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MIGUT/novaseq/"/>
    </mc:Choice>
  </mc:AlternateContent>
  <xr:revisionPtr revIDLastSave="0" documentId="8_{3104FAF5-1289-5041-B47D-A2C5082C14C3}" xr6:coauthVersionLast="47" xr6:coauthVersionMax="47" xr10:uidLastSave="{00000000-0000-0000-0000-000000000000}"/>
  <bookViews>
    <workbookView xWindow="6380" yWindow="3300" windowWidth="26840" windowHeight="15940" xr2:uid="{B4AEC91D-D6FB-0349-86DB-DF09B3786D42}"/>
  </bookViews>
  <sheets>
    <sheet name="Sheet1" sheetId="1" r:id="rId1"/>
  </sheets>
  <definedNames>
    <definedName name="_xlnm._FilterDatabase" localSheetId="0" hidden="1">Sheet1!$A$1:$FZ$1851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W3" i="1" l="1"/>
  <c r="FZ3" i="1" s="1"/>
  <c r="FW4" i="1"/>
  <c r="FZ4" i="1" s="1"/>
  <c r="FW5" i="1"/>
  <c r="FZ5" i="1" s="1"/>
  <c r="FW6" i="1"/>
  <c r="FZ6" i="1" s="1"/>
  <c r="FW7" i="1"/>
  <c r="FZ7" i="1" s="1"/>
  <c r="FW8" i="1"/>
  <c r="FZ8" i="1" s="1"/>
  <c r="FW9" i="1"/>
  <c r="FZ9" i="1" s="1"/>
  <c r="FW10" i="1"/>
  <c r="FZ10" i="1" s="1"/>
  <c r="FW11" i="1"/>
  <c r="FZ11" i="1" s="1"/>
  <c r="FW12" i="1"/>
  <c r="FZ12" i="1" s="1"/>
  <c r="FW13" i="1"/>
  <c r="FZ13" i="1" s="1"/>
  <c r="FW14" i="1"/>
  <c r="FZ14" i="1" s="1"/>
  <c r="FW15" i="1"/>
  <c r="FZ15" i="1" s="1"/>
  <c r="FW16" i="1"/>
  <c r="FZ16" i="1" s="1"/>
  <c r="FW17" i="1"/>
  <c r="FZ17" i="1" s="1"/>
  <c r="FW18" i="1"/>
  <c r="FZ18" i="1" s="1"/>
  <c r="FW19" i="1"/>
  <c r="FZ19" i="1" s="1"/>
  <c r="FW20" i="1"/>
  <c r="FZ20" i="1" s="1"/>
  <c r="FW21" i="1"/>
  <c r="FZ21" i="1" s="1"/>
  <c r="FW22" i="1"/>
  <c r="FZ22" i="1" s="1"/>
  <c r="FW23" i="1"/>
  <c r="FZ23" i="1" s="1"/>
  <c r="FW24" i="1"/>
  <c r="FZ24" i="1" s="1"/>
  <c r="FW25" i="1"/>
  <c r="FZ25" i="1" s="1"/>
  <c r="FW26" i="1"/>
  <c r="FZ26" i="1" s="1"/>
  <c r="FW27" i="1"/>
  <c r="FZ27" i="1" s="1"/>
  <c r="FW28" i="1"/>
  <c r="FZ28" i="1" s="1"/>
  <c r="FW29" i="1"/>
  <c r="FZ29" i="1" s="1"/>
  <c r="FW30" i="1"/>
  <c r="FZ30" i="1" s="1"/>
  <c r="FW31" i="1"/>
  <c r="FZ31" i="1" s="1"/>
  <c r="FW32" i="1"/>
  <c r="FZ32" i="1" s="1"/>
  <c r="FW33" i="1"/>
  <c r="FZ33" i="1" s="1"/>
  <c r="FW34" i="1"/>
  <c r="FZ34" i="1" s="1"/>
  <c r="FW35" i="1"/>
  <c r="FZ35" i="1" s="1"/>
  <c r="FW36" i="1"/>
  <c r="FZ36" i="1" s="1"/>
  <c r="FW37" i="1"/>
  <c r="FZ37" i="1" s="1"/>
  <c r="FW38" i="1"/>
  <c r="FZ38" i="1" s="1"/>
  <c r="FW39" i="1"/>
  <c r="FZ39" i="1" s="1"/>
  <c r="FW40" i="1"/>
  <c r="FZ40" i="1" s="1"/>
  <c r="FW41" i="1"/>
  <c r="FZ41" i="1" s="1"/>
  <c r="FW42" i="1"/>
  <c r="FZ42" i="1" s="1"/>
  <c r="FW43" i="1"/>
  <c r="FZ43" i="1" s="1"/>
  <c r="FW44" i="1"/>
  <c r="FZ44" i="1" s="1"/>
  <c r="FW45" i="1"/>
  <c r="FZ45" i="1" s="1"/>
  <c r="FW46" i="1"/>
  <c r="FZ46" i="1" s="1"/>
  <c r="FW47" i="1"/>
  <c r="FZ47" i="1" s="1"/>
  <c r="FW48" i="1"/>
  <c r="FZ48" i="1" s="1"/>
  <c r="FW49" i="1"/>
  <c r="FZ49" i="1" s="1"/>
  <c r="FW50" i="1"/>
  <c r="FZ50" i="1" s="1"/>
  <c r="FW51" i="1"/>
  <c r="FZ51" i="1" s="1"/>
  <c r="FW52" i="1"/>
  <c r="FZ52" i="1" s="1"/>
  <c r="FW53" i="1"/>
  <c r="FZ53" i="1" s="1"/>
  <c r="FW54" i="1"/>
  <c r="FZ54" i="1" s="1"/>
  <c r="FW55" i="1"/>
  <c r="FZ55" i="1" s="1"/>
  <c r="FW56" i="1"/>
  <c r="FZ56" i="1" s="1"/>
  <c r="FW57" i="1"/>
  <c r="FZ57" i="1" s="1"/>
  <c r="FW58" i="1"/>
  <c r="FZ58" i="1" s="1"/>
  <c r="FW59" i="1"/>
  <c r="FZ59" i="1" s="1"/>
  <c r="FW60" i="1"/>
  <c r="FZ60" i="1" s="1"/>
  <c r="FW61" i="1"/>
  <c r="FZ61" i="1" s="1"/>
  <c r="FW62" i="1"/>
  <c r="FZ62" i="1" s="1"/>
  <c r="FW63" i="1"/>
  <c r="FZ63" i="1" s="1"/>
  <c r="FW64" i="1"/>
  <c r="FZ64" i="1" s="1"/>
  <c r="FW65" i="1"/>
  <c r="FZ65" i="1" s="1"/>
  <c r="FW66" i="1"/>
  <c r="FZ66" i="1" s="1"/>
  <c r="FW67" i="1"/>
  <c r="FZ67" i="1" s="1"/>
  <c r="FW68" i="1"/>
  <c r="FZ68" i="1" s="1"/>
  <c r="FW69" i="1"/>
  <c r="FZ69" i="1" s="1"/>
  <c r="FW70" i="1"/>
  <c r="FZ70" i="1" s="1"/>
  <c r="FW71" i="1"/>
  <c r="FZ71" i="1" s="1"/>
  <c r="FW72" i="1"/>
  <c r="FZ72" i="1" s="1"/>
  <c r="FW73" i="1"/>
  <c r="FZ73" i="1" s="1"/>
  <c r="FW74" i="1"/>
  <c r="FZ74" i="1" s="1"/>
  <c r="FW75" i="1"/>
  <c r="FZ75" i="1" s="1"/>
  <c r="FW76" i="1"/>
  <c r="FZ76" i="1" s="1"/>
  <c r="FW77" i="1"/>
  <c r="FZ77" i="1" s="1"/>
  <c r="FW78" i="1"/>
  <c r="FZ78" i="1" s="1"/>
  <c r="FW79" i="1"/>
  <c r="FZ79" i="1" s="1"/>
  <c r="FW80" i="1"/>
  <c r="FZ80" i="1" s="1"/>
  <c r="FW81" i="1"/>
  <c r="FZ81" i="1" s="1"/>
  <c r="FW82" i="1"/>
  <c r="FZ82" i="1" s="1"/>
  <c r="FW83" i="1"/>
  <c r="FZ83" i="1" s="1"/>
  <c r="FW84" i="1"/>
  <c r="FZ84" i="1" s="1"/>
  <c r="FW85" i="1"/>
  <c r="FZ85" i="1" s="1"/>
  <c r="FW86" i="1"/>
  <c r="FZ86" i="1" s="1"/>
  <c r="FW87" i="1"/>
  <c r="FZ87" i="1" s="1"/>
  <c r="FW88" i="1"/>
  <c r="FZ88" i="1" s="1"/>
  <c r="FW89" i="1"/>
  <c r="FZ89" i="1" s="1"/>
  <c r="FW90" i="1"/>
  <c r="FZ90" i="1" s="1"/>
  <c r="FW91" i="1"/>
  <c r="FZ91" i="1" s="1"/>
  <c r="FW92" i="1"/>
  <c r="FZ92" i="1" s="1"/>
  <c r="FW93" i="1"/>
  <c r="FZ93" i="1" s="1"/>
  <c r="FW94" i="1"/>
  <c r="FZ94" i="1" s="1"/>
  <c r="FW95" i="1"/>
  <c r="FZ95" i="1" s="1"/>
  <c r="FW96" i="1"/>
  <c r="FZ96" i="1" s="1"/>
  <c r="FW97" i="1"/>
  <c r="FZ97" i="1" s="1"/>
  <c r="FW98" i="1"/>
  <c r="FZ98" i="1" s="1"/>
  <c r="FW99" i="1"/>
  <c r="FZ99" i="1" s="1"/>
  <c r="FW100" i="1"/>
  <c r="FZ100" i="1" s="1"/>
  <c r="FW101" i="1"/>
  <c r="FZ101" i="1" s="1"/>
  <c r="FW102" i="1"/>
  <c r="FZ102" i="1" s="1"/>
  <c r="FW103" i="1"/>
  <c r="FZ103" i="1" s="1"/>
  <c r="FW104" i="1"/>
  <c r="FZ104" i="1" s="1"/>
  <c r="FW105" i="1"/>
  <c r="FZ105" i="1" s="1"/>
  <c r="FW106" i="1"/>
  <c r="FZ106" i="1" s="1"/>
  <c r="FW107" i="1"/>
  <c r="FZ107" i="1" s="1"/>
  <c r="FW108" i="1"/>
  <c r="FZ108" i="1" s="1"/>
  <c r="FW109" i="1"/>
  <c r="FZ109" i="1" s="1"/>
  <c r="FW110" i="1"/>
  <c r="FZ110" i="1" s="1"/>
  <c r="FW111" i="1"/>
  <c r="FZ111" i="1" s="1"/>
  <c r="FW112" i="1"/>
  <c r="FZ112" i="1" s="1"/>
  <c r="FW113" i="1"/>
  <c r="FZ113" i="1" s="1"/>
  <c r="FW114" i="1"/>
  <c r="FZ114" i="1" s="1"/>
  <c r="FW115" i="1"/>
  <c r="FZ115" i="1" s="1"/>
  <c r="FW116" i="1"/>
  <c r="FZ116" i="1" s="1"/>
  <c r="FW117" i="1"/>
  <c r="FZ117" i="1" s="1"/>
  <c r="FW118" i="1"/>
  <c r="FZ118" i="1" s="1"/>
  <c r="FW119" i="1"/>
  <c r="FZ119" i="1" s="1"/>
  <c r="FW120" i="1"/>
  <c r="FZ120" i="1" s="1"/>
  <c r="FW121" i="1"/>
  <c r="FZ121" i="1" s="1"/>
  <c r="FW122" i="1"/>
  <c r="FZ122" i="1" s="1"/>
  <c r="FW123" i="1"/>
  <c r="FZ123" i="1" s="1"/>
  <c r="FW124" i="1"/>
  <c r="FZ124" i="1" s="1"/>
  <c r="FW125" i="1"/>
  <c r="FZ125" i="1" s="1"/>
  <c r="FW126" i="1"/>
  <c r="FZ126" i="1" s="1"/>
  <c r="FW127" i="1"/>
  <c r="FZ127" i="1" s="1"/>
  <c r="FW128" i="1"/>
  <c r="FZ128" i="1" s="1"/>
  <c r="FW129" i="1"/>
  <c r="FZ129" i="1" s="1"/>
  <c r="FW130" i="1"/>
  <c r="FZ130" i="1" s="1"/>
  <c r="FW131" i="1"/>
  <c r="FZ131" i="1" s="1"/>
  <c r="FW132" i="1"/>
  <c r="FZ132" i="1" s="1"/>
  <c r="FW133" i="1"/>
  <c r="FZ133" i="1" s="1"/>
  <c r="FW134" i="1"/>
  <c r="FZ134" i="1" s="1"/>
  <c r="FW135" i="1"/>
  <c r="FZ135" i="1" s="1"/>
  <c r="FW136" i="1"/>
  <c r="FZ136" i="1" s="1"/>
  <c r="FW137" i="1"/>
  <c r="FZ137" i="1" s="1"/>
  <c r="FW138" i="1"/>
  <c r="FZ138" i="1" s="1"/>
  <c r="FW139" i="1"/>
  <c r="FZ139" i="1" s="1"/>
  <c r="FW140" i="1"/>
  <c r="FZ140" i="1" s="1"/>
  <c r="FW141" i="1"/>
  <c r="FZ141" i="1" s="1"/>
  <c r="FW142" i="1"/>
  <c r="FZ142" i="1" s="1"/>
  <c r="FW143" i="1"/>
  <c r="FZ143" i="1" s="1"/>
  <c r="FW144" i="1"/>
  <c r="FZ144" i="1" s="1"/>
  <c r="FW145" i="1"/>
  <c r="FZ145" i="1" s="1"/>
  <c r="FW146" i="1"/>
  <c r="FZ146" i="1" s="1"/>
  <c r="FW147" i="1"/>
  <c r="FZ147" i="1" s="1"/>
  <c r="FW148" i="1"/>
  <c r="FZ148" i="1" s="1"/>
  <c r="FW149" i="1"/>
  <c r="FZ149" i="1" s="1"/>
  <c r="FW150" i="1"/>
  <c r="FZ150" i="1" s="1"/>
  <c r="FW151" i="1"/>
  <c r="FZ151" i="1" s="1"/>
  <c r="FW152" i="1"/>
  <c r="FZ152" i="1" s="1"/>
  <c r="FW153" i="1"/>
  <c r="FZ153" i="1" s="1"/>
  <c r="FW154" i="1"/>
  <c r="FZ154" i="1" s="1"/>
  <c r="FW155" i="1"/>
  <c r="FZ155" i="1" s="1"/>
  <c r="FW156" i="1"/>
  <c r="FZ156" i="1" s="1"/>
  <c r="FW157" i="1"/>
  <c r="FZ157" i="1" s="1"/>
  <c r="FW158" i="1"/>
  <c r="FZ158" i="1" s="1"/>
  <c r="FW159" i="1"/>
  <c r="FZ159" i="1" s="1"/>
  <c r="FW160" i="1"/>
  <c r="FZ160" i="1" s="1"/>
  <c r="FW161" i="1"/>
  <c r="FZ161" i="1" s="1"/>
  <c r="FW162" i="1"/>
  <c r="FZ162" i="1" s="1"/>
  <c r="FW163" i="1"/>
  <c r="FZ163" i="1" s="1"/>
  <c r="FW164" i="1"/>
  <c r="FZ164" i="1" s="1"/>
  <c r="FW165" i="1"/>
  <c r="FZ165" i="1" s="1"/>
  <c r="FW166" i="1"/>
  <c r="FZ166" i="1" s="1"/>
  <c r="FW167" i="1"/>
  <c r="FZ167" i="1" s="1"/>
  <c r="FW168" i="1"/>
  <c r="FZ168" i="1" s="1"/>
  <c r="FW169" i="1"/>
  <c r="FZ169" i="1" s="1"/>
  <c r="FW170" i="1"/>
  <c r="FZ170" i="1" s="1"/>
  <c r="FW171" i="1"/>
  <c r="FZ171" i="1" s="1"/>
  <c r="FW172" i="1"/>
  <c r="FZ172" i="1" s="1"/>
  <c r="FW173" i="1"/>
  <c r="FZ173" i="1" s="1"/>
  <c r="FW174" i="1"/>
  <c r="FZ174" i="1" s="1"/>
  <c r="FW175" i="1"/>
  <c r="FZ175" i="1" s="1"/>
  <c r="FW176" i="1"/>
  <c r="FZ176" i="1" s="1"/>
  <c r="FW177" i="1"/>
  <c r="FZ177" i="1" s="1"/>
  <c r="FW178" i="1"/>
  <c r="FZ178" i="1" s="1"/>
  <c r="FW179" i="1"/>
  <c r="FZ179" i="1" s="1"/>
  <c r="FW180" i="1"/>
  <c r="FZ180" i="1" s="1"/>
  <c r="FW181" i="1"/>
  <c r="FZ181" i="1" s="1"/>
  <c r="FW182" i="1"/>
  <c r="FZ182" i="1" s="1"/>
  <c r="FW183" i="1"/>
  <c r="FZ183" i="1" s="1"/>
  <c r="FW184" i="1"/>
  <c r="FZ184" i="1" s="1"/>
  <c r="FW185" i="1"/>
  <c r="FZ185" i="1" s="1"/>
  <c r="FW186" i="1"/>
  <c r="FZ186" i="1" s="1"/>
  <c r="FW187" i="1"/>
  <c r="FZ187" i="1" s="1"/>
  <c r="FW188" i="1"/>
  <c r="FZ188" i="1" s="1"/>
  <c r="FW189" i="1"/>
  <c r="FZ189" i="1" s="1"/>
  <c r="FW190" i="1"/>
  <c r="FZ190" i="1" s="1"/>
  <c r="FW191" i="1"/>
  <c r="FZ191" i="1" s="1"/>
  <c r="FW192" i="1"/>
  <c r="FZ192" i="1" s="1"/>
  <c r="FW193" i="1"/>
  <c r="FZ193" i="1" s="1"/>
  <c r="FW194" i="1"/>
  <c r="FZ194" i="1" s="1"/>
  <c r="FW195" i="1"/>
  <c r="FZ195" i="1" s="1"/>
  <c r="FW196" i="1"/>
  <c r="FZ196" i="1" s="1"/>
  <c r="FW197" i="1"/>
  <c r="FZ197" i="1" s="1"/>
  <c r="FW198" i="1"/>
  <c r="FZ198" i="1" s="1"/>
  <c r="FW199" i="1"/>
  <c r="FZ199" i="1" s="1"/>
  <c r="FW200" i="1"/>
  <c r="FZ200" i="1" s="1"/>
  <c r="FW201" i="1"/>
  <c r="FZ201" i="1" s="1"/>
  <c r="FW202" i="1"/>
  <c r="FZ202" i="1" s="1"/>
  <c r="FW203" i="1"/>
  <c r="FZ203" i="1" s="1"/>
  <c r="FW204" i="1"/>
  <c r="FZ204" i="1" s="1"/>
  <c r="FW205" i="1"/>
  <c r="FZ205" i="1" s="1"/>
  <c r="FW206" i="1"/>
  <c r="FZ206" i="1" s="1"/>
  <c r="FW207" i="1"/>
  <c r="FZ207" i="1" s="1"/>
  <c r="FW208" i="1"/>
  <c r="FZ208" i="1" s="1"/>
  <c r="FW209" i="1"/>
  <c r="FZ209" i="1" s="1"/>
  <c r="FW210" i="1"/>
  <c r="FZ210" i="1" s="1"/>
  <c r="FW211" i="1"/>
  <c r="FZ211" i="1" s="1"/>
  <c r="FW212" i="1"/>
  <c r="FZ212" i="1" s="1"/>
  <c r="FW213" i="1"/>
  <c r="FZ213" i="1" s="1"/>
  <c r="FW214" i="1"/>
  <c r="FZ214" i="1" s="1"/>
  <c r="FW215" i="1"/>
  <c r="FZ215" i="1" s="1"/>
  <c r="FW216" i="1"/>
  <c r="FZ216" i="1" s="1"/>
  <c r="FW217" i="1"/>
  <c r="FZ217" i="1" s="1"/>
  <c r="FW218" i="1"/>
  <c r="FZ218" i="1" s="1"/>
  <c r="FW219" i="1"/>
  <c r="FZ219" i="1" s="1"/>
  <c r="FW220" i="1"/>
  <c r="FZ220" i="1" s="1"/>
  <c r="FW221" i="1"/>
  <c r="FZ221" i="1" s="1"/>
  <c r="FW222" i="1"/>
  <c r="FZ222" i="1" s="1"/>
  <c r="FW223" i="1"/>
  <c r="FZ223" i="1" s="1"/>
  <c r="FW224" i="1"/>
  <c r="FZ224" i="1" s="1"/>
  <c r="FW225" i="1"/>
  <c r="FZ225" i="1" s="1"/>
  <c r="FW226" i="1"/>
  <c r="FZ226" i="1" s="1"/>
  <c r="FW227" i="1"/>
  <c r="FZ227" i="1" s="1"/>
  <c r="FW228" i="1"/>
  <c r="FZ228" i="1" s="1"/>
  <c r="FW229" i="1"/>
  <c r="FZ229" i="1" s="1"/>
  <c r="FW230" i="1"/>
  <c r="FZ230" i="1" s="1"/>
  <c r="FW231" i="1"/>
  <c r="FZ231" i="1" s="1"/>
  <c r="FW232" i="1"/>
  <c r="FZ232" i="1" s="1"/>
  <c r="FW233" i="1"/>
  <c r="FZ233" i="1" s="1"/>
  <c r="FW234" i="1"/>
  <c r="FZ234" i="1" s="1"/>
  <c r="FW235" i="1"/>
  <c r="FZ235" i="1" s="1"/>
  <c r="FW236" i="1"/>
  <c r="FZ236" i="1" s="1"/>
  <c r="FW237" i="1"/>
  <c r="FZ237" i="1" s="1"/>
  <c r="FW238" i="1"/>
  <c r="FZ238" i="1" s="1"/>
  <c r="FW239" i="1"/>
  <c r="FZ239" i="1" s="1"/>
  <c r="FW240" i="1"/>
  <c r="FZ240" i="1" s="1"/>
  <c r="FW241" i="1"/>
  <c r="FZ241" i="1" s="1"/>
  <c r="FW242" i="1"/>
  <c r="FZ242" i="1" s="1"/>
  <c r="FW243" i="1"/>
  <c r="FZ243" i="1" s="1"/>
  <c r="FW244" i="1"/>
  <c r="FZ244" i="1" s="1"/>
  <c r="FW245" i="1"/>
  <c r="FZ245" i="1" s="1"/>
  <c r="FW246" i="1"/>
  <c r="FZ246" i="1" s="1"/>
  <c r="FW247" i="1"/>
  <c r="FZ247" i="1" s="1"/>
  <c r="FW248" i="1"/>
  <c r="FZ248" i="1" s="1"/>
  <c r="FW249" i="1"/>
  <c r="FZ249" i="1" s="1"/>
  <c r="FW250" i="1"/>
  <c r="FZ250" i="1" s="1"/>
  <c r="FW251" i="1"/>
  <c r="FZ251" i="1" s="1"/>
  <c r="FW252" i="1"/>
  <c r="FZ252" i="1" s="1"/>
  <c r="FW253" i="1"/>
  <c r="FZ253" i="1" s="1"/>
  <c r="FW254" i="1"/>
  <c r="FZ254" i="1" s="1"/>
  <c r="FW255" i="1"/>
  <c r="FZ255" i="1" s="1"/>
  <c r="FW256" i="1"/>
  <c r="FZ256" i="1" s="1"/>
  <c r="FW257" i="1"/>
  <c r="FZ257" i="1" s="1"/>
  <c r="FW258" i="1"/>
  <c r="FZ258" i="1" s="1"/>
  <c r="FW259" i="1"/>
  <c r="FZ259" i="1" s="1"/>
  <c r="FW260" i="1"/>
  <c r="FZ260" i="1" s="1"/>
  <c r="FW261" i="1"/>
  <c r="FZ261" i="1" s="1"/>
  <c r="FW262" i="1"/>
  <c r="FZ262" i="1" s="1"/>
  <c r="FW263" i="1"/>
  <c r="FZ263" i="1" s="1"/>
  <c r="FW264" i="1"/>
  <c r="FZ264" i="1" s="1"/>
  <c r="FW265" i="1"/>
  <c r="FZ265" i="1" s="1"/>
  <c r="FW266" i="1"/>
  <c r="FZ266" i="1" s="1"/>
  <c r="FW267" i="1"/>
  <c r="FZ267" i="1" s="1"/>
  <c r="FW268" i="1"/>
  <c r="FZ268" i="1" s="1"/>
  <c r="FW269" i="1"/>
  <c r="FZ269" i="1" s="1"/>
  <c r="FW270" i="1"/>
  <c r="FZ270" i="1" s="1"/>
  <c r="FW271" i="1"/>
  <c r="FZ271" i="1" s="1"/>
  <c r="FW272" i="1"/>
  <c r="FZ272" i="1" s="1"/>
  <c r="FW273" i="1"/>
  <c r="FZ273" i="1" s="1"/>
  <c r="FW274" i="1"/>
  <c r="FZ274" i="1" s="1"/>
  <c r="FW275" i="1"/>
  <c r="FZ275" i="1" s="1"/>
  <c r="FW276" i="1"/>
  <c r="FZ276" i="1" s="1"/>
  <c r="FW277" i="1"/>
  <c r="FZ277" i="1" s="1"/>
  <c r="FW278" i="1"/>
  <c r="FZ278" i="1" s="1"/>
  <c r="FW279" i="1"/>
  <c r="FZ279" i="1" s="1"/>
  <c r="FW280" i="1"/>
  <c r="FZ280" i="1" s="1"/>
  <c r="FW281" i="1"/>
  <c r="FZ281" i="1" s="1"/>
  <c r="FW282" i="1"/>
  <c r="FZ282" i="1" s="1"/>
  <c r="FW283" i="1"/>
  <c r="FZ283" i="1" s="1"/>
  <c r="FW284" i="1"/>
  <c r="FZ284" i="1" s="1"/>
  <c r="FW285" i="1"/>
  <c r="FZ285" i="1" s="1"/>
  <c r="FW286" i="1"/>
  <c r="FZ286" i="1" s="1"/>
  <c r="FW287" i="1"/>
  <c r="FZ287" i="1" s="1"/>
  <c r="FW288" i="1"/>
  <c r="FZ288" i="1" s="1"/>
  <c r="FW289" i="1"/>
  <c r="FZ289" i="1" s="1"/>
  <c r="FW290" i="1"/>
  <c r="FZ290" i="1" s="1"/>
  <c r="FW291" i="1"/>
  <c r="FZ291" i="1" s="1"/>
  <c r="FW292" i="1"/>
  <c r="FZ292" i="1" s="1"/>
  <c r="FW293" i="1"/>
  <c r="FZ293" i="1" s="1"/>
  <c r="FW294" i="1"/>
  <c r="FZ294" i="1" s="1"/>
  <c r="FW295" i="1"/>
  <c r="FZ295" i="1" s="1"/>
  <c r="FW296" i="1"/>
  <c r="FZ296" i="1" s="1"/>
  <c r="FW297" i="1"/>
  <c r="FZ297" i="1" s="1"/>
  <c r="FW298" i="1"/>
  <c r="FZ298" i="1" s="1"/>
  <c r="FW299" i="1"/>
  <c r="FZ299" i="1" s="1"/>
  <c r="FW300" i="1"/>
  <c r="FZ300" i="1" s="1"/>
  <c r="FW301" i="1"/>
  <c r="FZ301" i="1" s="1"/>
  <c r="FW302" i="1"/>
  <c r="FZ302" i="1" s="1"/>
  <c r="FW303" i="1"/>
  <c r="FZ303" i="1" s="1"/>
  <c r="FW304" i="1"/>
  <c r="FZ304" i="1" s="1"/>
  <c r="FW305" i="1"/>
  <c r="FZ305" i="1" s="1"/>
  <c r="FW306" i="1"/>
  <c r="FZ306" i="1" s="1"/>
  <c r="FW307" i="1"/>
  <c r="FZ307" i="1" s="1"/>
  <c r="FW308" i="1"/>
  <c r="FZ308" i="1" s="1"/>
  <c r="FW309" i="1"/>
  <c r="FZ309" i="1" s="1"/>
  <c r="FW310" i="1"/>
  <c r="FZ310" i="1" s="1"/>
  <c r="FW311" i="1"/>
  <c r="FZ311" i="1" s="1"/>
  <c r="FW312" i="1"/>
  <c r="FZ312" i="1" s="1"/>
  <c r="FW313" i="1"/>
  <c r="FZ313" i="1" s="1"/>
  <c r="FW314" i="1"/>
  <c r="FZ314" i="1" s="1"/>
  <c r="FW315" i="1"/>
  <c r="FZ315" i="1" s="1"/>
  <c r="FW316" i="1"/>
  <c r="FZ316" i="1" s="1"/>
  <c r="FW317" i="1"/>
  <c r="FZ317" i="1" s="1"/>
  <c r="FW318" i="1"/>
  <c r="FZ318" i="1" s="1"/>
  <c r="FW319" i="1"/>
  <c r="FZ319" i="1" s="1"/>
  <c r="FW320" i="1"/>
  <c r="FZ320" i="1" s="1"/>
  <c r="FW321" i="1"/>
  <c r="FZ321" i="1" s="1"/>
  <c r="FW322" i="1"/>
  <c r="FZ322" i="1" s="1"/>
  <c r="FW323" i="1"/>
  <c r="FZ323" i="1" s="1"/>
  <c r="FW324" i="1"/>
  <c r="FZ324" i="1" s="1"/>
  <c r="FW325" i="1"/>
  <c r="FZ325" i="1" s="1"/>
  <c r="FW326" i="1"/>
  <c r="FZ326" i="1" s="1"/>
  <c r="FW327" i="1"/>
  <c r="FZ327" i="1" s="1"/>
  <c r="FW328" i="1"/>
  <c r="FZ328" i="1" s="1"/>
  <c r="FW329" i="1"/>
  <c r="FZ329" i="1" s="1"/>
  <c r="FW330" i="1"/>
  <c r="FZ330" i="1" s="1"/>
  <c r="FW331" i="1"/>
  <c r="FZ331" i="1" s="1"/>
  <c r="FW332" i="1"/>
  <c r="FZ332" i="1" s="1"/>
  <c r="FW333" i="1"/>
  <c r="FZ333" i="1" s="1"/>
  <c r="FW334" i="1"/>
  <c r="FZ334" i="1" s="1"/>
  <c r="FW335" i="1"/>
  <c r="FZ335" i="1" s="1"/>
  <c r="FW336" i="1"/>
  <c r="FZ336" i="1" s="1"/>
  <c r="FW337" i="1"/>
  <c r="FZ337" i="1" s="1"/>
  <c r="FW338" i="1"/>
  <c r="FZ338" i="1" s="1"/>
  <c r="FW339" i="1"/>
  <c r="FZ339" i="1" s="1"/>
  <c r="FW340" i="1"/>
  <c r="FZ340" i="1" s="1"/>
  <c r="FW341" i="1"/>
  <c r="FZ341" i="1" s="1"/>
  <c r="FW342" i="1"/>
  <c r="FZ342" i="1" s="1"/>
  <c r="FW343" i="1"/>
  <c r="FZ343" i="1" s="1"/>
  <c r="FW344" i="1"/>
  <c r="FZ344" i="1" s="1"/>
  <c r="FW345" i="1"/>
  <c r="FZ345" i="1" s="1"/>
  <c r="FW346" i="1"/>
  <c r="FZ346" i="1" s="1"/>
  <c r="FW347" i="1"/>
  <c r="FZ347" i="1" s="1"/>
  <c r="FW348" i="1"/>
  <c r="FZ348" i="1" s="1"/>
  <c r="FW349" i="1"/>
  <c r="FZ349" i="1" s="1"/>
  <c r="FW350" i="1"/>
  <c r="FZ350" i="1" s="1"/>
  <c r="FW351" i="1"/>
  <c r="FZ351" i="1" s="1"/>
  <c r="FW352" i="1"/>
  <c r="FZ352" i="1" s="1"/>
  <c r="FW353" i="1"/>
  <c r="FZ353" i="1" s="1"/>
  <c r="FW354" i="1"/>
  <c r="FZ354" i="1" s="1"/>
  <c r="FW355" i="1"/>
  <c r="FZ355" i="1" s="1"/>
  <c r="FW356" i="1"/>
  <c r="FZ356" i="1" s="1"/>
  <c r="FW357" i="1"/>
  <c r="FZ357" i="1" s="1"/>
  <c r="FW358" i="1"/>
  <c r="FZ358" i="1" s="1"/>
  <c r="FW359" i="1"/>
  <c r="FZ359" i="1" s="1"/>
  <c r="FW360" i="1"/>
  <c r="FZ360" i="1" s="1"/>
  <c r="FW361" i="1"/>
  <c r="FZ361" i="1" s="1"/>
  <c r="FW362" i="1"/>
  <c r="FZ362" i="1" s="1"/>
  <c r="FW363" i="1"/>
  <c r="FZ363" i="1" s="1"/>
  <c r="FW364" i="1"/>
  <c r="FZ364" i="1" s="1"/>
  <c r="FW365" i="1"/>
  <c r="FZ365" i="1" s="1"/>
  <c r="FW366" i="1"/>
  <c r="FZ366" i="1" s="1"/>
  <c r="FW367" i="1"/>
  <c r="FZ367" i="1" s="1"/>
  <c r="FW368" i="1"/>
  <c r="FZ368" i="1" s="1"/>
  <c r="FW369" i="1"/>
  <c r="FZ369" i="1" s="1"/>
  <c r="FW370" i="1"/>
  <c r="FZ370" i="1" s="1"/>
  <c r="FW371" i="1"/>
  <c r="FZ371" i="1" s="1"/>
  <c r="FW372" i="1"/>
  <c r="FZ372" i="1" s="1"/>
  <c r="FW373" i="1"/>
  <c r="FZ373" i="1" s="1"/>
  <c r="FW374" i="1"/>
  <c r="FZ374" i="1" s="1"/>
  <c r="FW375" i="1"/>
  <c r="FZ375" i="1" s="1"/>
  <c r="FW376" i="1"/>
  <c r="FZ376" i="1" s="1"/>
  <c r="FW377" i="1"/>
  <c r="FZ377" i="1" s="1"/>
  <c r="FW378" i="1"/>
  <c r="FZ378" i="1" s="1"/>
  <c r="FW379" i="1"/>
  <c r="FZ379" i="1" s="1"/>
  <c r="FW380" i="1"/>
  <c r="FZ380" i="1" s="1"/>
  <c r="FW381" i="1"/>
  <c r="FZ381" i="1" s="1"/>
  <c r="FW382" i="1"/>
  <c r="FZ382" i="1" s="1"/>
  <c r="FW383" i="1"/>
  <c r="FZ383" i="1" s="1"/>
  <c r="FW384" i="1"/>
  <c r="FZ384" i="1" s="1"/>
  <c r="FW385" i="1"/>
  <c r="FZ385" i="1" s="1"/>
  <c r="FW386" i="1"/>
  <c r="FZ386" i="1" s="1"/>
  <c r="FW387" i="1"/>
  <c r="FZ387" i="1" s="1"/>
  <c r="FW388" i="1"/>
  <c r="FZ388" i="1" s="1"/>
  <c r="FW389" i="1"/>
  <c r="FZ389" i="1" s="1"/>
  <c r="FW390" i="1"/>
  <c r="FZ390" i="1" s="1"/>
  <c r="FW391" i="1"/>
  <c r="FZ391" i="1" s="1"/>
  <c r="FW392" i="1"/>
  <c r="FZ392" i="1" s="1"/>
  <c r="FW393" i="1"/>
  <c r="FZ393" i="1" s="1"/>
  <c r="FW394" i="1"/>
  <c r="FZ394" i="1" s="1"/>
  <c r="FW395" i="1"/>
  <c r="FZ395" i="1" s="1"/>
  <c r="FW396" i="1"/>
  <c r="FZ396" i="1" s="1"/>
  <c r="FW397" i="1"/>
  <c r="FZ397" i="1" s="1"/>
  <c r="FW398" i="1"/>
  <c r="FZ398" i="1" s="1"/>
  <c r="FW399" i="1"/>
  <c r="FZ399" i="1" s="1"/>
  <c r="FW400" i="1"/>
  <c r="FZ400" i="1" s="1"/>
  <c r="FW401" i="1"/>
  <c r="FZ401" i="1" s="1"/>
  <c r="FW402" i="1"/>
  <c r="FZ402" i="1" s="1"/>
  <c r="FW403" i="1"/>
  <c r="FZ403" i="1" s="1"/>
  <c r="FW404" i="1"/>
  <c r="FZ404" i="1" s="1"/>
  <c r="FW405" i="1"/>
  <c r="FZ405" i="1" s="1"/>
  <c r="FW406" i="1"/>
  <c r="FZ406" i="1" s="1"/>
  <c r="FW407" i="1"/>
  <c r="FZ407" i="1" s="1"/>
  <c r="FW408" i="1"/>
  <c r="FZ408" i="1" s="1"/>
  <c r="FW409" i="1"/>
  <c r="FZ409" i="1" s="1"/>
  <c r="FW410" i="1"/>
  <c r="FZ410" i="1" s="1"/>
  <c r="FW411" i="1"/>
  <c r="FZ411" i="1" s="1"/>
  <c r="FW412" i="1"/>
  <c r="FZ412" i="1" s="1"/>
  <c r="FW413" i="1"/>
  <c r="FZ413" i="1" s="1"/>
  <c r="FW414" i="1"/>
  <c r="FZ414" i="1" s="1"/>
  <c r="FW415" i="1"/>
  <c r="FZ415" i="1" s="1"/>
  <c r="FW416" i="1"/>
  <c r="FZ416" i="1" s="1"/>
  <c r="FW417" i="1"/>
  <c r="FZ417" i="1" s="1"/>
  <c r="FW418" i="1"/>
  <c r="FZ418" i="1" s="1"/>
  <c r="FW419" i="1"/>
  <c r="FZ419" i="1" s="1"/>
  <c r="FW420" i="1"/>
  <c r="FZ420" i="1" s="1"/>
  <c r="FW421" i="1"/>
  <c r="FZ421" i="1" s="1"/>
  <c r="FW422" i="1"/>
  <c r="FZ422" i="1" s="1"/>
  <c r="FW423" i="1"/>
  <c r="FZ423" i="1" s="1"/>
  <c r="FW424" i="1"/>
  <c r="FZ424" i="1" s="1"/>
  <c r="FW425" i="1"/>
  <c r="FZ425" i="1" s="1"/>
  <c r="FW426" i="1"/>
  <c r="FZ426" i="1" s="1"/>
  <c r="FW427" i="1"/>
  <c r="FZ427" i="1" s="1"/>
  <c r="FW428" i="1"/>
  <c r="FZ428" i="1" s="1"/>
  <c r="FW429" i="1"/>
  <c r="FZ429" i="1" s="1"/>
  <c r="FW430" i="1"/>
  <c r="FZ430" i="1" s="1"/>
  <c r="FW431" i="1"/>
  <c r="FZ431" i="1" s="1"/>
  <c r="FW432" i="1"/>
  <c r="FZ432" i="1" s="1"/>
  <c r="FW433" i="1"/>
  <c r="FZ433" i="1" s="1"/>
  <c r="FW434" i="1"/>
  <c r="FZ434" i="1" s="1"/>
  <c r="FW435" i="1"/>
  <c r="FZ435" i="1" s="1"/>
  <c r="FW436" i="1"/>
  <c r="FZ436" i="1" s="1"/>
  <c r="FW437" i="1"/>
  <c r="FZ437" i="1" s="1"/>
  <c r="FW438" i="1"/>
  <c r="FZ438" i="1" s="1"/>
  <c r="FW439" i="1"/>
  <c r="FZ439" i="1" s="1"/>
  <c r="FW440" i="1"/>
  <c r="FZ440" i="1" s="1"/>
  <c r="FW441" i="1"/>
  <c r="FZ441" i="1" s="1"/>
  <c r="FW442" i="1"/>
  <c r="FZ442" i="1" s="1"/>
  <c r="FW443" i="1"/>
  <c r="FZ443" i="1" s="1"/>
  <c r="FW444" i="1"/>
  <c r="FZ444" i="1" s="1"/>
  <c r="FW445" i="1"/>
  <c r="FZ445" i="1" s="1"/>
  <c r="FW446" i="1"/>
  <c r="FZ446" i="1" s="1"/>
  <c r="FW447" i="1"/>
  <c r="FZ447" i="1" s="1"/>
  <c r="FW448" i="1"/>
  <c r="FZ448" i="1" s="1"/>
  <c r="FW449" i="1"/>
  <c r="FZ449" i="1" s="1"/>
  <c r="FW450" i="1"/>
  <c r="FZ450" i="1" s="1"/>
  <c r="FW451" i="1"/>
  <c r="FZ451" i="1" s="1"/>
  <c r="FW452" i="1"/>
  <c r="FZ452" i="1" s="1"/>
  <c r="FW453" i="1"/>
  <c r="FZ453" i="1" s="1"/>
  <c r="FW454" i="1"/>
  <c r="FZ454" i="1" s="1"/>
  <c r="FW455" i="1"/>
  <c r="FZ455" i="1" s="1"/>
  <c r="FW456" i="1"/>
  <c r="FZ456" i="1" s="1"/>
  <c r="FW457" i="1"/>
  <c r="FZ457" i="1" s="1"/>
  <c r="FW458" i="1"/>
  <c r="FZ458" i="1" s="1"/>
  <c r="FW459" i="1"/>
  <c r="FZ459" i="1" s="1"/>
  <c r="FW460" i="1"/>
  <c r="FZ460" i="1" s="1"/>
  <c r="FW461" i="1"/>
  <c r="FZ461" i="1" s="1"/>
  <c r="FW462" i="1"/>
  <c r="FZ462" i="1" s="1"/>
  <c r="FW463" i="1"/>
  <c r="FZ463" i="1" s="1"/>
  <c r="FW464" i="1"/>
  <c r="FZ464" i="1" s="1"/>
  <c r="FW465" i="1"/>
  <c r="FZ465" i="1" s="1"/>
  <c r="FW466" i="1"/>
  <c r="FZ466" i="1" s="1"/>
  <c r="FW467" i="1"/>
  <c r="FZ467" i="1" s="1"/>
  <c r="FW468" i="1"/>
  <c r="FZ468" i="1" s="1"/>
  <c r="FW469" i="1"/>
  <c r="FZ469" i="1" s="1"/>
  <c r="FW470" i="1"/>
  <c r="FZ470" i="1" s="1"/>
  <c r="FW471" i="1"/>
  <c r="FZ471" i="1" s="1"/>
  <c r="FW472" i="1"/>
  <c r="FZ472" i="1" s="1"/>
  <c r="FW473" i="1"/>
  <c r="FZ473" i="1" s="1"/>
  <c r="FW474" i="1"/>
  <c r="FZ474" i="1" s="1"/>
  <c r="FW475" i="1"/>
  <c r="FZ475" i="1" s="1"/>
  <c r="FW476" i="1"/>
  <c r="FZ476" i="1" s="1"/>
  <c r="FW477" i="1"/>
  <c r="FZ477" i="1" s="1"/>
  <c r="FW478" i="1"/>
  <c r="FZ478" i="1" s="1"/>
  <c r="FW479" i="1"/>
  <c r="FZ479" i="1" s="1"/>
  <c r="FW480" i="1"/>
  <c r="FZ480" i="1" s="1"/>
  <c r="FW481" i="1"/>
  <c r="FZ481" i="1" s="1"/>
  <c r="FW482" i="1"/>
  <c r="FZ482" i="1" s="1"/>
  <c r="FW483" i="1"/>
  <c r="FZ483" i="1" s="1"/>
  <c r="FW484" i="1"/>
  <c r="FZ484" i="1" s="1"/>
  <c r="FW485" i="1"/>
  <c r="FZ485" i="1" s="1"/>
  <c r="FW486" i="1"/>
  <c r="FZ486" i="1" s="1"/>
  <c r="FW487" i="1"/>
  <c r="FZ487" i="1" s="1"/>
  <c r="FW488" i="1"/>
  <c r="FZ488" i="1" s="1"/>
  <c r="FW489" i="1"/>
  <c r="FZ489" i="1" s="1"/>
  <c r="FW490" i="1"/>
  <c r="FZ490" i="1" s="1"/>
  <c r="FW491" i="1"/>
  <c r="FZ491" i="1" s="1"/>
  <c r="FW492" i="1"/>
  <c r="FZ492" i="1" s="1"/>
  <c r="FW493" i="1"/>
  <c r="FZ493" i="1" s="1"/>
  <c r="FW494" i="1"/>
  <c r="FZ494" i="1" s="1"/>
  <c r="FW495" i="1"/>
  <c r="FZ495" i="1" s="1"/>
  <c r="FW496" i="1"/>
  <c r="FZ496" i="1" s="1"/>
  <c r="FW497" i="1"/>
  <c r="FZ497" i="1" s="1"/>
  <c r="FW498" i="1"/>
  <c r="FZ498" i="1" s="1"/>
  <c r="FW499" i="1"/>
  <c r="FZ499" i="1" s="1"/>
  <c r="FW500" i="1"/>
  <c r="FZ500" i="1" s="1"/>
  <c r="FW501" i="1"/>
  <c r="FZ501" i="1" s="1"/>
  <c r="FW502" i="1"/>
  <c r="FZ502" i="1" s="1"/>
  <c r="FW503" i="1"/>
  <c r="FZ503" i="1" s="1"/>
  <c r="FW504" i="1"/>
  <c r="FZ504" i="1" s="1"/>
  <c r="FW505" i="1"/>
  <c r="FZ505" i="1" s="1"/>
  <c r="FW506" i="1"/>
  <c r="FZ506" i="1" s="1"/>
  <c r="FW507" i="1"/>
  <c r="FZ507" i="1" s="1"/>
  <c r="FW508" i="1"/>
  <c r="FZ508" i="1" s="1"/>
  <c r="FW509" i="1"/>
  <c r="FZ509" i="1" s="1"/>
  <c r="FW510" i="1"/>
  <c r="FZ510" i="1" s="1"/>
  <c r="FW511" i="1"/>
  <c r="FZ511" i="1" s="1"/>
  <c r="FW512" i="1"/>
  <c r="FZ512" i="1" s="1"/>
  <c r="FW513" i="1"/>
  <c r="FZ513" i="1" s="1"/>
  <c r="FW514" i="1"/>
  <c r="FZ514" i="1" s="1"/>
  <c r="FW515" i="1"/>
  <c r="FZ515" i="1" s="1"/>
  <c r="FW516" i="1"/>
  <c r="FZ516" i="1" s="1"/>
  <c r="FW517" i="1"/>
  <c r="FZ517" i="1" s="1"/>
  <c r="FW518" i="1"/>
  <c r="FZ518" i="1" s="1"/>
  <c r="FW519" i="1"/>
  <c r="FZ519" i="1" s="1"/>
  <c r="FW520" i="1"/>
  <c r="FZ520" i="1" s="1"/>
  <c r="FW521" i="1"/>
  <c r="FZ521" i="1" s="1"/>
  <c r="FW522" i="1"/>
  <c r="FZ522" i="1" s="1"/>
  <c r="FW523" i="1"/>
  <c r="FZ523" i="1" s="1"/>
  <c r="FW524" i="1"/>
  <c r="FZ524" i="1" s="1"/>
  <c r="FW525" i="1"/>
  <c r="FZ525" i="1" s="1"/>
  <c r="FW526" i="1"/>
  <c r="FZ526" i="1" s="1"/>
  <c r="FW527" i="1"/>
  <c r="FZ527" i="1" s="1"/>
  <c r="FW528" i="1"/>
  <c r="FZ528" i="1" s="1"/>
  <c r="FW529" i="1"/>
  <c r="FZ529" i="1" s="1"/>
  <c r="FW530" i="1"/>
  <c r="FZ530" i="1" s="1"/>
  <c r="FW531" i="1"/>
  <c r="FZ531" i="1" s="1"/>
  <c r="FW532" i="1"/>
  <c r="FZ532" i="1" s="1"/>
  <c r="FW533" i="1"/>
  <c r="FZ533" i="1" s="1"/>
  <c r="FW534" i="1"/>
  <c r="FZ534" i="1" s="1"/>
  <c r="FW535" i="1"/>
  <c r="FZ535" i="1" s="1"/>
  <c r="FW536" i="1"/>
  <c r="FZ536" i="1" s="1"/>
  <c r="FW537" i="1"/>
  <c r="FZ537" i="1" s="1"/>
  <c r="FW538" i="1"/>
  <c r="FZ538" i="1" s="1"/>
  <c r="FW539" i="1"/>
  <c r="FZ539" i="1" s="1"/>
  <c r="FW540" i="1"/>
  <c r="FZ540" i="1" s="1"/>
  <c r="FW541" i="1"/>
  <c r="FZ541" i="1" s="1"/>
  <c r="FW542" i="1"/>
  <c r="FZ542" i="1" s="1"/>
  <c r="FW543" i="1"/>
  <c r="FZ543" i="1" s="1"/>
  <c r="FW544" i="1"/>
  <c r="FZ544" i="1" s="1"/>
  <c r="FW545" i="1"/>
  <c r="FZ545" i="1" s="1"/>
  <c r="FW546" i="1"/>
  <c r="FZ546" i="1" s="1"/>
  <c r="FW547" i="1"/>
  <c r="FZ547" i="1" s="1"/>
  <c r="FW548" i="1"/>
  <c r="FZ548" i="1" s="1"/>
  <c r="FW549" i="1"/>
  <c r="FZ549" i="1" s="1"/>
  <c r="FW550" i="1"/>
  <c r="FZ550" i="1" s="1"/>
  <c r="FW551" i="1"/>
  <c r="FZ551" i="1" s="1"/>
  <c r="FW552" i="1"/>
  <c r="FZ552" i="1" s="1"/>
  <c r="FW553" i="1"/>
  <c r="FZ553" i="1" s="1"/>
  <c r="FW554" i="1"/>
  <c r="FZ554" i="1" s="1"/>
  <c r="FW555" i="1"/>
  <c r="FZ555" i="1" s="1"/>
  <c r="FW556" i="1"/>
  <c r="FZ556" i="1" s="1"/>
  <c r="FW557" i="1"/>
  <c r="FZ557" i="1" s="1"/>
  <c r="FW558" i="1"/>
  <c r="FZ558" i="1" s="1"/>
  <c r="FW559" i="1"/>
  <c r="FZ559" i="1" s="1"/>
  <c r="FW560" i="1"/>
  <c r="FZ560" i="1" s="1"/>
  <c r="FW561" i="1"/>
  <c r="FZ561" i="1" s="1"/>
  <c r="FW562" i="1"/>
  <c r="FZ562" i="1" s="1"/>
  <c r="FW563" i="1"/>
  <c r="FZ563" i="1" s="1"/>
  <c r="FW564" i="1"/>
  <c r="FZ564" i="1" s="1"/>
  <c r="FW565" i="1"/>
  <c r="FZ565" i="1" s="1"/>
  <c r="FW566" i="1"/>
  <c r="FZ566" i="1" s="1"/>
  <c r="FW567" i="1"/>
  <c r="FZ567" i="1" s="1"/>
  <c r="FW568" i="1"/>
  <c r="FZ568" i="1" s="1"/>
  <c r="FW569" i="1"/>
  <c r="FZ569" i="1" s="1"/>
  <c r="FW570" i="1"/>
  <c r="FZ570" i="1" s="1"/>
  <c r="FW571" i="1"/>
  <c r="FZ571" i="1" s="1"/>
  <c r="FW572" i="1"/>
  <c r="FZ572" i="1" s="1"/>
  <c r="FW573" i="1"/>
  <c r="FZ573" i="1" s="1"/>
  <c r="FW574" i="1"/>
  <c r="FZ574" i="1" s="1"/>
  <c r="FW575" i="1"/>
  <c r="FZ575" i="1" s="1"/>
  <c r="FW576" i="1"/>
  <c r="FZ576" i="1" s="1"/>
  <c r="FW577" i="1"/>
  <c r="FZ577" i="1" s="1"/>
  <c r="FW578" i="1"/>
  <c r="FZ578" i="1" s="1"/>
  <c r="FW579" i="1"/>
  <c r="FZ579" i="1" s="1"/>
  <c r="FW580" i="1"/>
  <c r="FZ580" i="1" s="1"/>
  <c r="FW581" i="1"/>
  <c r="FZ581" i="1" s="1"/>
  <c r="FW582" i="1"/>
  <c r="FZ582" i="1" s="1"/>
  <c r="FW583" i="1"/>
  <c r="FZ583" i="1" s="1"/>
  <c r="FW584" i="1"/>
  <c r="FZ584" i="1" s="1"/>
  <c r="FW585" i="1"/>
  <c r="FZ585" i="1" s="1"/>
  <c r="FW586" i="1"/>
  <c r="FZ586" i="1" s="1"/>
  <c r="FW587" i="1"/>
  <c r="FZ587" i="1" s="1"/>
  <c r="FW588" i="1"/>
  <c r="FZ588" i="1" s="1"/>
  <c r="FW589" i="1"/>
  <c r="FZ589" i="1" s="1"/>
  <c r="FW590" i="1"/>
  <c r="FZ590" i="1" s="1"/>
  <c r="FW591" i="1"/>
  <c r="FZ591" i="1" s="1"/>
  <c r="FW592" i="1"/>
  <c r="FZ592" i="1" s="1"/>
  <c r="FW593" i="1"/>
  <c r="FZ593" i="1" s="1"/>
  <c r="FW594" i="1"/>
  <c r="FZ594" i="1" s="1"/>
  <c r="FW595" i="1"/>
  <c r="FZ595" i="1" s="1"/>
  <c r="FW596" i="1"/>
  <c r="FZ596" i="1" s="1"/>
  <c r="FW597" i="1"/>
  <c r="FZ597" i="1" s="1"/>
  <c r="FW598" i="1"/>
  <c r="FZ598" i="1" s="1"/>
  <c r="FW599" i="1"/>
  <c r="FZ599" i="1" s="1"/>
  <c r="FW600" i="1"/>
  <c r="FZ600" i="1" s="1"/>
  <c r="FW601" i="1"/>
  <c r="FZ601" i="1" s="1"/>
  <c r="FW602" i="1"/>
  <c r="FZ602" i="1" s="1"/>
  <c r="FW603" i="1"/>
  <c r="FZ603" i="1" s="1"/>
  <c r="FW604" i="1"/>
  <c r="FZ604" i="1" s="1"/>
  <c r="FW605" i="1"/>
  <c r="FZ605" i="1" s="1"/>
  <c r="FW606" i="1"/>
  <c r="FZ606" i="1" s="1"/>
  <c r="FW607" i="1"/>
  <c r="FZ607" i="1" s="1"/>
  <c r="FW608" i="1"/>
  <c r="FZ608" i="1" s="1"/>
  <c r="FW609" i="1"/>
  <c r="FZ609" i="1" s="1"/>
  <c r="FW610" i="1"/>
  <c r="FZ610" i="1" s="1"/>
  <c r="FW611" i="1"/>
  <c r="FZ611" i="1" s="1"/>
  <c r="FW612" i="1"/>
  <c r="FZ612" i="1" s="1"/>
  <c r="FW613" i="1"/>
  <c r="FZ613" i="1" s="1"/>
  <c r="FW614" i="1"/>
  <c r="FZ614" i="1" s="1"/>
  <c r="FW615" i="1"/>
  <c r="FZ615" i="1" s="1"/>
  <c r="FW616" i="1"/>
  <c r="FZ616" i="1" s="1"/>
  <c r="FW617" i="1"/>
  <c r="FZ617" i="1" s="1"/>
  <c r="FW618" i="1"/>
  <c r="FZ618" i="1" s="1"/>
  <c r="FW619" i="1"/>
  <c r="FZ619" i="1" s="1"/>
  <c r="FW620" i="1"/>
  <c r="FZ620" i="1" s="1"/>
  <c r="FW621" i="1"/>
  <c r="FZ621" i="1" s="1"/>
  <c r="FW622" i="1"/>
  <c r="FZ622" i="1" s="1"/>
  <c r="FW623" i="1"/>
  <c r="FZ623" i="1" s="1"/>
  <c r="FW624" i="1"/>
  <c r="FZ624" i="1" s="1"/>
  <c r="FW625" i="1"/>
  <c r="FZ625" i="1" s="1"/>
  <c r="FW626" i="1"/>
  <c r="FZ626" i="1" s="1"/>
  <c r="FW627" i="1"/>
  <c r="FZ627" i="1" s="1"/>
  <c r="FW628" i="1"/>
  <c r="FZ628" i="1" s="1"/>
  <c r="FW629" i="1"/>
  <c r="FZ629" i="1" s="1"/>
  <c r="FW630" i="1"/>
  <c r="FZ630" i="1" s="1"/>
  <c r="FW631" i="1"/>
  <c r="FZ631" i="1" s="1"/>
  <c r="FW632" i="1"/>
  <c r="FZ632" i="1" s="1"/>
  <c r="FW633" i="1"/>
  <c r="FZ633" i="1" s="1"/>
  <c r="FW634" i="1"/>
  <c r="FZ634" i="1" s="1"/>
  <c r="FW635" i="1"/>
  <c r="FZ635" i="1" s="1"/>
  <c r="FW636" i="1"/>
  <c r="FZ636" i="1" s="1"/>
  <c r="FW637" i="1"/>
  <c r="FZ637" i="1" s="1"/>
  <c r="FW638" i="1"/>
  <c r="FZ638" i="1" s="1"/>
  <c r="FW639" i="1"/>
  <c r="FZ639" i="1" s="1"/>
  <c r="FW640" i="1"/>
  <c r="FZ640" i="1" s="1"/>
  <c r="FW641" i="1"/>
  <c r="FZ641" i="1" s="1"/>
  <c r="FW642" i="1"/>
  <c r="FZ642" i="1" s="1"/>
  <c r="FW643" i="1"/>
  <c r="FZ643" i="1" s="1"/>
  <c r="FW644" i="1"/>
  <c r="FZ644" i="1" s="1"/>
  <c r="FW645" i="1"/>
  <c r="FZ645" i="1" s="1"/>
  <c r="FW646" i="1"/>
  <c r="FZ646" i="1" s="1"/>
  <c r="FW647" i="1"/>
  <c r="FZ647" i="1" s="1"/>
  <c r="FW648" i="1"/>
  <c r="FZ648" i="1" s="1"/>
  <c r="FW649" i="1"/>
  <c r="FZ649" i="1" s="1"/>
  <c r="FW650" i="1"/>
  <c r="FZ650" i="1" s="1"/>
  <c r="FW651" i="1"/>
  <c r="FZ651" i="1" s="1"/>
  <c r="FW652" i="1"/>
  <c r="FZ652" i="1" s="1"/>
  <c r="FW653" i="1"/>
  <c r="FZ653" i="1" s="1"/>
  <c r="FW654" i="1"/>
  <c r="FZ654" i="1" s="1"/>
  <c r="FW655" i="1"/>
  <c r="FZ655" i="1" s="1"/>
  <c r="FW656" i="1"/>
  <c r="FZ656" i="1" s="1"/>
  <c r="FW657" i="1"/>
  <c r="FZ657" i="1" s="1"/>
  <c r="FW658" i="1"/>
  <c r="FZ658" i="1" s="1"/>
  <c r="FW659" i="1"/>
  <c r="FZ659" i="1" s="1"/>
  <c r="FW660" i="1"/>
  <c r="FZ660" i="1" s="1"/>
  <c r="FW661" i="1"/>
  <c r="FZ661" i="1" s="1"/>
  <c r="FW662" i="1"/>
  <c r="FZ662" i="1" s="1"/>
  <c r="FW663" i="1"/>
  <c r="FZ663" i="1" s="1"/>
  <c r="FW664" i="1"/>
  <c r="FZ664" i="1" s="1"/>
  <c r="FW665" i="1"/>
  <c r="FZ665" i="1" s="1"/>
  <c r="FW666" i="1"/>
  <c r="FZ666" i="1" s="1"/>
  <c r="FW667" i="1"/>
  <c r="FZ667" i="1" s="1"/>
  <c r="FW668" i="1"/>
  <c r="FZ668" i="1" s="1"/>
  <c r="FW669" i="1"/>
  <c r="FZ669" i="1" s="1"/>
  <c r="FW670" i="1"/>
  <c r="FZ670" i="1" s="1"/>
  <c r="FW671" i="1"/>
  <c r="FZ671" i="1" s="1"/>
  <c r="FW672" i="1"/>
  <c r="FZ672" i="1" s="1"/>
  <c r="FW673" i="1"/>
  <c r="FZ673" i="1" s="1"/>
  <c r="FW674" i="1"/>
  <c r="FZ674" i="1" s="1"/>
  <c r="FW675" i="1"/>
  <c r="FZ675" i="1" s="1"/>
  <c r="FW676" i="1"/>
  <c r="FZ676" i="1" s="1"/>
  <c r="FW677" i="1"/>
  <c r="FZ677" i="1" s="1"/>
  <c r="FW678" i="1"/>
  <c r="FZ678" i="1" s="1"/>
  <c r="FW679" i="1"/>
  <c r="FZ679" i="1" s="1"/>
  <c r="FW680" i="1"/>
  <c r="FZ680" i="1" s="1"/>
  <c r="FW681" i="1"/>
  <c r="FZ681" i="1" s="1"/>
  <c r="FW682" i="1"/>
  <c r="FZ682" i="1" s="1"/>
  <c r="FW683" i="1"/>
  <c r="FZ683" i="1" s="1"/>
  <c r="FW684" i="1"/>
  <c r="FZ684" i="1" s="1"/>
  <c r="FW685" i="1"/>
  <c r="FZ685" i="1" s="1"/>
  <c r="FW686" i="1"/>
  <c r="FZ686" i="1" s="1"/>
  <c r="FW687" i="1"/>
  <c r="FZ687" i="1" s="1"/>
  <c r="FW688" i="1"/>
  <c r="FZ688" i="1" s="1"/>
  <c r="FW689" i="1"/>
  <c r="FZ689" i="1" s="1"/>
  <c r="FW690" i="1"/>
  <c r="FZ690" i="1" s="1"/>
  <c r="FW691" i="1"/>
  <c r="FZ691" i="1" s="1"/>
  <c r="FW692" i="1"/>
  <c r="FZ692" i="1" s="1"/>
  <c r="FW693" i="1"/>
  <c r="FZ693" i="1" s="1"/>
  <c r="FW694" i="1"/>
  <c r="FZ694" i="1" s="1"/>
  <c r="FW695" i="1"/>
  <c r="FZ695" i="1" s="1"/>
  <c r="FW696" i="1"/>
  <c r="FZ696" i="1" s="1"/>
  <c r="FW697" i="1"/>
  <c r="FZ697" i="1" s="1"/>
  <c r="FW698" i="1"/>
  <c r="FZ698" i="1" s="1"/>
  <c r="FW699" i="1"/>
  <c r="FZ699" i="1" s="1"/>
  <c r="FW700" i="1"/>
  <c r="FZ700" i="1" s="1"/>
  <c r="FW701" i="1"/>
  <c r="FZ701" i="1" s="1"/>
  <c r="FW702" i="1"/>
  <c r="FZ702" i="1" s="1"/>
  <c r="FW703" i="1"/>
  <c r="FZ703" i="1" s="1"/>
  <c r="FW704" i="1"/>
  <c r="FZ704" i="1" s="1"/>
  <c r="FW705" i="1"/>
  <c r="FZ705" i="1" s="1"/>
  <c r="FW706" i="1"/>
  <c r="FZ706" i="1" s="1"/>
  <c r="FW707" i="1"/>
  <c r="FZ707" i="1" s="1"/>
  <c r="FW708" i="1"/>
  <c r="FZ708" i="1" s="1"/>
  <c r="FW709" i="1"/>
  <c r="FZ709" i="1" s="1"/>
  <c r="FW710" i="1"/>
  <c r="FZ710" i="1" s="1"/>
  <c r="FW711" i="1"/>
  <c r="FZ711" i="1" s="1"/>
  <c r="FW712" i="1"/>
  <c r="FZ712" i="1" s="1"/>
  <c r="FW713" i="1"/>
  <c r="FZ713" i="1" s="1"/>
  <c r="FW714" i="1"/>
  <c r="FZ714" i="1" s="1"/>
  <c r="FW715" i="1"/>
  <c r="FZ715" i="1" s="1"/>
  <c r="FW716" i="1"/>
  <c r="FZ716" i="1" s="1"/>
  <c r="FW717" i="1"/>
  <c r="FZ717" i="1" s="1"/>
  <c r="FW718" i="1"/>
  <c r="FZ718" i="1" s="1"/>
  <c r="FW719" i="1"/>
  <c r="FZ719" i="1" s="1"/>
  <c r="FW720" i="1"/>
  <c r="FZ720" i="1" s="1"/>
  <c r="FW721" i="1"/>
  <c r="FZ721" i="1" s="1"/>
  <c r="FW722" i="1"/>
  <c r="FZ722" i="1" s="1"/>
  <c r="FW723" i="1"/>
  <c r="FZ723" i="1" s="1"/>
  <c r="FW724" i="1"/>
  <c r="FZ724" i="1" s="1"/>
  <c r="FW725" i="1"/>
  <c r="FZ725" i="1" s="1"/>
  <c r="FW726" i="1"/>
  <c r="FZ726" i="1" s="1"/>
  <c r="FW727" i="1"/>
  <c r="FZ727" i="1" s="1"/>
  <c r="FW728" i="1"/>
  <c r="FZ728" i="1" s="1"/>
  <c r="FW729" i="1"/>
  <c r="FZ729" i="1" s="1"/>
  <c r="FW730" i="1"/>
  <c r="FZ730" i="1" s="1"/>
  <c r="FW731" i="1"/>
  <c r="FZ731" i="1" s="1"/>
  <c r="FW732" i="1"/>
  <c r="FZ732" i="1" s="1"/>
  <c r="FW733" i="1"/>
  <c r="FZ733" i="1" s="1"/>
  <c r="FW734" i="1"/>
  <c r="FZ734" i="1" s="1"/>
  <c r="FW735" i="1"/>
  <c r="FZ735" i="1" s="1"/>
  <c r="FW736" i="1"/>
  <c r="FZ736" i="1" s="1"/>
  <c r="FW737" i="1"/>
  <c r="FZ737" i="1" s="1"/>
  <c r="FW738" i="1"/>
  <c r="FZ738" i="1" s="1"/>
  <c r="FW739" i="1"/>
  <c r="FZ739" i="1" s="1"/>
  <c r="FW740" i="1"/>
  <c r="FZ740" i="1" s="1"/>
  <c r="FW741" i="1"/>
  <c r="FZ741" i="1" s="1"/>
  <c r="FW742" i="1"/>
  <c r="FZ742" i="1" s="1"/>
  <c r="FW743" i="1"/>
  <c r="FZ743" i="1" s="1"/>
  <c r="FW744" i="1"/>
  <c r="FZ744" i="1" s="1"/>
  <c r="FW745" i="1"/>
  <c r="FZ745" i="1" s="1"/>
  <c r="FW746" i="1"/>
  <c r="FZ746" i="1" s="1"/>
  <c r="FW747" i="1"/>
  <c r="FZ747" i="1" s="1"/>
  <c r="FW748" i="1"/>
  <c r="FZ748" i="1" s="1"/>
  <c r="FW749" i="1"/>
  <c r="FZ749" i="1" s="1"/>
  <c r="FW750" i="1"/>
  <c r="FZ750" i="1" s="1"/>
  <c r="FW751" i="1"/>
  <c r="FZ751" i="1" s="1"/>
  <c r="FW752" i="1"/>
  <c r="FZ752" i="1" s="1"/>
  <c r="FW753" i="1"/>
  <c r="FZ753" i="1" s="1"/>
  <c r="FW754" i="1"/>
  <c r="FZ754" i="1" s="1"/>
  <c r="FW755" i="1"/>
  <c r="FZ755" i="1" s="1"/>
  <c r="FW756" i="1"/>
  <c r="FZ756" i="1" s="1"/>
  <c r="FW757" i="1"/>
  <c r="FZ757" i="1" s="1"/>
  <c r="FW758" i="1"/>
  <c r="FZ758" i="1" s="1"/>
  <c r="FW759" i="1"/>
  <c r="FZ759" i="1" s="1"/>
  <c r="FW760" i="1"/>
  <c r="FZ760" i="1" s="1"/>
  <c r="FW761" i="1"/>
  <c r="FZ761" i="1" s="1"/>
  <c r="FW762" i="1"/>
  <c r="FZ762" i="1" s="1"/>
  <c r="FW763" i="1"/>
  <c r="FZ763" i="1" s="1"/>
  <c r="FW764" i="1"/>
  <c r="FZ764" i="1" s="1"/>
  <c r="FW765" i="1"/>
  <c r="FZ765" i="1" s="1"/>
  <c r="FW766" i="1"/>
  <c r="FZ766" i="1" s="1"/>
  <c r="FW767" i="1"/>
  <c r="FZ767" i="1" s="1"/>
  <c r="FW768" i="1"/>
  <c r="FZ768" i="1" s="1"/>
  <c r="FW769" i="1"/>
  <c r="FZ769" i="1" s="1"/>
  <c r="FW770" i="1"/>
  <c r="FZ770" i="1" s="1"/>
  <c r="FW771" i="1"/>
  <c r="FZ771" i="1" s="1"/>
  <c r="FW772" i="1"/>
  <c r="FZ772" i="1" s="1"/>
  <c r="FW773" i="1"/>
  <c r="FZ773" i="1" s="1"/>
  <c r="FW774" i="1"/>
  <c r="FZ774" i="1" s="1"/>
  <c r="FW775" i="1"/>
  <c r="FZ775" i="1" s="1"/>
  <c r="FW776" i="1"/>
  <c r="FZ776" i="1" s="1"/>
  <c r="FW777" i="1"/>
  <c r="FZ777" i="1" s="1"/>
  <c r="FW778" i="1"/>
  <c r="FZ778" i="1" s="1"/>
  <c r="FW779" i="1"/>
  <c r="FZ779" i="1" s="1"/>
  <c r="FW780" i="1"/>
  <c r="FZ780" i="1" s="1"/>
  <c r="FW781" i="1"/>
  <c r="FZ781" i="1" s="1"/>
  <c r="FW782" i="1"/>
  <c r="FZ782" i="1" s="1"/>
  <c r="FW783" i="1"/>
  <c r="FZ783" i="1" s="1"/>
  <c r="FW784" i="1"/>
  <c r="FZ784" i="1" s="1"/>
  <c r="FW785" i="1"/>
  <c r="FZ785" i="1" s="1"/>
  <c r="FW786" i="1"/>
  <c r="FZ786" i="1" s="1"/>
  <c r="FW787" i="1"/>
  <c r="FZ787" i="1" s="1"/>
  <c r="FW788" i="1"/>
  <c r="FZ788" i="1" s="1"/>
  <c r="FW789" i="1"/>
  <c r="FZ789" i="1" s="1"/>
  <c r="FW790" i="1"/>
  <c r="FZ790" i="1" s="1"/>
  <c r="FW791" i="1"/>
  <c r="FZ791" i="1" s="1"/>
  <c r="FW792" i="1"/>
  <c r="FZ792" i="1" s="1"/>
  <c r="FW793" i="1"/>
  <c r="FZ793" i="1" s="1"/>
  <c r="FW794" i="1"/>
  <c r="FZ794" i="1" s="1"/>
  <c r="FW795" i="1"/>
  <c r="FZ795" i="1" s="1"/>
  <c r="FW796" i="1"/>
  <c r="FZ796" i="1" s="1"/>
  <c r="FW797" i="1"/>
  <c r="FZ797" i="1" s="1"/>
  <c r="FW798" i="1"/>
  <c r="FZ798" i="1" s="1"/>
  <c r="FW799" i="1"/>
  <c r="FZ799" i="1" s="1"/>
  <c r="FW800" i="1"/>
  <c r="FZ800" i="1" s="1"/>
  <c r="FW801" i="1"/>
  <c r="FZ801" i="1" s="1"/>
  <c r="FW802" i="1"/>
  <c r="FZ802" i="1" s="1"/>
  <c r="FW803" i="1"/>
  <c r="FZ803" i="1" s="1"/>
  <c r="FW804" i="1"/>
  <c r="FZ804" i="1" s="1"/>
  <c r="FW805" i="1"/>
  <c r="FZ805" i="1" s="1"/>
  <c r="FW806" i="1"/>
  <c r="FZ806" i="1" s="1"/>
  <c r="FW807" i="1"/>
  <c r="FZ807" i="1" s="1"/>
  <c r="FW808" i="1"/>
  <c r="FZ808" i="1" s="1"/>
  <c r="FW809" i="1"/>
  <c r="FZ809" i="1" s="1"/>
  <c r="FW810" i="1"/>
  <c r="FZ810" i="1" s="1"/>
  <c r="FW811" i="1"/>
  <c r="FZ811" i="1" s="1"/>
  <c r="FW812" i="1"/>
  <c r="FZ812" i="1" s="1"/>
  <c r="FW813" i="1"/>
  <c r="FZ813" i="1" s="1"/>
  <c r="FW814" i="1"/>
  <c r="FZ814" i="1" s="1"/>
  <c r="FW815" i="1"/>
  <c r="FZ815" i="1" s="1"/>
  <c r="FW816" i="1"/>
  <c r="FZ816" i="1" s="1"/>
  <c r="FW817" i="1"/>
  <c r="FZ817" i="1" s="1"/>
  <c r="FW818" i="1"/>
  <c r="FZ818" i="1" s="1"/>
  <c r="FW819" i="1"/>
  <c r="FZ819" i="1" s="1"/>
  <c r="FW820" i="1"/>
  <c r="FZ820" i="1" s="1"/>
  <c r="FW821" i="1"/>
  <c r="FZ821" i="1" s="1"/>
  <c r="FW822" i="1"/>
  <c r="FZ822" i="1" s="1"/>
  <c r="FW823" i="1"/>
  <c r="FZ823" i="1" s="1"/>
  <c r="FW824" i="1"/>
  <c r="FZ824" i="1" s="1"/>
  <c r="FW825" i="1"/>
  <c r="FZ825" i="1" s="1"/>
  <c r="FW826" i="1"/>
  <c r="FZ826" i="1" s="1"/>
  <c r="FW827" i="1"/>
  <c r="FZ827" i="1" s="1"/>
  <c r="FW828" i="1"/>
  <c r="FZ828" i="1" s="1"/>
  <c r="FW829" i="1"/>
  <c r="FZ829" i="1" s="1"/>
  <c r="FW830" i="1"/>
  <c r="FZ830" i="1" s="1"/>
  <c r="FW831" i="1"/>
  <c r="FZ831" i="1" s="1"/>
  <c r="FW832" i="1"/>
  <c r="FZ832" i="1" s="1"/>
  <c r="FW833" i="1"/>
  <c r="FZ833" i="1" s="1"/>
  <c r="FW834" i="1"/>
  <c r="FZ834" i="1" s="1"/>
  <c r="FW835" i="1"/>
  <c r="FZ835" i="1" s="1"/>
  <c r="FW836" i="1"/>
  <c r="FZ836" i="1" s="1"/>
  <c r="FW837" i="1"/>
  <c r="FZ837" i="1" s="1"/>
  <c r="FW838" i="1"/>
  <c r="FZ838" i="1" s="1"/>
  <c r="FW839" i="1"/>
  <c r="FZ839" i="1" s="1"/>
  <c r="FW840" i="1"/>
  <c r="FZ840" i="1" s="1"/>
  <c r="FW841" i="1"/>
  <c r="FZ841" i="1" s="1"/>
  <c r="FW842" i="1"/>
  <c r="FZ842" i="1" s="1"/>
  <c r="FW843" i="1"/>
  <c r="FZ843" i="1" s="1"/>
  <c r="FW844" i="1"/>
  <c r="FZ844" i="1" s="1"/>
  <c r="FW845" i="1"/>
  <c r="FZ845" i="1" s="1"/>
  <c r="FW846" i="1"/>
  <c r="FZ846" i="1" s="1"/>
  <c r="FW847" i="1"/>
  <c r="FZ847" i="1" s="1"/>
  <c r="FW848" i="1"/>
  <c r="FZ848" i="1" s="1"/>
  <c r="FW849" i="1"/>
  <c r="FZ849" i="1" s="1"/>
  <c r="FW850" i="1"/>
  <c r="FZ850" i="1" s="1"/>
  <c r="FW851" i="1"/>
  <c r="FZ851" i="1" s="1"/>
  <c r="FW852" i="1"/>
  <c r="FZ852" i="1" s="1"/>
  <c r="FW853" i="1"/>
  <c r="FZ853" i="1" s="1"/>
  <c r="FW854" i="1"/>
  <c r="FZ854" i="1" s="1"/>
  <c r="FW855" i="1"/>
  <c r="FZ855" i="1" s="1"/>
  <c r="FW856" i="1"/>
  <c r="FZ856" i="1" s="1"/>
  <c r="FW857" i="1"/>
  <c r="FZ857" i="1" s="1"/>
  <c r="FW858" i="1"/>
  <c r="FZ858" i="1" s="1"/>
  <c r="FW859" i="1"/>
  <c r="FZ859" i="1" s="1"/>
  <c r="FW860" i="1"/>
  <c r="FZ860" i="1" s="1"/>
  <c r="FW861" i="1"/>
  <c r="FZ861" i="1" s="1"/>
  <c r="FW862" i="1"/>
  <c r="FZ862" i="1" s="1"/>
  <c r="FW863" i="1"/>
  <c r="FZ863" i="1" s="1"/>
  <c r="FW864" i="1"/>
  <c r="FZ864" i="1" s="1"/>
  <c r="FW865" i="1"/>
  <c r="FZ865" i="1" s="1"/>
  <c r="FW866" i="1"/>
  <c r="FZ866" i="1" s="1"/>
  <c r="FW867" i="1"/>
  <c r="FZ867" i="1" s="1"/>
  <c r="FW868" i="1"/>
  <c r="FZ868" i="1" s="1"/>
  <c r="FW869" i="1"/>
  <c r="FZ869" i="1" s="1"/>
  <c r="FW870" i="1"/>
  <c r="FZ870" i="1" s="1"/>
  <c r="FW871" i="1"/>
  <c r="FZ871" i="1" s="1"/>
  <c r="FW872" i="1"/>
  <c r="FZ872" i="1" s="1"/>
  <c r="FW873" i="1"/>
  <c r="FZ873" i="1" s="1"/>
  <c r="FW874" i="1"/>
  <c r="FZ874" i="1" s="1"/>
  <c r="FW875" i="1"/>
  <c r="FZ875" i="1" s="1"/>
  <c r="FW876" i="1"/>
  <c r="FZ876" i="1" s="1"/>
  <c r="FW877" i="1"/>
  <c r="FZ877" i="1" s="1"/>
  <c r="FW878" i="1"/>
  <c r="FZ878" i="1" s="1"/>
  <c r="FW879" i="1"/>
  <c r="FZ879" i="1" s="1"/>
  <c r="FW880" i="1"/>
  <c r="FZ880" i="1" s="1"/>
  <c r="FW881" i="1"/>
  <c r="FZ881" i="1" s="1"/>
  <c r="FW882" i="1"/>
  <c r="FZ882" i="1" s="1"/>
  <c r="FW883" i="1"/>
  <c r="FZ883" i="1" s="1"/>
  <c r="FW884" i="1"/>
  <c r="FZ884" i="1" s="1"/>
  <c r="FW885" i="1"/>
  <c r="FZ885" i="1" s="1"/>
  <c r="FW886" i="1"/>
  <c r="FZ886" i="1" s="1"/>
  <c r="FW887" i="1"/>
  <c r="FZ887" i="1" s="1"/>
  <c r="FW888" i="1"/>
  <c r="FZ888" i="1" s="1"/>
  <c r="FW889" i="1"/>
  <c r="FZ889" i="1" s="1"/>
  <c r="FW890" i="1"/>
  <c r="FZ890" i="1" s="1"/>
  <c r="FW891" i="1"/>
  <c r="FZ891" i="1" s="1"/>
  <c r="FW892" i="1"/>
  <c r="FZ892" i="1" s="1"/>
  <c r="FW893" i="1"/>
  <c r="FZ893" i="1" s="1"/>
  <c r="FW894" i="1"/>
  <c r="FZ894" i="1" s="1"/>
  <c r="FW895" i="1"/>
  <c r="FZ895" i="1" s="1"/>
  <c r="FW896" i="1"/>
  <c r="FZ896" i="1" s="1"/>
  <c r="FW897" i="1"/>
  <c r="FZ897" i="1" s="1"/>
  <c r="FW898" i="1"/>
  <c r="FZ898" i="1" s="1"/>
  <c r="FW899" i="1"/>
  <c r="FZ899" i="1" s="1"/>
  <c r="FW900" i="1"/>
  <c r="FZ900" i="1" s="1"/>
  <c r="FW901" i="1"/>
  <c r="FZ901" i="1" s="1"/>
  <c r="FW902" i="1"/>
  <c r="FZ902" i="1" s="1"/>
  <c r="FW903" i="1"/>
  <c r="FZ903" i="1" s="1"/>
  <c r="FW904" i="1"/>
  <c r="FZ904" i="1" s="1"/>
  <c r="FW905" i="1"/>
  <c r="FZ905" i="1" s="1"/>
  <c r="FW906" i="1"/>
  <c r="FZ906" i="1" s="1"/>
  <c r="FW907" i="1"/>
  <c r="FZ907" i="1" s="1"/>
  <c r="FW908" i="1"/>
  <c r="FZ908" i="1" s="1"/>
  <c r="FW909" i="1"/>
  <c r="FZ909" i="1" s="1"/>
  <c r="FW910" i="1"/>
  <c r="FZ910" i="1" s="1"/>
  <c r="FW911" i="1"/>
  <c r="FZ911" i="1" s="1"/>
  <c r="FW912" i="1"/>
  <c r="FZ912" i="1" s="1"/>
  <c r="FW913" i="1"/>
  <c r="FZ913" i="1" s="1"/>
  <c r="FW914" i="1"/>
  <c r="FZ914" i="1" s="1"/>
  <c r="FW915" i="1"/>
  <c r="FZ915" i="1" s="1"/>
  <c r="FW916" i="1"/>
  <c r="FZ916" i="1" s="1"/>
  <c r="FW917" i="1"/>
  <c r="FZ917" i="1" s="1"/>
  <c r="FW918" i="1"/>
  <c r="FZ918" i="1" s="1"/>
  <c r="FW919" i="1"/>
  <c r="FZ919" i="1" s="1"/>
  <c r="FW920" i="1"/>
  <c r="FZ920" i="1" s="1"/>
  <c r="FW921" i="1"/>
  <c r="FZ921" i="1" s="1"/>
  <c r="FW922" i="1"/>
  <c r="FZ922" i="1" s="1"/>
  <c r="FW923" i="1"/>
  <c r="FZ923" i="1" s="1"/>
  <c r="FW924" i="1"/>
  <c r="FZ924" i="1" s="1"/>
  <c r="FW925" i="1"/>
  <c r="FZ925" i="1" s="1"/>
  <c r="FW926" i="1"/>
  <c r="FZ926" i="1" s="1"/>
  <c r="FW927" i="1"/>
  <c r="FZ927" i="1" s="1"/>
  <c r="FW928" i="1"/>
  <c r="FZ928" i="1" s="1"/>
  <c r="FW929" i="1"/>
  <c r="FZ929" i="1" s="1"/>
  <c r="FW930" i="1"/>
  <c r="FZ930" i="1" s="1"/>
  <c r="FW931" i="1"/>
  <c r="FZ931" i="1" s="1"/>
  <c r="FW932" i="1"/>
  <c r="FZ932" i="1" s="1"/>
  <c r="FW933" i="1"/>
  <c r="FZ933" i="1" s="1"/>
  <c r="FW934" i="1"/>
  <c r="FZ934" i="1" s="1"/>
  <c r="FW935" i="1"/>
  <c r="FZ935" i="1" s="1"/>
  <c r="FW936" i="1"/>
  <c r="FZ936" i="1" s="1"/>
  <c r="FW937" i="1"/>
  <c r="FZ937" i="1" s="1"/>
  <c r="FW938" i="1"/>
  <c r="FZ938" i="1" s="1"/>
  <c r="FW939" i="1"/>
  <c r="FZ939" i="1" s="1"/>
  <c r="FW940" i="1"/>
  <c r="FZ940" i="1" s="1"/>
  <c r="FW941" i="1"/>
  <c r="FZ941" i="1" s="1"/>
  <c r="FW942" i="1"/>
  <c r="FZ942" i="1" s="1"/>
  <c r="FW943" i="1"/>
  <c r="FZ943" i="1" s="1"/>
  <c r="FW944" i="1"/>
  <c r="FZ944" i="1" s="1"/>
  <c r="FW945" i="1"/>
  <c r="FZ945" i="1" s="1"/>
  <c r="FW946" i="1"/>
  <c r="FZ946" i="1" s="1"/>
  <c r="FW947" i="1"/>
  <c r="FZ947" i="1" s="1"/>
  <c r="FW948" i="1"/>
  <c r="FZ948" i="1" s="1"/>
  <c r="FW949" i="1"/>
  <c r="FZ949" i="1" s="1"/>
  <c r="FW950" i="1"/>
  <c r="FZ950" i="1" s="1"/>
  <c r="FW951" i="1"/>
  <c r="FZ951" i="1" s="1"/>
  <c r="FW952" i="1"/>
  <c r="FZ952" i="1" s="1"/>
  <c r="FW953" i="1"/>
  <c r="FZ953" i="1" s="1"/>
  <c r="FW954" i="1"/>
  <c r="FZ954" i="1" s="1"/>
  <c r="FW955" i="1"/>
  <c r="FZ955" i="1" s="1"/>
  <c r="FW956" i="1"/>
  <c r="FZ956" i="1" s="1"/>
  <c r="FW957" i="1"/>
  <c r="FZ957" i="1" s="1"/>
  <c r="FW958" i="1"/>
  <c r="FZ958" i="1" s="1"/>
  <c r="FW959" i="1"/>
  <c r="FZ959" i="1" s="1"/>
  <c r="FW960" i="1"/>
  <c r="FZ960" i="1" s="1"/>
  <c r="FW961" i="1"/>
  <c r="FZ961" i="1" s="1"/>
  <c r="FW962" i="1"/>
  <c r="FZ962" i="1" s="1"/>
  <c r="FW963" i="1"/>
  <c r="FZ963" i="1" s="1"/>
  <c r="FW964" i="1"/>
  <c r="FZ964" i="1" s="1"/>
  <c r="FW965" i="1"/>
  <c r="FZ965" i="1" s="1"/>
  <c r="FW966" i="1"/>
  <c r="FZ966" i="1" s="1"/>
  <c r="FW967" i="1"/>
  <c r="FZ967" i="1" s="1"/>
  <c r="FW968" i="1"/>
  <c r="FZ968" i="1" s="1"/>
  <c r="FW969" i="1"/>
  <c r="FZ969" i="1" s="1"/>
  <c r="FW970" i="1"/>
  <c r="FZ970" i="1" s="1"/>
  <c r="FW971" i="1"/>
  <c r="FZ971" i="1" s="1"/>
  <c r="FW972" i="1"/>
  <c r="FZ972" i="1" s="1"/>
  <c r="FW973" i="1"/>
  <c r="FZ973" i="1" s="1"/>
  <c r="FW974" i="1"/>
  <c r="FZ974" i="1" s="1"/>
  <c r="FW975" i="1"/>
  <c r="FZ975" i="1" s="1"/>
  <c r="FW976" i="1"/>
  <c r="FZ976" i="1" s="1"/>
  <c r="FW977" i="1"/>
  <c r="FZ977" i="1" s="1"/>
  <c r="FW978" i="1"/>
  <c r="FZ978" i="1" s="1"/>
  <c r="FW979" i="1"/>
  <c r="FZ979" i="1" s="1"/>
  <c r="FW980" i="1"/>
  <c r="FZ980" i="1" s="1"/>
  <c r="FW981" i="1"/>
  <c r="FZ981" i="1" s="1"/>
  <c r="FW982" i="1"/>
  <c r="FZ982" i="1" s="1"/>
  <c r="FW983" i="1"/>
  <c r="FZ983" i="1" s="1"/>
  <c r="FW984" i="1"/>
  <c r="FZ984" i="1" s="1"/>
  <c r="FW985" i="1"/>
  <c r="FZ985" i="1" s="1"/>
  <c r="FW986" i="1"/>
  <c r="FZ986" i="1" s="1"/>
  <c r="FW987" i="1"/>
  <c r="FZ987" i="1" s="1"/>
  <c r="FW988" i="1"/>
  <c r="FZ988" i="1" s="1"/>
  <c r="FW989" i="1"/>
  <c r="FZ989" i="1" s="1"/>
  <c r="FW990" i="1"/>
  <c r="FZ990" i="1" s="1"/>
  <c r="FW991" i="1"/>
  <c r="FZ991" i="1" s="1"/>
  <c r="FW992" i="1"/>
  <c r="FZ992" i="1" s="1"/>
  <c r="FW993" i="1"/>
  <c r="FZ993" i="1" s="1"/>
  <c r="FW994" i="1"/>
  <c r="FZ994" i="1" s="1"/>
  <c r="FW995" i="1"/>
  <c r="FZ995" i="1" s="1"/>
  <c r="FW996" i="1"/>
  <c r="FZ996" i="1" s="1"/>
  <c r="FW997" i="1"/>
  <c r="FZ997" i="1" s="1"/>
  <c r="FW998" i="1"/>
  <c r="FZ998" i="1" s="1"/>
  <c r="FW999" i="1"/>
  <c r="FZ999" i="1" s="1"/>
  <c r="FW1000" i="1"/>
  <c r="FZ1000" i="1" s="1"/>
  <c r="FW1001" i="1"/>
  <c r="FZ1001" i="1" s="1"/>
  <c r="FW1002" i="1"/>
  <c r="FZ1002" i="1" s="1"/>
  <c r="FW1003" i="1"/>
  <c r="FZ1003" i="1" s="1"/>
  <c r="FW1004" i="1"/>
  <c r="FZ1004" i="1" s="1"/>
  <c r="FW1005" i="1"/>
  <c r="FZ1005" i="1" s="1"/>
  <c r="FW1006" i="1"/>
  <c r="FZ1006" i="1" s="1"/>
  <c r="FW1007" i="1"/>
  <c r="FZ1007" i="1" s="1"/>
  <c r="FW1008" i="1"/>
  <c r="FZ1008" i="1" s="1"/>
  <c r="FW1009" i="1"/>
  <c r="FZ1009" i="1" s="1"/>
  <c r="FW1010" i="1"/>
  <c r="FZ1010" i="1" s="1"/>
  <c r="FW1011" i="1"/>
  <c r="FZ1011" i="1" s="1"/>
  <c r="FW1012" i="1"/>
  <c r="FZ1012" i="1" s="1"/>
  <c r="FW1013" i="1"/>
  <c r="FZ1013" i="1" s="1"/>
  <c r="FW1014" i="1"/>
  <c r="FZ1014" i="1" s="1"/>
  <c r="FW1015" i="1"/>
  <c r="FZ1015" i="1" s="1"/>
  <c r="FW1016" i="1"/>
  <c r="FZ1016" i="1" s="1"/>
  <c r="FW1017" i="1"/>
  <c r="FZ1017" i="1" s="1"/>
  <c r="FW1018" i="1"/>
  <c r="FZ1018" i="1" s="1"/>
  <c r="FW1019" i="1"/>
  <c r="FZ1019" i="1" s="1"/>
  <c r="FW1020" i="1"/>
  <c r="FZ1020" i="1" s="1"/>
  <c r="FW1021" i="1"/>
  <c r="FZ1021" i="1" s="1"/>
  <c r="FW1022" i="1"/>
  <c r="FZ1022" i="1" s="1"/>
  <c r="FW1023" i="1"/>
  <c r="FZ1023" i="1" s="1"/>
  <c r="FW1024" i="1"/>
  <c r="FZ1024" i="1" s="1"/>
  <c r="FW1025" i="1"/>
  <c r="FZ1025" i="1" s="1"/>
  <c r="FW1026" i="1"/>
  <c r="FZ1026" i="1" s="1"/>
  <c r="FW1027" i="1"/>
  <c r="FZ1027" i="1" s="1"/>
  <c r="FW1028" i="1"/>
  <c r="FZ1028" i="1" s="1"/>
  <c r="FW1029" i="1"/>
  <c r="FZ1029" i="1" s="1"/>
  <c r="FW1030" i="1"/>
  <c r="FZ1030" i="1" s="1"/>
  <c r="FW1031" i="1"/>
  <c r="FZ1031" i="1" s="1"/>
  <c r="FW1032" i="1"/>
  <c r="FZ1032" i="1" s="1"/>
  <c r="FW1033" i="1"/>
  <c r="FZ1033" i="1" s="1"/>
  <c r="FW1034" i="1"/>
  <c r="FZ1034" i="1" s="1"/>
  <c r="FW1035" i="1"/>
  <c r="FZ1035" i="1" s="1"/>
  <c r="FW1036" i="1"/>
  <c r="FZ1036" i="1" s="1"/>
  <c r="FW1037" i="1"/>
  <c r="FZ1037" i="1" s="1"/>
  <c r="FW1038" i="1"/>
  <c r="FZ1038" i="1" s="1"/>
  <c r="FW1039" i="1"/>
  <c r="FZ1039" i="1" s="1"/>
  <c r="FW1040" i="1"/>
  <c r="FZ1040" i="1" s="1"/>
  <c r="FW1041" i="1"/>
  <c r="FZ1041" i="1" s="1"/>
  <c r="FW1042" i="1"/>
  <c r="FZ1042" i="1" s="1"/>
  <c r="FW1043" i="1"/>
  <c r="FZ1043" i="1" s="1"/>
  <c r="FW1044" i="1"/>
  <c r="FZ1044" i="1" s="1"/>
  <c r="FW1045" i="1"/>
  <c r="FZ1045" i="1" s="1"/>
  <c r="FW1046" i="1"/>
  <c r="FZ1046" i="1" s="1"/>
  <c r="FW1047" i="1"/>
  <c r="FZ1047" i="1" s="1"/>
  <c r="FW1048" i="1"/>
  <c r="FZ1048" i="1" s="1"/>
  <c r="FW1049" i="1"/>
  <c r="FZ1049" i="1" s="1"/>
  <c r="FW1050" i="1"/>
  <c r="FZ1050" i="1" s="1"/>
  <c r="FW1051" i="1"/>
  <c r="FZ1051" i="1" s="1"/>
  <c r="FW1052" i="1"/>
  <c r="FZ1052" i="1" s="1"/>
  <c r="FW1053" i="1"/>
  <c r="FZ1053" i="1" s="1"/>
  <c r="FW1054" i="1"/>
  <c r="FZ1054" i="1" s="1"/>
  <c r="FW1055" i="1"/>
  <c r="FZ1055" i="1" s="1"/>
  <c r="FW1056" i="1"/>
  <c r="FZ1056" i="1" s="1"/>
  <c r="FW1057" i="1"/>
  <c r="FZ1057" i="1" s="1"/>
  <c r="FW1058" i="1"/>
  <c r="FZ1058" i="1" s="1"/>
  <c r="FW1059" i="1"/>
  <c r="FZ1059" i="1" s="1"/>
  <c r="FW1060" i="1"/>
  <c r="FZ1060" i="1" s="1"/>
  <c r="FW1061" i="1"/>
  <c r="FZ1061" i="1" s="1"/>
  <c r="FW1062" i="1"/>
  <c r="FZ1062" i="1" s="1"/>
  <c r="FW1063" i="1"/>
  <c r="FZ1063" i="1" s="1"/>
  <c r="FW1064" i="1"/>
  <c r="FZ1064" i="1" s="1"/>
  <c r="FW1065" i="1"/>
  <c r="FZ1065" i="1" s="1"/>
  <c r="FW1066" i="1"/>
  <c r="FZ1066" i="1" s="1"/>
  <c r="FW1067" i="1"/>
  <c r="FZ1067" i="1" s="1"/>
  <c r="FW1068" i="1"/>
  <c r="FZ1068" i="1" s="1"/>
  <c r="FW1069" i="1"/>
  <c r="FZ1069" i="1" s="1"/>
  <c r="FW1070" i="1"/>
  <c r="FZ1070" i="1" s="1"/>
  <c r="FW1071" i="1"/>
  <c r="FZ1071" i="1" s="1"/>
  <c r="FW1072" i="1"/>
  <c r="FZ1072" i="1" s="1"/>
  <c r="FW1073" i="1"/>
  <c r="FZ1073" i="1" s="1"/>
  <c r="FW1074" i="1"/>
  <c r="FZ1074" i="1" s="1"/>
  <c r="FW1075" i="1"/>
  <c r="FZ1075" i="1" s="1"/>
  <c r="FW1076" i="1"/>
  <c r="FZ1076" i="1" s="1"/>
  <c r="FW1077" i="1"/>
  <c r="FZ1077" i="1" s="1"/>
  <c r="FW1078" i="1"/>
  <c r="FZ1078" i="1" s="1"/>
  <c r="FW1079" i="1"/>
  <c r="FZ1079" i="1" s="1"/>
  <c r="FW1080" i="1"/>
  <c r="FZ1080" i="1" s="1"/>
  <c r="FW1081" i="1"/>
  <c r="FZ1081" i="1" s="1"/>
  <c r="FW1082" i="1"/>
  <c r="FZ1082" i="1" s="1"/>
  <c r="FW1083" i="1"/>
  <c r="FZ1083" i="1" s="1"/>
  <c r="FW1084" i="1"/>
  <c r="FZ1084" i="1" s="1"/>
  <c r="FW1085" i="1"/>
  <c r="FZ1085" i="1" s="1"/>
  <c r="FW1086" i="1"/>
  <c r="FZ1086" i="1" s="1"/>
  <c r="FW1087" i="1"/>
  <c r="FZ1087" i="1" s="1"/>
  <c r="FW1088" i="1"/>
  <c r="FZ1088" i="1" s="1"/>
  <c r="FW1089" i="1"/>
  <c r="FZ1089" i="1" s="1"/>
  <c r="FW1090" i="1"/>
  <c r="FZ1090" i="1" s="1"/>
  <c r="FW1091" i="1"/>
  <c r="FZ1091" i="1" s="1"/>
  <c r="FW1092" i="1"/>
  <c r="FZ1092" i="1" s="1"/>
  <c r="FW1093" i="1"/>
  <c r="FZ1093" i="1" s="1"/>
  <c r="FW1094" i="1"/>
  <c r="FZ1094" i="1" s="1"/>
  <c r="FW1095" i="1"/>
  <c r="FZ1095" i="1" s="1"/>
  <c r="FW1096" i="1"/>
  <c r="FZ1096" i="1" s="1"/>
  <c r="FW1097" i="1"/>
  <c r="FZ1097" i="1" s="1"/>
  <c r="FW1098" i="1"/>
  <c r="FZ1098" i="1" s="1"/>
  <c r="FW1099" i="1"/>
  <c r="FZ1099" i="1" s="1"/>
  <c r="FW1100" i="1"/>
  <c r="FZ1100" i="1" s="1"/>
  <c r="FW1101" i="1"/>
  <c r="FZ1101" i="1" s="1"/>
  <c r="FW1102" i="1"/>
  <c r="FZ1102" i="1" s="1"/>
  <c r="FW1103" i="1"/>
  <c r="FZ1103" i="1" s="1"/>
  <c r="FW1104" i="1"/>
  <c r="FZ1104" i="1" s="1"/>
  <c r="FW1105" i="1"/>
  <c r="FZ1105" i="1" s="1"/>
  <c r="FW1106" i="1"/>
  <c r="FZ1106" i="1" s="1"/>
  <c r="FW1107" i="1"/>
  <c r="FZ1107" i="1" s="1"/>
  <c r="FW1108" i="1"/>
  <c r="FZ1108" i="1" s="1"/>
  <c r="FW1109" i="1"/>
  <c r="FZ1109" i="1" s="1"/>
  <c r="FW1110" i="1"/>
  <c r="FZ1110" i="1" s="1"/>
  <c r="FW1111" i="1"/>
  <c r="FZ1111" i="1" s="1"/>
  <c r="FW1112" i="1"/>
  <c r="FZ1112" i="1" s="1"/>
  <c r="FW1113" i="1"/>
  <c r="FZ1113" i="1" s="1"/>
  <c r="FW1114" i="1"/>
  <c r="FZ1114" i="1" s="1"/>
  <c r="FW1115" i="1"/>
  <c r="FZ1115" i="1" s="1"/>
  <c r="FW1116" i="1"/>
  <c r="FZ1116" i="1" s="1"/>
  <c r="FW1117" i="1"/>
  <c r="FZ1117" i="1" s="1"/>
  <c r="FW1118" i="1"/>
  <c r="FZ1118" i="1" s="1"/>
  <c r="FW1119" i="1"/>
  <c r="FZ1119" i="1" s="1"/>
  <c r="FW1120" i="1"/>
  <c r="FZ1120" i="1" s="1"/>
  <c r="FW1121" i="1"/>
  <c r="FZ1121" i="1" s="1"/>
  <c r="FW1122" i="1"/>
  <c r="FZ1122" i="1" s="1"/>
  <c r="FW1123" i="1"/>
  <c r="FZ1123" i="1" s="1"/>
  <c r="FW1124" i="1"/>
  <c r="FZ1124" i="1" s="1"/>
  <c r="FW1125" i="1"/>
  <c r="FZ1125" i="1" s="1"/>
  <c r="FW1126" i="1"/>
  <c r="FZ1126" i="1" s="1"/>
  <c r="FW1127" i="1"/>
  <c r="FZ1127" i="1" s="1"/>
  <c r="FW1128" i="1"/>
  <c r="FZ1128" i="1" s="1"/>
  <c r="FW1129" i="1"/>
  <c r="FZ1129" i="1" s="1"/>
  <c r="FW1130" i="1"/>
  <c r="FZ1130" i="1" s="1"/>
  <c r="FW1131" i="1"/>
  <c r="FZ1131" i="1" s="1"/>
  <c r="FW1132" i="1"/>
  <c r="FZ1132" i="1" s="1"/>
  <c r="FW1133" i="1"/>
  <c r="FZ1133" i="1" s="1"/>
  <c r="FW1134" i="1"/>
  <c r="FZ1134" i="1" s="1"/>
  <c r="FW1135" i="1"/>
  <c r="FZ1135" i="1" s="1"/>
  <c r="FW1136" i="1"/>
  <c r="FZ1136" i="1" s="1"/>
  <c r="FW1137" i="1"/>
  <c r="FZ1137" i="1" s="1"/>
  <c r="FW1138" i="1"/>
  <c r="FZ1138" i="1" s="1"/>
  <c r="FW1139" i="1"/>
  <c r="FZ1139" i="1" s="1"/>
  <c r="FW1140" i="1"/>
  <c r="FZ1140" i="1" s="1"/>
  <c r="FW1141" i="1"/>
  <c r="FZ1141" i="1" s="1"/>
  <c r="FW1142" i="1"/>
  <c r="FZ1142" i="1" s="1"/>
  <c r="FW1143" i="1"/>
  <c r="FZ1143" i="1" s="1"/>
  <c r="FW1144" i="1"/>
  <c r="FZ1144" i="1" s="1"/>
  <c r="FW1145" i="1"/>
  <c r="FZ1145" i="1" s="1"/>
  <c r="FW1146" i="1"/>
  <c r="FZ1146" i="1" s="1"/>
  <c r="FW1147" i="1"/>
  <c r="FZ1147" i="1" s="1"/>
  <c r="FW1148" i="1"/>
  <c r="FZ1148" i="1" s="1"/>
  <c r="FW1149" i="1"/>
  <c r="FZ1149" i="1" s="1"/>
  <c r="FW1150" i="1"/>
  <c r="FZ1150" i="1" s="1"/>
  <c r="FW1151" i="1"/>
  <c r="FZ1151" i="1" s="1"/>
  <c r="FW1152" i="1"/>
  <c r="FZ1152" i="1" s="1"/>
  <c r="FW1153" i="1"/>
  <c r="FZ1153" i="1" s="1"/>
  <c r="FW1154" i="1"/>
  <c r="FZ1154" i="1" s="1"/>
  <c r="FW1155" i="1"/>
  <c r="FZ1155" i="1" s="1"/>
  <c r="FW1156" i="1"/>
  <c r="FZ1156" i="1" s="1"/>
  <c r="FW1157" i="1"/>
  <c r="FZ1157" i="1" s="1"/>
  <c r="FW1158" i="1"/>
  <c r="FZ1158" i="1" s="1"/>
  <c r="FW1159" i="1"/>
  <c r="FZ1159" i="1" s="1"/>
  <c r="FW1160" i="1"/>
  <c r="FZ1160" i="1" s="1"/>
  <c r="FW1161" i="1"/>
  <c r="FZ1161" i="1" s="1"/>
  <c r="FW1162" i="1"/>
  <c r="FZ1162" i="1" s="1"/>
  <c r="FW1163" i="1"/>
  <c r="FZ1163" i="1" s="1"/>
  <c r="FW1164" i="1"/>
  <c r="FZ1164" i="1" s="1"/>
  <c r="FW1165" i="1"/>
  <c r="FZ1165" i="1" s="1"/>
  <c r="FW1166" i="1"/>
  <c r="FZ1166" i="1" s="1"/>
  <c r="FW1167" i="1"/>
  <c r="FZ1167" i="1" s="1"/>
  <c r="FW1168" i="1"/>
  <c r="FZ1168" i="1" s="1"/>
  <c r="FW1169" i="1"/>
  <c r="FZ1169" i="1" s="1"/>
  <c r="FW1170" i="1"/>
  <c r="FZ1170" i="1" s="1"/>
  <c r="FW1171" i="1"/>
  <c r="FZ1171" i="1" s="1"/>
  <c r="FW1172" i="1"/>
  <c r="FZ1172" i="1" s="1"/>
  <c r="FW1173" i="1"/>
  <c r="FZ1173" i="1" s="1"/>
  <c r="FW1174" i="1"/>
  <c r="FZ1174" i="1" s="1"/>
  <c r="FW1175" i="1"/>
  <c r="FZ1175" i="1" s="1"/>
  <c r="FW1176" i="1"/>
  <c r="FZ1176" i="1" s="1"/>
  <c r="FW1177" i="1"/>
  <c r="FZ1177" i="1" s="1"/>
  <c r="FW1178" i="1"/>
  <c r="FZ1178" i="1" s="1"/>
  <c r="FW1179" i="1"/>
  <c r="FZ1179" i="1" s="1"/>
  <c r="FW1180" i="1"/>
  <c r="FZ1180" i="1" s="1"/>
  <c r="FW1181" i="1"/>
  <c r="FZ1181" i="1" s="1"/>
  <c r="FW1182" i="1"/>
  <c r="FZ1182" i="1" s="1"/>
  <c r="FW1183" i="1"/>
  <c r="FZ1183" i="1" s="1"/>
  <c r="FW1184" i="1"/>
  <c r="FZ1184" i="1" s="1"/>
  <c r="FW1185" i="1"/>
  <c r="FZ1185" i="1" s="1"/>
  <c r="FW1186" i="1"/>
  <c r="FZ1186" i="1" s="1"/>
  <c r="FW1187" i="1"/>
  <c r="FZ1187" i="1" s="1"/>
  <c r="FW1188" i="1"/>
  <c r="FZ1188" i="1" s="1"/>
  <c r="FW1189" i="1"/>
  <c r="FZ1189" i="1" s="1"/>
  <c r="FW1190" i="1"/>
  <c r="FZ1190" i="1" s="1"/>
  <c r="FW1191" i="1"/>
  <c r="FZ1191" i="1" s="1"/>
  <c r="FW1192" i="1"/>
  <c r="FZ1192" i="1" s="1"/>
  <c r="FW1193" i="1"/>
  <c r="FZ1193" i="1" s="1"/>
  <c r="FW1194" i="1"/>
  <c r="FZ1194" i="1" s="1"/>
  <c r="FW1195" i="1"/>
  <c r="FZ1195" i="1" s="1"/>
  <c r="FW1196" i="1"/>
  <c r="FZ1196" i="1" s="1"/>
  <c r="FW1197" i="1"/>
  <c r="FZ1197" i="1" s="1"/>
  <c r="FW1198" i="1"/>
  <c r="FZ1198" i="1" s="1"/>
  <c r="FW1199" i="1"/>
  <c r="FZ1199" i="1" s="1"/>
  <c r="FW1200" i="1"/>
  <c r="FZ1200" i="1" s="1"/>
  <c r="FW1201" i="1"/>
  <c r="FZ1201" i="1" s="1"/>
  <c r="FW1202" i="1"/>
  <c r="FZ1202" i="1" s="1"/>
  <c r="FW1203" i="1"/>
  <c r="FZ1203" i="1" s="1"/>
  <c r="FW1204" i="1"/>
  <c r="FZ1204" i="1" s="1"/>
  <c r="FW1205" i="1"/>
  <c r="FZ1205" i="1" s="1"/>
  <c r="FW1206" i="1"/>
  <c r="FZ1206" i="1" s="1"/>
  <c r="FW1207" i="1"/>
  <c r="FZ1207" i="1" s="1"/>
  <c r="FW1208" i="1"/>
  <c r="FZ1208" i="1" s="1"/>
  <c r="FW1209" i="1"/>
  <c r="FZ1209" i="1" s="1"/>
  <c r="FW1210" i="1"/>
  <c r="FZ1210" i="1" s="1"/>
  <c r="FW1211" i="1"/>
  <c r="FZ1211" i="1" s="1"/>
  <c r="FW1212" i="1"/>
  <c r="FZ1212" i="1" s="1"/>
  <c r="FW1213" i="1"/>
  <c r="FZ1213" i="1" s="1"/>
  <c r="FW1214" i="1"/>
  <c r="FZ1214" i="1" s="1"/>
  <c r="FW1215" i="1"/>
  <c r="FZ1215" i="1" s="1"/>
  <c r="FW1216" i="1"/>
  <c r="FZ1216" i="1" s="1"/>
  <c r="FW1217" i="1"/>
  <c r="FZ1217" i="1" s="1"/>
  <c r="FW1218" i="1"/>
  <c r="FZ1218" i="1" s="1"/>
  <c r="FW1219" i="1"/>
  <c r="FZ1219" i="1" s="1"/>
  <c r="FW1220" i="1"/>
  <c r="FZ1220" i="1" s="1"/>
  <c r="FW1221" i="1"/>
  <c r="FZ1221" i="1" s="1"/>
  <c r="FW1222" i="1"/>
  <c r="FZ1222" i="1" s="1"/>
  <c r="FW1223" i="1"/>
  <c r="FZ1223" i="1" s="1"/>
  <c r="FW1224" i="1"/>
  <c r="FZ1224" i="1" s="1"/>
  <c r="FW1225" i="1"/>
  <c r="FZ1225" i="1" s="1"/>
  <c r="FW1226" i="1"/>
  <c r="FZ1226" i="1" s="1"/>
  <c r="FW1227" i="1"/>
  <c r="FZ1227" i="1" s="1"/>
  <c r="FW1228" i="1"/>
  <c r="FZ1228" i="1" s="1"/>
  <c r="FW1229" i="1"/>
  <c r="FZ1229" i="1" s="1"/>
  <c r="FW1230" i="1"/>
  <c r="FZ1230" i="1" s="1"/>
  <c r="FW1231" i="1"/>
  <c r="FZ1231" i="1" s="1"/>
  <c r="FW1232" i="1"/>
  <c r="FZ1232" i="1" s="1"/>
  <c r="FW1233" i="1"/>
  <c r="FZ1233" i="1" s="1"/>
  <c r="FW1234" i="1"/>
  <c r="FZ1234" i="1" s="1"/>
  <c r="FW1235" i="1"/>
  <c r="FZ1235" i="1" s="1"/>
  <c r="FW1236" i="1"/>
  <c r="FZ1236" i="1" s="1"/>
  <c r="FW1237" i="1"/>
  <c r="FZ1237" i="1" s="1"/>
  <c r="FW1238" i="1"/>
  <c r="FZ1238" i="1" s="1"/>
  <c r="FW1239" i="1"/>
  <c r="FZ1239" i="1" s="1"/>
  <c r="FW1240" i="1"/>
  <c r="FZ1240" i="1" s="1"/>
  <c r="FW1241" i="1"/>
  <c r="FZ1241" i="1" s="1"/>
  <c r="FW1242" i="1"/>
  <c r="FZ1242" i="1" s="1"/>
  <c r="FW1243" i="1"/>
  <c r="FZ1243" i="1" s="1"/>
  <c r="FW1244" i="1"/>
  <c r="FZ1244" i="1" s="1"/>
  <c r="FW1245" i="1"/>
  <c r="FZ1245" i="1" s="1"/>
  <c r="FW1246" i="1"/>
  <c r="FZ1246" i="1" s="1"/>
  <c r="FW1247" i="1"/>
  <c r="FZ1247" i="1" s="1"/>
  <c r="FW1248" i="1"/>
  <c r="FZ1248" i="1" s="1"/>
  <c r="FW1249" i="1"/>
  <c r="FZ1249" i="1" s="1"/>
  <c r="FW1250" i="1"/>
  <c r="FZ1250" i="1" s="1"/>
  <c r="FW1251" i="1"/>
  <c r="FZ1251" i="1" s="1"/>
  <c r="FW1252" i="1"/>
  <c r="FZ1252" i="1" s="1"/>
  <c r="FW1253" i="1"/>
  <c r="FZ1253" i="1" s="1"/>
  <c r="FW1254" i="1"/>
  <c r="FZ1254" i="1" s="1"/>
  <c r="FW1255" i="1"/>
  <c r="FZ1255" i="1" s="1"/>
  <c r="FW1256" i="1"/>
  <c r="FZ1256" i="1" s="1"/>
  <c r="FW1257" i="1"/>
  <c r="FZ1257" i="1" s="1"/>
  <c r="FW1258" i="1"/>
  <c r="FZ1258" i="1" s="1"/>
  <c r="FW1259" i="1"/>
  <c r="FZ1259" i="1" s="1"/>
  <c r="FW1260" i="1"/>
  <c r="FZ1260" i="1" s="1"/>
  <c r="FW1261" i="1"/>
  <c r="FZ1261" i="1" s="1"/>
  <c r="FW1262" i="1"/>
  <c r="FZ1262" i="1" s="1"/>
  <c r="FW1263" i="1"/>
  <c r="FZ1263" i="1" s="1"/>
  <c r="FW1264" i="1"/>
  <c r="FZ1264" i="1" s="1"/>
  <c r="FW1265" i="1"/>
  <c r="FZ1265" i="1" s="1"/>
  <c r="FW1266" i="1"/>
  <c r="FZ1266" i="1" s="1"/>
  <c r="FW1267" i="1"/>
  <c r="FZ1267" i="1" s="1"/>
  <c r="FW1268" i="1"/>
  <c r="FZ1268" i="1" s="1"/>
  <c r="FW1269" i="1"/>
  <c r="FZ1269" i="1" s="1"/>
  <c r="FW1270" i="1"/>
  <c r="FZ1270" i="1" s="1"/>
  <c r="FW1271" i="1"/>
  <c r="FZ1271" i="1" s="1"/>
  <c r="FW1272" i="1"/>
  <c r="FZ1272" i="1" s="1"/>
  <c r="FW1273" i="1"/>
  <c r="FZ1273" i="1" s="1"/>
  <c r="FW1274" i="1"/>
  <c r="FZ1274" i="1" s="1"/>
  <c r="FW1275" i="1"/>
  <c r="FZ1275" i="1" s="1"/>
  <c r="FW1276" i="1"/>
  <c r="FZ1276" i="1" s="1"/>
  <c r="FW1277" i="1"/>
  <c r="FZ1277" i="1" s="1"/>
  <c r="FW1278" i="1"/>
  <c r="FZ1278" i="1" s="1"/>
  <c r="FW1279" i="1"/>
  <c r="FZ1279" i="1" s="1"/>
  <c r="FW1280" i="1"/>
  <c r="FZ1280" i="1" s="1"/>
  <c r="FW1281" i="1"/>
  <c r="FZ1281" i="1" s="1"/>
  <c r="FW1282" i="1"/>
  <c r="FZ1282" i="1" s="1"/>
  <c r="FW1283" i="1"/>
  <c r="FZ1283" i="1" s="1"/>
  <c r="FW1284" i="1"/>
  <c r="FZ1284" i="1" s="1"/>
  <c r="FW1285" i="1"/>
  <c r="FZ1285" i="1" s="1"/>
  <c r="FW1286" i="1"/>
  <c r="FZ1286" i="1" s="1"/>
  <c r="FW1287" i="1"/>
  <c r="FZ1287" i="1" s="1"/>
  <c r="FW1288" i="1"/>
  <c r="FZ1288" i="1" s="1"/>
  <c r="FW1289" i="1"/>
  <c r="FZ1289" i="1" s="1"/>
  <c r="FW1290" i="1"/>
  <c r="FZ1290" i="1" s="1"/>
  <c r="FW1291" i="1"/>
  <c r="FZ1291" i="1" s="1"/>
  <c r="FW1292" i="1"/>
  <c r="FZ1292" i="1" s="1"/>
  <c r="FW1293" i="1"/>
  <c r="FZ1293" i="1" s="1"/>
  <c r="FW1294" i="1"/>
  <c r="FZ1294" i="1" s="1"/>
  <c r="FW1295" i="1"/>
  <c r="FZ1295" i="1" s="1"/>
  <c r="FW1296" i="1"/>
  <c r="FZ1296" i="1" s="1"/>
  <c r="FW1297" i="1"/>
  <c r="FZ1297" i="1" s="1"/>
  <c r="FW1298" i="1"/>
  <c r="FZ1298" i="1" s="1"/>
  <c r="FW1299" i="1"/>
  <c r="FZ1299" i="1" s="1"/>
  <c r="FW1300" i="1"/>
  <c r="FZ1300" i="1" s="1"/>
  <c r="FW1301" i="1"/>
  <c r="FZ1301" i="1" s="1"/>
  <c r="FW1302" i="1"/>
  <c r="FZ1302" i="1" s="1"/>
  <c r="FW1303" i="1"/>
  <c r="FZ1303" i="1" s="1"/>
  <c r="FW1304" i="1"/>
  <c r="FZ1304" i="1" s="1"/>
  <c r="FW1305" i="1"/>
  <c r="FZ1305" i="1" s="1"/>
  <c r="FW1306" i="1"/>
  <c r="FZ1306" i="1" s="1"/>
  <c r="FW1307" i="1"/>
  <c r="FZ1307" i="1" s="1"/>
  <c r="FW1308" i="1"/>
  <c r="FZ1308" i="1" s="1"/>
  <c r="FW1309" i="1"/>
  <c r="FZ1309" i="1" s="1"/>
  <c r="FW1310" i="1"/>
  <c r="FZ1310" i="1" s="1"/>
  <c r="FW1311" i="1"/>
  <c r="FZ1311" i="1" s="1"/>
  <c r="FW1312" i="1"/>
  <c r="FZ1312" i="1" s="1"/>
  <c r="FW1313" i="1"/>
  <c r="FZ1313" i="1" s="1"/>
  <c r="FW1314" i="1"/>
  <c r="FZ1314" i="1" s="1"/>
  <c r="FW1315" i="1"/>
  <c r="FZ1315" i="1" s="1"/>
  <c r="FW1316" i="1"/>
  <c r="FZ1316" i="1" s="1"/>
  <c r="FW1317" i="1"/>
  <c r="FZ1317" i="1" s="1"/>
  <c r="FW1318" i="1"/>
  <c r="FZ1318" i="1" s="1"/>
  <c r="FW1319" i="1"/>
  <c r="FZ1319" i="1" s="1"/>
  <c r="FW1320" i="1"/>
  <c r="FZ1320" i="1" s="1"/>
  <c r="FW1321" i="1"/>
  <c r="FZ1321" i="1" s="1"/>
  <c r="FW1322" i="1"/>
  <c r="FZ1322" i="1" s="1"/>
  <c r="FW1323" i="1"/>
  <c r="FZ1323" i="1" s="1"/>
  <c r="FW1324" i="1"/>
  <c r="FZ1324" i="1" s="1"/>
  <c r="FW1325" i="1"/>
  <c r="FZ1325" i="1" s="1"/>
  <c r="FW1326" i="1"/>
  <c r="FZ1326" i="1" s="1"/>
  <c r="FW1327" i="1"/>
  <c r="FZ1327" i="1" s="1"/>
  <c r="FW1328" i="1"/>
  <c r="FZ1328" i="1" s="1"/>
  <c r="FW1329" i="1"/>
  <c r="FZ1329" i="1" s="1"/>
  <c r="FW1330" i="1"/>
  <c r="FZ1330" i="1" s="1"/>
  <c r="FW1331" i="1"/>
  <c r="FZ1331" i="1" s="1"/>
  <c r="FW1332" i="1"/>
  <c r="FZ1332" i="1" s="1"/>
  <c r="FW1333" i="1"/>
  <c r="FZ1333" i="1" s="1"/>
  <c r="FW1334" i="1"/>
  <c r="FZ1334" i="1" s="1"/>
  <c r="FW1335" i="1"/>
  <c r="FZ1335" i="1" s="1"/>
  <c r="FW1336" i="1"/>
  <c r="FZ1336" i="1" s="1"/>
  <c r="FW1337" i="1"/>
  <c r="FZ1337" i="1" s="1"/>
  <c r="FW1338" i="1"/>
  <c r="FZ1338" i="1" s="1"/>
  <c r="FW1339" i="1"/>
  <c r="FZ1339" i="1" s="1"/>
  <c r="FW1340" i="1"/>
  <c r="FZ1340" i="1" s="1"/>
  <c r="FW1341" i="1"/>
  <c r="FZ1341" i="1" s="1"/>
  <c r="FW1342" i="1"/>
  <c r="FZ1342" i="1" s="1"/>
  <c r="FW1343" i="1"/>
  <c r="FZ1343" i="1" s="1"/>
  <c r="FW1344" i="1"/>
  <c r="FZ1344" i="1" s="1"/>
  <c r="FW1345" i="1"/>
  <c r="FZ1345" i="1" s="1"/>
  <c r="FW1346" i="1"/>
  <c r="FZ1346" i="1" s="1"/>
  <c r="FW1347" i="1"/>
  <c r="FZ1347" i="1" s="1"/>
  <c r="FW1348" i="1"/>
  <c r="FZ1348" i="1" s="1"/>
  <c r="FW1349" i="1"/>
  <c r="FZ1349" i="1" s="1"/>
  <c r="FW1350" i="1"/>
  <c r="FZ1350" i="1" s="1"/>
  <c r="FW1351" i="1"/>
  <c r="FZ1351" i="1" s="1"/>
  <c r="FW1352" i="1"/>
  <c r="FZ1352" i="1" s="1"/>
  <c r="FW1353" i="1"/>
  <c r="FZ1353" i="1" s="1"/>
  <c r="FW1354" i="1"/>
  <c r="FZ1354" i="1" s="1"/>
  <c r="FW1355" i="1"/>
  <c r="FZ1355" i="1" s="1"/>
  <c r="FW1356" i="1"/>
  <c r="FZ1356" i="1" s="1"/>
  <c r="FW1357" i="1"/>
  <c r="FZ1357" i="1" s="1"/>
  <c r="FW1358" i="1"/>
  <c r="FZ1358" i="1" s="1"/>
  <c r="FW1359" i="1"/>
  <c r="FZ1359" i="1" s="1"/>
  <c r="FW1360" i="1"/>
  <c r="FZ1360" i="1" s="1"/>
  <c r="FW1361" i="1"/>
  <c r="FZ1361" i="1" s="1"/>
  <c r="FW1362" i="1"/>
  <c r="FZ1362" i="1" s="1"/>
  <c r="FW1363" i="1"/>
  <c r="FZ1363" i="1" s="1"/>
  <c r="FW1364" i="1"/>
  <c r="FZ1364" i="1" s="1"/>
  <c r="FW1365" i="1"/>
  <c r="FZ1365" i="1" s="1"/>
  <c r="FW1366" i="1"/>
  <c r="FZ1366" i="1" s="1"/>
  <c r="FW1367" i="1"/>
  <c r="FZ1367" i="1" s="1"/>
  <c r="FW1368" i="1"/>
  <c r="FZ1368" i="1" s="1"/>
  <c r="FW1369" i="1"/>
  <c r="FZ1369" i="1" s="1"/>
  <c r="FW1370" i="1"/>
  <c r="FZ1370" i="1" s="1"/>
  <c r="FW1371" i="1"/>
  <c r="FZ1371" i="1" s="1"/>
  <c r="FW1372" i="1"/>
  <c r="FZ1372" i="1" s="1"/>
  <c r="FW1373" i="1"/>
  <c r="FZ1373" i="1" s="1"/>
  <c r="FW1374" i="1"/>
  <c r="FZ1374" i="1" s="1"/>
  <c r="FW1375" i="1"/>
  <c r="FZ1375" i="1" s="1"/>
  <c r="FW1376" i="1"/>
  <c r="FZ1376" i="1" s="1"/>
  <c r="FW1377" i="1"/>
  <c r="FZ1377" i="1" s="1"/>
  <c r="FW1378" i="1"/>
  <c r="FZ1378" i="1" s="1"/>
  <c r="FW1379" i="1"/>
  <c r="FZ1379" i="1" s="1"/>
  <c r="FW1380" i="1"/>
  <c r="FZ1380" i="1" s="1"/>
  <c r="FW1381" i="1"/>
  <c r="FZ1381" i="1" s="1"/>
  <c r="FW1382" i="1"/>
  <c r="FZ1382" i="1" s="1"/>
  <c r="FW1383" i="1"/>
  <c r="FZ1383" i="1" s="1"/>
  <c r="FW1384" i="1"/>
  <c r="FZ1384" i="1" s="1"/>
  <c r="FW1385" i="1"/>
  <c r="FZ1385" i="1" s="1"/>
  <c r="FW1386" i="1"/>
  <c r="FZ1386" i="1" s="1"/>
  <c r="FW1387" i="1"/>
  <c r="FZ1387" i="1" s="1"/>
  <c r="FW1388" i="1"/>
  <c r="FZ1388" i="1" s="1"/>
  <c r="FW1389" i="1"/>
  <c r="FZ1389" i="1" s="1"/>
  <c r="FW1390" i="1"/>
  <c r="FZ1390" i="1" s="1"/>
  <c r="FW1391" i="1"/>
  <c r="FZ1391" i="1" s="1"/>
  <c r="FW1392" i="1"/>
  <c r="FZ1392" i="1" s="1"/>
  <c r="FW1393" i="1"/>
  <c r="FZ1393" i="1" s="1"/>
  <c r="FW1394" i="1"/>
  <c r="FZ1394" i="1" s="1"/>
  <c r="FW1395" i="1"/>
  <c r="FZ1395" i="1" s="1"/>
  <c r="FW1396" i="1"/>
  <c r="FZ1396" i="1" s="1"/>
  <c r="FW1397" i="1"/>
  <c r="FZ1397" i="1" s="1"/>
  <c r="FW1398" i="1"/>
  <c r="FZ1398" i="1" s="1"/>
  <c r="FW1399" i="1"/>
  <c r="FZ1399" i="1" s="1"/>
  <c r="FW1400" i="1"/>
  <c r="FZ1400" i="1" s="1"/>
  <c r="FW1401" i="1"/>
  <c r="FZ1401" i="1" s="1"/>
  <c r="FW1402" i="1"/>
  <c r="FZ1402" i="1" s="1"/>
  <c r="FW1403" i="1"/>
  <c r="FZ1403" i="1" s="1"/>
  <c r="FW1404" i="1"/>
  <c r="FZ1404" i="1" s="1"/>
  <c r="FW1405" i="1"/>
  <c r="FZ1405" i="1" s="1"/>
  <c r="FW1406" i="1"/>
  <c r="FZ1406" i="1" s="1"/>
  <c r="FW1407" i="1"/>
  <c r="FZ1407" i="1" s="1"/>
  <c r="FW1408" i="1"/>
  <c r="FZ1408" i="1" s="1"/>
  <c r="FW1409" i="1"/>
  <c r="FZ1409" i="1" s="1"/>
  <c r="FW1410" i="1"/>
  <c r="FZ1410" i="1" s="1"/>
  <c r="FW1411" i="1"/>
  <c r="FZ1411" i="1" s="1"/>
  <c r="FW1412" i="1"/>
  <c r="FZ1412" i="1" s="1"/>
  <c r="FW1413" i="1"/>
  <c r="FZ1413" i="1" s="1"/>
  <c r="FW1414" i="1"/>
  <c r="FZ1414" i="1" s="1"/>
  <c r="FW1415" i="1"/>
  <c r="FZ1415" i="1" s="1"/>
  <c r="FW1416" i="1"/>
  <c r="FZ1416" i="1" s="1"/>
  <c r="FW1417" i="1"/>
  <c r="FZ1417" i="1" s="1"/>
  <c r="FW1418" i="1"/>
  <c r="FZ1418" i="1" s="1"/>
  <c r="FW1419" i="1"/>
  <c r="FZ1419" i="1" s="1"/>
  <c r="FW1420" i="1"/>
  <c r="FZ1420" i="1" s="1"/>
  <c r="FW1421" i="1"/>
  <c r="FZ1421" i="1" s="1"/>
  <c r="FW1422" i="1"/>
  <c r="FZ1422" i="1" s="1"/>
  <c r="FW1423" i="1"/>
  <c r="FZ1423" i="1" s="1"/>
  <c r="FW1424" i="1"/>
  <c r="FZ1424" i="1" s="1"/>
  <c r="FW1425" i="1"/>
  <c r="FZ1425" i="1" s="1"/>
  <c r="FW1426" i="1"/>
  <c r="FZ1426" i="1" s="1"/>
  <c r="FW1427" i="1"/>
  <c r="FZ1427" i="1" s="1"/>
  <c r="FW1428" i="1"/>
  <c r="FZ1428" i="1" s="1"/>
  <c r="FW1429" i="1"/>
  <c r="FZ1429" i="1" s="1"/>
  <c r="FW1430" i="1"/>
  <c r="FZ1430" i="1" s="1"/>
  <c r="FW1431" i="1"/>
  <c r="FZ1431" i="1" s="1"/>
  <c r="FW1432" i="1"/>
  <c r="FZ1432" i="1" s="1"/>
  <c r="FW1433" i="1"/>
  <c r="FZ1433" i="1" s="1"/>
  <c r="FW1434" i="1"/>
  <c r="FZ1434" i="1" s="1"/>
  <c r="FW1435" i="1"/>
  <c r="FZ1435" i="1" s="1"/>
  <c r="FW1436" i="1"/>
  <c r="FZ1436" i="1" s="1"/>
  <c r="FW1437" i="1"/>
  <c r="FZ1437" i="1" s="1"/>
  <c r="FW1438" i="1"/>
  <c r="FZ1438" i="1" s="1"/>
  <c r="FW1439" i="1"/>
  <c r="FZ1439" i="1" s="1"/>
  <c r="FW1440" i="1"/>
  <c r="FZ1440" i="1" s="1"/>
  <c r="FW1441" i="1"/>
  <c r="FZ1441" i="1" s="1"/>
  <c r="FW1442" i="1"/>
  <c r="FZ1442" i="1" s="1"/>
  <c r="FW1443" i="1"/>
  <c r="FZ1443" i="1" s="1"/>
  <c r="FW1444" i="1"/>
  <c r="FZ1444" i="1" s="1"/>
  <c r="FW1445" i="1"/>
  <c r="FZ1445" i="1" s="1"/>
  <c r="FW1446" i="1"/>
  <c r="FZ1446" i="1" s="1"/>
  <c r="FW1447" i="1"/>
  <c r="FZ1447" i="1" s="1"/>
  <c r="FW1448" i="1"/>
  <c r="FZ1448" i="1" s="1"/>
  <c r="FW1449" i="1"/>
  <c r="FZ1449" i="1" s="1"/>
  <c r="FW1450" i="1"/>
  <c r="FZ1450" i="1" s="1"/>
  <c r="FW1451" i="1"/>
  <c r="FZ1451" i="1" s="1"/>
  <c r="FW1452" i="1"/>
  <c r="FZ1452" i="1" s="1"/>
  <c r="FW1453" i="1"/>
  <c r="FZ1453" i="1" s="1"/>
  <c r="FW1454" i="1"/>
  <c r="FZ1454" i="1" s="1"/>
  <c r="FW1455" i="1"/>
  <c r="FZ1455" i="1" s="1"/>
  <c r="FW1456" i="1"/>
  <c r="FZ1456" i="1" s="1"/>
  <c r="FW1457" i="1"/>
  <c r="FZ1457" i="1" s="1"/>
  <c r="FW1458" i="1"/>
  <c r="FZ1458" i="1" s="1"/>
  <c r="FW1459" i="1"/>
  <c r="FZ1459" i="1" s="1"/>
  <c r="FW1460" i="1"/>
  <c r="FZ1460" i="1" s="1"/>
  <c r="FW1461" i="1"/>
  <c r="FZ1461" i="1" s="1"/>
  <c r="FW1462" i="1"/>
  <c r="FZ1462" i="1" s="1"/>
  <c r="FW1463" i="1"/>
  <c r="FZ1463" i="1" s="1"/>
  <c r="FW1464" i="1"/>
  <c r="FZ1464" i="1" s="1"/>
  <c r="FW1465" i="1"/>
  <c r="FZ1465" i="1" s="1"/>
  <c r="FW1466" i="1"/>
  <c r="FZ1466" i="1" s="1"/>
  <c r="FW1467" i="1"/>
  <c r="FZ1467" i="1" s="1"/>
  <c r="FW1468" i="1"/>
  <c r="FZ1468" i="1" s="1"/>
  <c r="FW1469" i="1"/>
  <c r="FZ1469" i="1" s="1"/>
  <c r="FW1470" i="1"/>
  <c r="FZ1470" i="1" s="1"/>
  <c r="FW1471" i="1"/>
  <c r="FZ1471" i="1" s="1"/>
  <c r="FW1472" i="1"/>
  <c r="FZ1472" i="1" s="1"/>
  <c r="FW1473" i="1"/>
  <c r="FZ1473" i="1" s="1"/>
  <c r="FW1474" i="1"/>
  <c r="FZ1474" i="1" s="1"/>
  <c r="FW1475" i="1"/>
  <c r="FZ1475" i="1" s="1"/>
  <c r="FW1476" i="1"/>
  <c r="FZ1476" i="1" s="1"/>
  <c r="FW1477" i="1"/>
  <c r="FZ1477" i="1" s="1"/>
  <c r="FW1478" i="1"/>
  <c r="FZ1478" i="1" s="1"/>
  <c r="FW1479" i="1"/>
  <c r="FZ1479" i="1" s="1"/>
  <c r="FW1480" i="1"/>
  <c r="FZ1480" i="1" s="1"/>
  <c r="FW1481" i="1"/>
  <c r="FZ1481" i="1" s="1"/>
  <c r="FW1482" i="1"/>
  <c r="FZ1482" i="1" s="1"/>
  <c r="FW1483" i="1"/>
  <c r="FZ1483" i="1" s="1"/>
  <c r="FW1484" i="1"/>
  <c r="FZ1484" i="1" s="1"/>
  <c r="FW1485" i="1"/>
  <c r="FZ1485" i="1" s="1"/>
  <c r="FW1486" i="1"/>
  <c r="FZ1486" i="1" s="1"/>
  <c r="FW1487" i="1"/>
  <c r="FZ1487" i="1" s="1"/>
  <c r="FW1488" i="1"/>
  <c r="FZ1488" i="1" s="1"/>
  <c r="FW1489" i="1"/>
  <c r="FZ1489" i="1" s="1"/>
  <c r="FW1490" i="1"/>
  <c r="FZ1490" i="1" s="1"/>
  <c r="FW1491" i="1"/>
  <c r="FZ1491" i="1" s="1"/>
  <c r="FW1492" i="1"/>
  <c r="FZ1492" i="1" s="1"/>
  <c r="FW1493" i="1"/>
  <c r="FZ1493" i="1" s="1"/>
  <c r="FW1494" i="1"/>
  <c r="FZ1494" i="1" s="1"/>
  <c r="FW1495" i="1"/>
  <c r="FZ1495" i="1" s="1"/>
  <c r="FW1496" i="1"/>
  <c r="FZ1496" i="1" s="1"/>
  <c r="FW1497" i="1"/>
  <c r="FZ1497" i="1" s="1"/>
  <c r="FW1498" i="1"/>
  <c r="FZ1498" i="1" s="1"/>
  <c r="FW1499" i="1"/>
  <c r="FZ1499" i="1" s="1"/>
  <c r="FW1500" i="1"/>
  <c r="FZ1500" i="1" s="1"/>
  <c r="FW1501" i="1"/>
  <c r="FZ1501" i="1" s="1"/>
  <c r="FW1502" i="1"/>
  <c r="FZ1502" i="1" s="1"/>
  <c r="FW1503" i="1"/>
  <c r="FZ1503" i="1" s="1"/>
  <c r="FW1504" i="1"/>
  <c r="FZ1504" i="1" s="1"/>
  <c r="FW1505" i="1"/>
  <c r="FZ1505" i="1" s="1"/>
  <c r="FW1506" i="1"/>
  <c r="FZ1506" i="1" s="1"/>
  <c r="FW1507" i="1"/>
  <c r="FZ1507" i="1" s="1"/>
  <c r="FW1508" i="1"/>
  <c r="FZ1508" i="1" s="1"/>
  <c r="FW1509" i="1"/>
  <c r="FZ1509" i="1" s="1"/>
  <c r="FW1510" i="1"/>
  <c r="FZ1510" i="1" s="1"/>
  <c r="FW1511" i="1"/>
  <c r="FZ1511" i="1" s="1"/>
  <c r="FW1512" i="1"/>
  <c r="FZ1512" i="1" s="1"/>
  <c r="FW1513" i="1"/>
  <c r="FZ1513" i="1" s="1"/>
  <c r="FW1514" i="1"/>
  <c r="FZ1514" i="1" s="1"/>
  <c r="FW1515" i="1"/>
  <c r="FZ1515" i="1" s="1"/>
  <c r="FW1516" i="1"/>
  <c r="FZ1516" i="1" s="1"/>
  <c r="FW1517" i="1"/>
  <c r="FZ1517" i="1" s="1"/>
  <c r="FW1518" i="1"/>
  <c r="FZ1518" i="1" s="1"/>
  <c r="FW1519" i="1"/>
  <c r="FZ1519" i="1" s="1"/>
  <c r="FW1520" i="1"/>
  <c r="FZ1520" i="1" s="1"/>
  <c r="FW1521" i="1"/>
  <c r="FZ1521" i="1" s="1"/>
  <c r="FW1522" i="1"/>
  <c r="FZ1522" i="1" s="1"/>
  <c r="FW1523" i="1"/>
  <c r="FZ1523" i="1" s="1"/>
  <c r="FW1524" i="1"/>
  <c r="FZ1524" i="1" s="1"/>
  <c r="FW1525" i="1"/>
  <c r="FZ1525" i="1" s="1"/>
  <c r="FW1526" i="1"/>
  <c r="FZ1526" i="1" s="1"/>
  <c r="FW1527" i="1"/>
  <c r="FZ1527" i="1" s="1"/>
  <c r="FW1528" i="1"/>
  <c r="FZ1528" i="1" s="1"/>
  <c r="FW1529" i="1"/>
  <c r="FZ1529" i="1" s="1"/>
  <c r="FW1530" i="1"/>
  <c r="FZ1530" i="1" s="1"/>
  <c r="FW1531" i="1"/>
  <c r="FZ1531" i="1" s="1"/>
  <c r="FW1532" i="1"/>
  <c r="FZ1532" i="1" s="1"/>
  <c r="FW1533" i="1"/>
  <c r="FZ1533" i="1" s="1"/>
  <c r="FW1534" i="1"/>
  <c r="FZ1534" i="1" s="1"/>
  <c r="FW1535" i="1"/>
  <c r="FZ1535" i="1" s="1"/>
  <c r="FW1536" i="1"/>
  <c r="FZ1536" i="1" s="1"/>
  <c r="FW1537" i="1"/>
  <c r="FZ1537" i="1" s="1"/>
  <c r="FW1538" i="1"/>
  <c r="FZ1538" i="1" s="1"/>
  <c r="FW1539" i="1"/>
  <c r="FZ1539" i="1" s="1"/>
  <c r="FW1540" i="1"/>
  <c r="FZ1540" i="1" s="1"/>
  <c r="FW1541" i="1"/>
  <c r="FZ1541" i="1" s="1"/>
  <c r="FW1542" i="1"/>
  <c r="FZ1542" i="1" s="1"/>
  <c r="FW1543" i="1"/>
  <c r="FZ1543" i="1" s="1"/>
  <c r="FW1544" i="1"/>
  <c r="FZ1544" i="1" s="1"/>
  <c r="FW1545" i="1"/>
  <c r="FZ1545" i="1" s="1"/>
  <c r="FW1546" i="1"/>
  <c r="FZ1546" i="1" s="1"/>
  <c r="FW1547" i="1"/>
  <c r="FZ1547" i="1" s="1"/>
  <c r="FW1548" i="1"/>
  <c r="FZ1548" i="1" s="1"/>
  <c r="FW1549" i="1"/>
  <c r="FZ1549" i="1" s="1"/>
  <c r="FW1550" i="1"/>
  <c r="FZ1550" i="1" s="1"/>
  <c r="FW1551" i="1"/>
  <c r="FZ1551" i="1" s="1"/>
  <c r="FW1552" i="1"/>
  <c r="FZ1552" i="1" s="1"/>
  <c r="FW1553" i="1"/>
  <c r="FZ1553" i="1" s="1"/>
  <c r="FW1554" i="1"/>
  <c r="FZ1554" i="1" s="1"/>
  <c r="FW1555" i="1"/>
  <c r="FZ1555" i="1" s="1"/>
  <c r="FW1556" i="1"/>
  <c r="FZ1556" i="1" s="1"/>
  <c r="FW1557" i="1"/>
  <c r="FZ1557" i="1" s="1"/>
  <c r="FW1558" i="1"/>
  <c r="FZ1558" i="1" s="1"/>
  <c r="FW1559" i="1"/>
  <c r="FZ1559" i="1" s="1"/>
  <c r="FW1560" i="1"/>
  <c r="FZ1560" i="1" s="1"/>
  <c r="FW1561" i="1"/>
  <c r="FZ1561" i="1" s="1"/>
  <c r="FW1562" i="1"/>
  <c r="FZ1562" i="1" s="1"/>
  <c r="FW1563" i="1"/>
  <c r="FZ1563" i="1" s="1"/>
  <c r="FW1564" i="1"/>
  <c r="FZ1564" i="1" s="1"/>
  <c r="FW1565" i="1"/>
  <c r="FZ1565" i="1" s="1"/>
  <c r="FW1566" i="1"/>
  <c r="FZ1566" i="1" s="1"/>
  <c r="FW1567" i="1"/>
  <c r="FZ1567" i="1" s="1"/>
  <c r="FW1568" i="1"/>
  <c r="FZ1568" i="1" s="1"/>
  <c r="FW1569" i="1"/>
  <c r="FZ1569" i="1" s="1"/>
  <c r="FW1570" i="1"/>
  <c r="FZ1570" i="1" s="1"/>
  <c r="FW1571" i="1"/>
  <c r="FZ1571" i="1" s="1"/>
  <c r="FW1572" i="1"/>
  <c r="FZ1572" i="1" s="1"/>
  <c r="FW1573" i="1"/>
  <c r="FZ1573" i="1" s="1"/>
  <c r="FW1574" i="1"/>
  <c r="FZ1574" i="1" s="1"/>
  <c r="FW1575" i="1"/>
  <c r="FZ1575" i="1" s="1"/>
  <c r="FW1576" i="1"/>
  <c r="FZ1576" i="1" s="1"/>
  <c r="FW1577" i="1"/>
  <c r="FZ1577" i="1" s="1"/>
  <c r="FW1578" i="1"/>
  <c r="FZ1578" i="1" s="1"/>
  <c r="FW1579" i="1"/>
  <c r="FZ1579" i="1" s="1"/>
  <c r="FW1580" i="1"/>
  <c r="FZ1580" i="1" s="1"/>
  <c r="FW1581" i="1"/>
  <c r="FZ1581" i="1" s="1"/>
  <c r="FW1582" i="1"/>
  <c r="FZ1582" i="1" s="1"/>
  <c r="FW1583" i="1"/>
  <c r="FZ1583" i="1" s="1"/>
  <c r="FW1584" i="1"/>
  <c r="FZ1584" i="1" s="1"/>
  <c r="FW1585" i="1"/>
  <c r="FZ1585" i="1" s="1"/>
  <c r="FW1586" i="1"/>
  <c r="FZ1586" i="1" s="1"/>
  <c r="FW1587" i="1"/>
  <c r="FZ1587" i="1" s="1"/>
  <c r="FW1588" i="1"/>
  <c r="FZ1588" i="1" s="1"/>
  <c r="FW1589" i="1"/>
  <c r="FZ1589" i="1" s="1"/>
  <c r="FW1590" i="1"/>
  <c r="FZ1590" i="1" s="1"/>
  <c r="FW1591" i="1"/>
  <c r="FZ1591" i="1" s="1"/>
  <c r="FW1592" i="1"/>
  <c r="FZ1592" i="1" s="1"/>
  <c r="FW1593" i="1"/>
  <c r="FZ1593" i="1" s="1"/>
  <c r="FW1594" i="1"/>
  <c r="FZ1594" i="1" s="1"/>
  <c r="FW1595" i="1"/>
  <c r="FZ1595" i="1" s="1"/>
  <c r="FW1596" i="1"/>
  <c r="FZ1596" i="1" s="1"/>
  <c r="FW1597" i="1"/>
  <c r="FZ1597" i="1" s="1"/>
  <c r="FW1598" i="1"/>
  <c r="FZ1598" i="1" s="1"/>
  <c r="FW1599" i="1"/>
  <c r="FZ1599" i="1" s="1"/>
  <c r="FW1600" i="1"/>
  <c r="FZ1600" i="1" s="1"/>
  <c r="FW1601" i="1"/>
  <c r="FZ1601" i="1" s="1"/>
  <c r="FW1602" i="1"/>
  <c r="FZ1602" i="1" s="1"/>
  <c r="FW1603" i="1"/>
  <c r="FZ1603" i="1" s="1"/>
  <c r="FW1604" i="1"/>
  <c r="FZ1604" i="1" s="1"/>
  <c r="FW1605" i="1"/>
  <c r="FZ1605" i="1" s="1"/>
  <c r="FW1606" i="1"/>
  <c r="FZ1606" i="1" s="1"/>
  <c r="FW1607" i="1"/>
  <c r="FZ1607" i="1" s="1"/>
  <c r="FW1608" i="1"/>
  <c r="FZ1608" i="1" s="1"/>
  <c r="FW1609" i="1"/>
  <c r="FZ1609" i="1" s="1"/>
  <c r="FW1610" i="1"/>
  <c r="FZ1610" i="1" s="1"/>
  <c r="FW1611" i="1"/>
  <c r="FZ1611" i="1" s="1"/>
  <c r="FW1612" i="1"/>
  <c r="FZ1612" i="1" s="1"/>
  <c r="FW1613" i="1"/>
  <c r="FZ1613" i="1" s="1"/>
  <c r="FW1614" i="1"/>
  <c r="FZ1614" i="1" s="1"/>
  <c r="FW1615" i="1"/>
  <c r="FZ1615" i="1" s="1"/>
  <c r="FW1616" i="1"/>
  <c r="FZ1616" i="1" s="1"/>
  <c r="FW1617" i="1"/>
  <c r="FZ1617" i="1" s="1"/>
  <c r="FW1618" i="1"/>
  <c r="FZ1618" i="1" s="1"/>
  <c r="FW1619" i="1"/>
  <c r="FZ1619" i="1" s="1"/>
  <c r="FW1620" i="1"/>
  <c r="FZ1620" i="1" s="1"/>
  <c r="FW1621" i="1"/>
  <c r="FZ1621" i="1" s="1"/>
  <c r="FW1622" i="1"/>
  <c r="FZ1622" i="1" s="1"/>
  <c r="FW1623" i="1"/>
  <c r="FZ1623" i="1" s="1"/>
  <c r="FW1624" i="1"/>
  <c r="FZ1624" i="1" s="1"/>
  <c r="FW1625" i="1"/>
  <c r="FZ1625" i="1" s="1"/>
  <c r="FW1626" i="1"/>
  <c r="FZ1626" i="1" s="1"/>
  <c r="FW1627" i="1"/>
  <c r="FZ1627" i="1" s="1"/>
  <c r="FW1628" i="1"/>
  <c r="FZ1628" i="1" s="1"/>
  <c r="FW1629" i="1"/>
  <c r="FZ1629" i="1" s="1"/>
  <c r="FW1630" i="1"/>
  <c r="FZ1630" i="1" s="1"/>
  <c r="FW1631" i="1"/>
  <c r="FZ1631" i="1" s="1"/>
  <c r="FW1632" i="1"/>
  <c r="FZ1632" i="1" s="1"/>
  <c r="FW1633" i="1"/>
  <c r="FZ1633" i="1" s="1"/>
  <c r="FW1634" i="1"/>
  <c r="FZ1634" i="1" s="1"/>
  <c r="FW1635" i="1"/>
  <c r="FZ1635" i="1" s="1"/>
  <c r="FW1636" i="1"/>
  <c r="FZ1636" i="1" s="1"/>
  <c r="FW1637" i="1"/>
  <c r="FZ1637" i="1" s="1"/>
  <c r="FW1638" i="1"/>
  <c r="FZ1638" i="1" s="1"/>
  <c r="FW1639" i="1"/>
  <c r="FZ1639" i="1" s="1"/>
  <c r="FW1640" i="1"/>
  <c r="FZ1640" i="1" s="1"/>
  <c r="FW1641" i="1"/>
  <c r="FZ1641" i="1" s="1"/>
  <c r="FW1642" i="1"/>
  <c r="FZ1642" i="1" s="1"/>
  <c r="FW1643" i="1"/>
  <c r="FZ1643" i="1" s="1"/>
  <c r="FW1644" i="1"/>
  <c r="FZ1644" i="1" s="1"/>
  <c r="FW1645" i="1"/>
  <c r="FZ1645" i="1" s="1"/>
  <c r="FW1646" i="1"/>
  <c r="FZ1646" i="1" s="1"/>
  <c r="FW1647" i="1"/>
  <c r="FZ1647" i="1" s="1"/>
  <c r="FW1648" i="1"/>
  <c r="FZ1648" i="1" s="1"/>
  <c r="FW1649" i="1"/>
  <c r="FZ1649" i="1" s="1"/>
  <c r="FW1650" i="1"/>
  <c r="FZ1650" i="1" s="1"/>
  <c r="FW1651" i="1"/>
  <c r="FZ1651" i="1" s="1"/>
  <c r="FW1652" i="1"/>
  <c r="FZ1652" i="1" s="1"/>
  <c r="FW1653" i="1"/>
  <c r="FZ1653" i="1" s="1"/>
  <c r="FW1654" i="1"/>
  <c r="FZ1654" i="1" s="1"/>
  <c r="FW1655" i="1"/>
  <c r="FZ1655" i="1" s="1"/>
  <c r="FW1656" i="1"/>
  <c r="FZ1656" i="1" s="1"/>
  <c r="FW1657" i="1"/>
  <c r="FZ1657" i="1" s="1"/>
  <c r="FW1658" i="1"/>
  <c r="FZ1658" i="1" s="1"/>
  <c r="FW1659" i="1"/>
  <c r="FZ1659" i="1" s="1"/>
  <c r="FW1660" i="1"/>
  <c r="FZ1660" i="1" s="1"/>
  <c r="FW1661" i="1"/>
  <c r="FZ1661" i="1" s="1"/>
  <c r="FW1662" i="1"/>
  <c r="FZ1662" i="1" s="1"/>
  <c r="FW1663" i="1"/>
  <c r="FZ1663" i="1" s="1"/>
  <c r="FW1664" i="1"/>
  <c r="FZ1664" i="1" s="1"/>
  <c r="FW1665" i="1"/>
  <c r="FZ1665" i="1" s="1"/>
  <c r="FW1666" i="1"/>
  <c r="FZ1666" i="1" s="1"/>
  <c r="FW1667" i="1"/>
  <c r="FZ1667" i="1" s="1"/>
  <c r="FW1668" i="1"/>
  <c r="FZ1668" i="1" s="1"/>
  <c r="FW1669" i="1"/>
  <c r="FZ1669" i="1" s="1"/>
  <c r="FW1670" i="1"/>
  <c r="FZ1670" i="1" s="1"/>
  <c r="FW1671" i="1"/>
  <c r="FZ1671" i="1" s="1"/>
  <c r="FW1672" i="1"/>
  <c r="FZ1672" i="1" s="1"/>
  <c r="FW1673" i="1"/>
  <c r="FZ1673" i="1" s="1"/>
  <c r="FW1674" i="1"/>
  <c r="FZ1674" i="1" s="1"/>
  <c r="FW1675" i="1"/>
  <c r="FZ1675" i="1" s="1"/>
  <c r="FW1676" i="1"/>
  <c r="FZ1676" i="1" s="1"/>
  <c r="FW1677" i="1"/>
  <c r="FZ1677" i="1" s="1"/>
  <c r="FW1678" i="1"/>
  <c r="FZ1678" i="1" s="1"/>
  <c r="FW1679" i="1"/>
  <c r="FZ1679" i="1" s="1"/>
  <c r="FW1680" i="1"/>
  <c r="FZ1680" i="1" s="1"/>
  <c r="FW1681" i="1"/>
  <c r="FZ1681" i="1" s="1"/>
  <c r="FW1682" i="1"/>
  <c r="FZ1682" i="1" s="1"/>
  <c r="FW1683" i="1"/>
  <c r="FZ1683" i="1" s="1"/>
  <c r="FW1684" i="1"/>
  <c r="FZ1684" i="1" s="1"/>
  <c r="FW1685" i="1"/>
  <c r="FZ1685" i="1" s="1"/>
  <c r="FW1686" i="1"/>
  <c r="FZ1686" i="1" s="1"/>
  <c r="FW1687" i="1"/>
  <c r="FZ1687" i="1" s="1"/>
  <c r="FW1688" i="1"/>
  <c r="FZ1688" i="1" s="1"/>
  <c r="FW1689" i="1"/>
  <c r="FZ1689" i="1" s="1"/>
  <c r="FW1690" i="1"/>
  <c r="FZ1690" i="1" s="1"/>
  <c r="FW1691" i="1"/>
  <c r="FZ1691" i="1" s="1"/>
  <c r="FW1692" i="1"/>
  <c r="FZ1692" i="1" s="1"/>
  <c r="FW1693" i="1"/>
  <c r="FZ1693" i="1" s="1"/>
  <c r="FW1694" i="1"/>
  <c r="FZ1694" i="1" s="1"/>
  <c r="FW1695" i="1"/>
  <c r="FZ1695" i="1" s="1"/>
  <c r="FW1696" i="1"/>
  <c r="FZ1696" i="1" s="1"/>
  <c r="FW1697" i="1"/>
  <c r="FZ1697" i="1" s="1"/>
  <c r="FW1698" i="1"/>
  <c r="FZ1698" i="1" s="1"/>
  <c r="FW1699" i="1"/>
  <c r="FZ1699" i="1" s="1"/>
  <c r="FW1700" i="1"/>
  <c r="FZ1700" i="1" s="1"/>
  <c r="FW1701" i="1"/>
  <c r="FZ1701" i="1" s="1"/>
  <c r="FW1702" i="1"/>
  <c r="FZ1702" i="1" s="1"/>
  <c r="FW1703" i="1"/>
  <c r="FZ1703" i="1" s="1"/>
  <c r="FW1704" i="1"/>
  <c r="FZ1704" i="1" s="1"/>
  <c r="FW1705" i="1"/>
  <c r="FZ1705" i="1" s="1"/>
  <c r="FW1706" i="1"/>
  <c r="FZ1706" i="1" s="1"/>
  <c r="FW1707" i="1"/>
  <c r="FZ1707" i="1" s="1"/>
  <c r="FW1708" i="1"/>
  <c r="FZ1708" i="1" s="1"/>
  <c r="FW1709" i="1"/>
  <c r="FZ1709" i="1" s="1"/>
  <c r="FW1710" i="1"/>
  <c r="FZ1710" i="1" s="1"/>
  <c r="FW1711" i="1"/>
  <c r="FZ1711" i="1" s="1"/>
  <c r="FW1712" i="1"/>
  <c r="FZ1712" i="1" s="1"/>
  <c r="FW1713" i="1"/>
  <c r="FZ1713" i="1" s="1"/>
  <c r="FW1714" i="1"/>
  <c r="FZ1714" i="1" s="1"/>
  <c r="FW1715" i="1"/>
  <c r="FZ1715" i="1" s="1"/>
  <c r="FW1716" i="1"/>
  <c r="FZ1716" i="1" s="1"/>
  <c r="FW1717" i="1"/>
  <c r="FZ1717" i="1" s="1"/>
  <c r="FW1718" i="1"/>
  <c r="FZ1718" i="1" s="1"/>
  <c r="FW1719" i="1"/>
  <c r="FZ1719" i="1" s="1"/>
  <c r="FW1720" i="1"/>
  <c r="FZ1720" i="1" s="1"/>
  <c r="FW1721" i="1"/>
  <c r="FZ1721" i="1" s="1"/>
  <c r="FW1722" i="1"/>
  <c r="FZ1722" i="1" s="1"/>
  <c r="FW1723" i="1"/>
  <c r="FZ1723" i="1" s="1"/>
  <c r="FW1724" i="1"/>
  <c r="FZ1724" i="1" s="1"/>
  <c r="FW1725" i="1"/>
  <c r="FZ1725" i="1" s="1"/>
  <c r="FW1726" i="1"/>
  <c r="FZ1726" i="1" s="1"/>
  <c r="FW1727" i="1"/>
  <c r="FZ1727" i="1" s="1"/>
  <c r="FW1728" i="1"/>
  <c r="FZ1728" i="1" s="1"/>
  <c r="FW1729" i="1"/>
  <c r="FZ1729" i="1" s="1"/>
  <c r="FW1730" i="1"/>
  <c r="FZ1730" i="1" s="1"/>
  <c r="FW1731" i="1"/>
  <c r="FZ1731" i="1" s="1"/>
  <c r="FW1732" i="1"/>
  <c r="FZ1732" i="1" s="1"/>
  <c r="FW1733" i="1"/>
  <c r="FZ1733" i="1" s="1"/>
  <c r="FW1734" i="1"/>
  <c r="FZ1734" i="1" s="1"/>
  <c r="FW1735" i="1"/>
  <c r="FZ1735" i="1" s="1"/>
  <c r="FW1736" i="1"/>
  <c r="FZ1736" i="1" s="1"/>
  <c r="FW1737" i="1"/>
  <c r="FZ1737" i="1" s="1"/>
  <c r="FW1738" i="1"/>
  <c r="FZ1738" i="1" s="1"/>
  <c r="FW1739" i="1"/>
  <c r="FZ1739" i="1" s="1"/>
  <c r="FW1740" i="1"/>
  <c r="FZ1740" i="1" s="1"/>
  <c r="FW1741" i="1"/>
  <c r="FZ1741" i="1" s="1"/>
  <c r="FW1742" i="1"/>
  <c r="FZ1742" i="1" s="1"/>
  <c r="FW1743" i="1"/>
  <c r="FZ1743" i="1" s="1"/>
  <c r="FW1744" i="1"/>
  <c r="FZ1744" i="1" s="1"/>
  <c r="FW1745" i="1"/>
  <c r="FZ1745" i="1" s="1"/>
  <c r="FW1746" i="1"/>
  <c r="FZ1746" i="1" s="1"/>
  <c r="FW1747" i="1"/>
  <c r="FZ1747" i="1" s="1"/>
  <c r="FW1748" i="1"/>
  <c r="FZ1748" i="1" s="1"/>
  <c r="FW1749" i="1"/>
  <c r="FZ1749" i="1" s="1"/>
  <c r="FW1750" i="1"/>
  <c r="FZ1750" i="1" s="1"/>
  <c r="FW1751" i="1"/>
  <c r="FZ1751" i="1" s="1"/>
  <c r="FW1752" i="1"/>
  <c r="FZ1752" i="1" s="1"/>
  <c r="FW1753" i="1"/>
  <c r="FZ1753" i="1" s="1"/>
  <c r="FW1754" i="1"/>
  <c r="FZ1754" i="1" s="1"/>
  <c r="FW1755" i="1"/>
  <c r="FZ1755" i="1" s="1"/>
  <c r="FW1756" i="1"/>
  <c r="FZ1756" i="1" s="1"/>
  <c r="FW1757" i="1"/>
  <c r="FZ1757" i="1" s="1"/>
  <c r="FW1758" i="1"/>
  <c r="FZ1758" i="1" s="1"/>
  <c r="FW1759" i="1"/>
  <c r="FZ1759" i="1" s="1"/>
  <c r="FW1760" i="1"/>
  <c r="FZ1760" i="1" s="1"/>
  <c r="FW1761" i="1"/>
  <c r="FZ1761" i="1" s="1"/>
  <c r="FW1762" i="1"/>
  <c r="FZ1762" i="1" s="1"/>
  <c r="FW1763" i="1"/>
  <c r="FZ1763" i="1" s="1"/>
  <c r="FW1764" i="1"/>
  <c r="FZ1764" i="1" s="1"/>
  <c r="FW1765" i="1"/>
  <c r="FZ1765" i="1" s="1"/>
  <c r="FW1766" i="1"/>
  <c r="FZ1766" i="1" s="1"/>
  <c r="FW1767" i="1"/>
  <c r="FZ1767" i="1" s="1"/>
  <c r="FW1768" i="1"/>
  <c r="FZ1768" i="1" s="1"/>
  <c r="FW1769" i="1"/>
  <c r="FZ1769" i="1" s="1"/>
  <c r="FW1770" i="1"/>
  <c r="FZ1770" i="1" s="1"/>
  <c r="FW1771" i="1"/>
  <c r="FZ1771" i="1" s="1"/>
  <c r="FW1772" i="1"/>
  <c r="FZ1772" i="1" s="1"/>
  <c r="FW1773" i="1"/>
  <c r="FZ1773" i="1" s="1"/>
  <c r="FW1774" i="1"/>
  <c r="FZ1774" i="1" s="1"/>
  <c r="FW1775" i="1"/>
  <c r="FZ1775" i="1" s="1"/>
  <c r="FW1776" i="1"/>
  <c r="FZ1776" i="1" s="1"/>
  <c r="FW1777" i="1"/>
  <c r="FZ1777" i="1" s="1"/>
  <c r="FW1778" i="1"/>
  <c r="FZ1778" i="1" s="1"/>
  <c r="FW1779" i="1"/>
  <c r="FZ1779" i="1" s="1"/>
  <c r="FW1780" i="1"/>
  <c r="FZ1780" i="1" s="1"/>
  <c r="FW1781" i="1"/>
  <c r="FZ1781" i="1" s="1"/>
  <c r="FW1782" i="1"/>
  <c r="FZ1782" i="1" s="1"/>
  <c r="FW1783" i="1"/>
  <c r="FZ1783" i="1" s="1"/>
  <c r="FW1784" i="1"/>
  <c r="FZ1784" i="1" s="1"/>
  <c r="FW1785" i="1"/>
  <c r="FZ1785" i="1" s="1"/>
  <c r="FW1786" i="1"/>
  <c r="FZ1786" i="1" s="1"/>
  <c r="FW1787" i="1"/>
  <c r="FZ1787" i="1" s="1"/>
  <c r="FW1788" i="1"/>
  <c r="FZ1788" i="1" s="1"/>
  <c r="FW1789" i="1"/>
  <c r="FZ1789" i="1" s="1"/>
  <c r="FW1790" i="1"/>
  <c r="FZ1790" i="1" s="1"/>
  <c r="FW1791" i="1"/>
  <c r="FZ1791" i="1" s="1"/>
  <c r="FW1792" i="1"/>
  <c r="FZ1792" i="1" s="1"/>
  <c r="FW1793" i="1"/>
  <c r="FZ1793" i="1" s="1"/>
  <c r="FW1794" i="1"/>
  <c r="FZ1794" i="1" s="1"/>
  <c r="FW1795" i="1"/>
  <c r="FZ1795" i="1" s="1"/>
  <c r="FW1796" i="1"/>
  <c r="FZ1796" i="1" s="1"/>
  <c r="FW1797" i="1"/>
  <c r="FZ1797" i="1" s="1"/>
  <c r="FW1798" i="1"/>
  <c r="FZ1798" i="1" s="1"/>
  <c r="FW1799" i="1"/>
  <c r="FZ1799" i="1" s="1"/>
  <c r="FW1800" i="1"/>
  <c r="FZ1800" i="1" s="1"/>
  <c r="FW1801" i="1"/>
  <c r="FZ1801" i="1" s="1"/>
  <c r="FW1802" i="1"/>
  <c r="FZ1802" i="1" s="1"/>
  <c r="FW1803" i="1"/>
  <c r="FZ1803" i="1" s="1"/>
  <c r="FW1804" i="1"/>
  <c r="FZ1804" i="1" s="1"/>
  <c r="FW1805" i="1"/>
  <c r="FZ1805" i="1" s="1"/>
  <c r="FW1806" i="1"/>
  <c r="FZ1806" i="1" s="1"/>
  <c r="FW1807" i="1"/>
  <c r="FZ1807" i="1" s="1"/>
  <c r="FW1808" i="1"/>
  <c r="FZ1808" i="1" s="1"/>
  <c r="FW1809" i="1"/>
  <c r="FZ1809" i="1" s="1"/>
  <c r="FW1810" i="1"/>
  <c r="FZ1810" i="1" s="1"/>
  <c r="FW1811" i="1"/>
  <c r="FZ1811" i="1" s="1"/>
  <c r="FW1812" i="1"/>
  <c r="FZ1812" i="1" s="1"/>
  <c r="FW1813" i="1"/>
  <c r="FZ1813" i="1" s="1"/>
  <c r="FW1814" i="1"/>
  <c r="FZ1814" i="1" s="1"/>
  <c r="FW1815" i="1"/>
  <c r="FZ1815" i="1" s="1"/>
  <c r="FW1816" i="1"/>
  <c r="FZ1816" i="1" s="1"/>
  <c r="FW1817" i="1"/>
  <c r="FZ1817" i="1" s="1"/>
  <c r="FW1818" i="1"/>
  <c r="FZ1818" i="1" s="1"/>
  <c r="FW1819" i="1"/>
  <c r="FZ1819" i="1" s="1"/>
  <c r="FW1820" i="1"/>
  <c r="FZ1820" i="1" s="1"/>
  <c r="FW1821" i="1"/>
  <c r="FZ1821" i="1" s="1"/>
  <c r="FW1822" i="1"/>
  <c r="FZ1822" i="1" s="1"/>
  <c r="FW1823" i="1"/>
  <c r="FZ1823" i="1" s="1"/>
  <c r="FW1824" i="1"/>
  <c r="FZ1824" i="1" s="1"/>
  <c r="FW1825" i="1"/>
  <c r="FZ1825" i="1" s="1"/>
  <c r="FW1826" i="1"/>
  <c r="FZ1826" i="1" s="1"/>
  <c r="FW1827" i="1"/>
  <c r="FZ1827" i="1" s="1"/>
  <c r="FW1828" i="1"/>
  <c r="FZ1828" i="1" s="1"/>
  <c r="FW1829" i="1"/>
  <c r="FZ1829" i="1" s="1"/>
  <c r="FW1830" i="1"/>
  <c r="FZ1830" i="1" s="1"/>
  <c r="FW1831" i="1"/>
  <c r="FZ1831" i="1" s="1"/>
  <c r="FW1832" i="1"/>
  <c r="FZ1832" i="1" s="1"/>
  <c r="FW1833" i="1"/>
  <c r="FZ1833" i="1" s="1"/>
  <c r="FW1834" i="1"/>
  <c r="FZ1834" i="1" s="1"/>
  <c r="FW1835" i="1"/>
  <c r="FZ1835" i="1" s="1"/>
  <c r="FW1836" i="1"/>
  <c r="FZ1836" i="1" s="1"/>
  <c r="FW1837" i="1"/>
  <c r="FZ1837" i="1" s="1"/>
  <c r="FW1838" i="1"/>
  <c r="FZ1838" i="1" s="1"/>
  <c r="FW1839" i="1"/>
  <c r="FZ1839" i="1" s="1"/>
  <c r="FW1840" i="1"/>
  <c r="FZ1840" i="1" s="1"/>
  <c r="FW1841" i="1"/>
  <c r="FZ1841" i="1" s="1"/>
  <c r="FW1842" i="1"/>
  <c r="FZ1842" i="1" s="1"/>
  <c r="FW1843" i="1"/>
  <c r="FZ1843" i="1" s="1"/>
  <c r="FW1844" i="1"/>
  <c r="FZ1844" i="1" s="1"/>
  <c r="FW1845" i="1"/>
  <c r="FZ1845" i="1" s="1"/>
  <c r="FW1846" i="1"/>
  <c r="FZ1846" i="1" s="1"/>
  <c r="FW1847" i="1"/>
  <c r="FZ1847" i="1" s="1"/>
  <c r="FW1848" i="1"/>
  <c r="FZ1848" i="1" s="1"/>
  <c r="FW1849" i="1"/>
  <c r="FZ1849" i="1" s="1"/>
  <c r="FW1850" i="1"/>
  <c r="FZ1850" i="1" s="1"/>
  <c r="FW1851" i="1"/>
  <c r="FZ1851" i="1" s="1"/>
  <c r="FW2" i="1"/>
  <c r="FZ2" i="1" s="1"/>
</calcChain>
</file>

<file path=xl/sharedStrings.xml><?xml version="1.0" encoding="utf-8"?>
<sst xmlns="http://schemas.openxmlformats.org/spreadsheetml/2006/main" count="3882" uniqueCount="2034">
  <si>
    <t>clade_name</t>
  </si>
  <si>
    <t>PD_9P_metaphlan4</t>
  </si>
  <si>
    <t>PD_8P_metaphlan4</t>
  </si>
  <si>
    <t>PD_84P_metaphlan4</t>
  </si>
  <si>
    <t>PD_83P_metaphlan4</t>
  </si>
  <si>
    <t>PD_82P_metaphlan4</t>
  </si>
  <si>
    <t>PD_81P_metaphlan4</t>
  </si>
  <si>
    <t>PD_7P_metaphlan4</t>
  </si>
  <si>
    <t>PD_79S_metaphlan4</t>
  </si>
  <si>
    <t>PD_78P_metaphlan4</t>
  </si>
  <si>
    <t>PD_77P_metaphlan4</t>
  </si>
  <si>
    <t>PD_76P_metaphlan4</t>
  </si>
  <si>
    <t>PD_75P_metaphlan4</t>
  </si>
  <si>
    <t>PD_74P_metaphlan4</t>
  </si>
  <si>
    <t>PD_73P_metaphlan4</t>
  </si>
  <si>
    <t>PD_70P_metaphlan4</t>
  </si>
  <si>
    <t>PD_6P_metaphlan4</t>
  </si>
  <si>
    <t>PD_66P_metaphlan4</t>
  </si>
  <si>
    <t>PD_65P_metaphlan4</t>
  </si>
  <si>
    <t>PD_64P_metaphlan4</t>
  </si>
  <si>
    <t>PD_63P_metaphlan4</t>
  </si>
  <si>
    <t>PD_60P_metaphlan4</t>
  </si>
  <si>
    <t>PD_5P_metaphlan4</t>
  </si>
  <si>
    <t>PD_59P_metaphlan4</t>
  </si>
  <si>
    <t>PD_58P_metaphlan4</t>
  </si>
  <si>
    <t>PD_57P_metaphlan4</t>
  </si>
  <si>
    <t>PD_56P_metaphlan4</t>
  </si>
  <si>
    <t>PD_55P_metaphlan4</t>
  </si>
  <si>
    <t>PD_54P_metaphlan4</t>
  </si>
  <si>
    <t>PD_53P_metaphlan4</t>
  </si>
  <si>
    <t>PD_52P_metaphlan4</t>
  </si>
  <si>
    <t>PD_51P_metaphlan4</t>
  </si>
  <si>
    <t>PD_50P_metaphlan4</t>
  </si>
  <si>
    <t>PD_4P_metaphlan4</t>
  </si>
  <si>
    <t>PD_48P_metaphlan4</t>
  </si>
  <si>
    <t>PD_47P_metaphlan4</t>
  </si>
  <si>
    <t>PD_46P_metaphlan4</t>
  </si>
  <si>
    <t>PD_45P_metaphlan4</t>
  </si>
  <si>
    <t>PD_44P_metaphlan4</t>
  </si>
  <si>
    <t>PD_43P_metaphlan4</t>
  </si>
  <si>
    <t>PD_42P_metaphlan4</t>
  </si>
  <si>
    <t>PD_41P_metaphlan4</t>
  </si>
  <si>
    <t>PD_40P_metaphlan4</t>
  </si>
  <si>
    <t>PD_3P_metaphlan4</t>
  </si>
  <si>
    <t>PD_39P_metaphlan4</t>
  </si>
  <si>
    <t>PD_38P_metaphlan4</t>
  </si>
  <si>
    <t>PD_36P_metaphlan4</t>
  </si>
  <si>
    <t>PD_35P_metaphlan4</t>
  </si>
  <si>
    <t>PD_34P_metaphlan4</t>
  </si>
  <si>
    <t>PD_33P_metaphlan4</t>
  </si>
  <si>
    <t>PD_32P_metaphlan4</t>
  </si>
  <si>
    <t>PD_31P_metaphlan4</t>
  </si>
  <si>
    <t>PD_30P_metaphlan4</t>
  </si>
  <si>
    <t>PD_2P_metaphlan4</t>
  </si>
  <si>
    <t>PD_29P_metaphlan4</t>
  </si>
  <si>
    <t>PD_28P_metaphlan4</t>
  </si>
  <si>
    <t>PD_27P_metaphlan4</t>
  </si>
  <si>
    <t>PD_26P_metaphlan4</t>
  </si>
  <si>
    <t>PD_25P_metaphlan4</t>
  </si>
  <si>
    <t>PD_232S_metaphlan4</t>
  </si>
  <si>
    <t>PD_231P_metaphlan4</t>
  </si>
  <si>
    <t>PD_230S_metaphlan4</t>
  </si>
  <si>
    <t>PD_229P_metaphlan4</t>
  </si>
  <si>
    <t>PD_228S_metaphlan4</t>
  </si>
  <si>
    <t>PD_227P_metaphlan4</t>
  </si>
  <si>
    <t>PD_226S_metaphlan4</t>
  </si>
  <si>
    <t>PD_225P_metaphlan4</t>
  </si>
  <si>
    <t>PD_224S_metaphlan4</t>
  </si>
  <si>
    <t>PD_223P_metaphlan4</t>
  </si>
  <si>
    <t>PD_222S_metaphlan4</t>
  </si>
  <si>
    <t>PD_221P_metaphlan4</t>
  </si>
  <si>
    <t>PD_218S_metaphlan4</t>
  </si>
  <si>
    <t>PD_217P_metaphlan4</t>
  </si>
  <si>
    <t>PD_216S_metaphlan4</t>
  </si>
  <si>
    <t>PD_215S_metaphlan4</t>
  </si>
  <si>
    <t>PD_214S_metaphlan4</t>
  </si>
  <si>
    <t>PD_213S_metaphlan4</t>
  </si>
  <si>
    <t>PD_212S_metaphlan4</t>
  </si>
  <si>
    <t>PD_211P_metaphlan4</t>
  </si>
  <si>
    <t>PD_210S_metaphlan4</t>
  </si>
  <si>
    <t>PD_209P_metaphlan4</t>
  </si>
  <si>
    <t>PD_208S_metaphlan4</t>
  </si>
  <si>
    <t>PD_207P_metaphlan4</t>
  </si>
  <si>
    <t>PD_206S_metaphlan4</t>
  </si>
  <si>
    <t>PD_205P_metaphlan4</t>
  </si>
  <si>
    <t>PD_204_metaphlan4</t>
  </si>
  <si>
    <t>PD_203_metaphlan4</t>
  </si>
  <si>
    <t>PD_200S_metaphlan4</t>
  </si>
  <si>
    <t>PD_1P_metaphlan4</t>
  </si>
  <si>
    <t>PD_199P_metaphlan4</t>
  </si>
  <si>
    <t>PD_198_metaphlan4</t>
  </si>
  <si>
    <t>PD_197_metaphlan4</t>
  </si>
  <si>
    <t>PD_196_metaphlan4</t>
  </si>
  <si>
    <t>PD_195_metaphlan4</t>
  </si>
  <si>
    <t>PD_194S_metaphlan4</t>
  </si>
  <si>
    <t>PD_193P_metaphlan4</t>
  </si>
  <si>
    <t>PD_192S_metaphlan4</t>
  </si>
  <si>
    <t>PD_191P_metaphlan4</t>
  </si>
  <si>
    <t>PD_190S_metaphlan4</t>
  </si>
  <si>
    <t>PD_189P_metaphlan4</t>
  </si>
  <si>
    <t>PD_188S_metaphlan4</t>
  </si>
  <si>
    <t>PD_184S_metaphlan4</t>
  </si>
  <si>
    <t>PD_183P_metaphlan4</t>
  </si>
  <si>
    <t>PD_182S_metaphlan4</t>
  </si>
  <si>
    <t>PD_181P_metaphlan4</t>
  </si>
  <si>
    <t>PD_180S_metaphlan4</t>
  </si>
  <si>
    <t>PD_179P_metaphlan4</t>
  </si>
  <si>
    <t>PD_178S_metaphlan4</t>
  </si>
  <si>
    <t>PD_177P_metaphlan4</t>
  </si>
  <si>
    <t>PD_176S_metaphlan4</t>
  </si>
  <si>
    <t>PD_175P_metaphlan4</t>
  </si>
  <si>
    <t>PD_174S_metaphlan4</t>
  </si>
  <si>
    <t>PD_173P_metaphlan4</t>
  </si>
  <si>
    <t>PD_172S_metaphlan4</t>
  </si>
  <si>
    <t>PD_171P_metaphlan4</t>
  </si>
  <si>
    <t>PD_170S_metaphlan4</t>
  </si>
  <si>
    <t>PD_16P_metaphlan4</t>
  </si>
  <si>
    <t>PD_169P_metaphlan4</t>
  </si>
  <si>
    <t>PD_167P_metaphlan4</t>
  </si>
  <si>
    <t>PD_166_metaphlan4</t>
  </si>
  <si>
    <t>PD_165S_metaphlan4</t>
  </si>
  <si>
    <t>PD_164P_metaphlan4</t>
  </si>
  <si>
    <t>PD_163S_metaphlan4</t>
  </si>
  <si>
    <t>PD_162P_metaphlan4</t>
  </si>
  <si>
    <t>PD_161S_metaphlan4</t>
  </si>
  <si>
    <t>PD_160P_metaphlan4</t>
  </si>
  <si>
    <t>PD_15P_metaphlan4</t>
  </si>
  <si>
    <t>PD_159S_metaphlan4</t>
  </si>
  <si>
    <t>PD_158P_metaphlan4</t>
  </si>
  <si>
    <t>PD_157S_metaphlan4</t>
  </si>
  <si>
    <t>PD_156P_metaphlan4</t>
  </si>
  <si>
    <t>PD_153S_metaphlan4</t>
  </si>
  <si>
    <t>PD_152P_metaphlan4</t>
  </si>
  <si>
    <t>PD_151S_metaphlan4</t>
  </si>
  <si>
    <t>PD_150P_metaphlan4</t>
  </si>
  <si>
    <t>PD_14P_metaphlan4</t>
  </si>
  <si>
    <t>PD_149S_metaphlan4</t>
  </si>
  <si>
    <t>PD_148P_metaphlan4</t>
  </si>
  <si>
    <t>PD_147_metaphlan4</t>
  </si>
  <si>
    <t>PD_146S_metaphlan4</t>
  </si>
  <si>
    <t>PD_145P_metaphlan4</t>
  </si>
  <si>
    <t>PD_142S_metaphlan4</t>
  </si>
  <si>
    <t>PD_141P_metaphlan4</t>
  </si>
  <si>
    <t>PD_140S_metaphlan4</t>
  </si>
  <si>
    <t>PD_13P_metaphlan4</t>
  </si>
  <si>
    <t>PD_138S_metaphlan4</t>
  </si>
  <si>
    <t>PD_137P_metaphlan4</t>
  </si>
  <si>
    <t>PD_134S_metaphlan4</t>
  </si>
  <si>
    <t>PD_131P_metaphlan4</t>
  </si>
  <si>
    <t>PD_130S_metaphlan4</t>
  </si>
  <si>
    <t>PD_12P_metaphlan4</t>
  </si>
  <si>
    <t>PD_129P_metaphlan4</t>
  </si>
  <si>
    <t>PD_128S_metaphlan4</t>
  </si>
  <si>
    <t>PD_127S_metaphlan4</t>
  </si>
  <si>
    <t>PD_126P_metaphlan4</t>
  </si>
  <si>
    <t>PD_123P_metaphlan4</t>
  </si>
  <si>
    <t>PD_122S_metaphlan4</t>
  </si>
  <si>
    <t>PD_121S_metaphlan4</t>
  </si>
  <si>
    <t>PD_120S_metaphlan4</t>
  </si>
  <si>
    <t>PD_11P_metaphlan4</t>
  </si>
  <si>
    <t>PD_119P_metaphlan4</t>
  </si>
  <si>
    <t>PD_118_metaphlan4</t>
  </si>
  <si>
    <t>PD_117_metaphlan4</t>
  </si>
  <si>
    <t>PD_116P_metaphlan4</t>
  </si>
  <si>
    <t>PD_115S_metaphlan4</t>
  </si>
  <si>
    <t>PD_114P_metaphlan4</t>
  </si>
  <si>
    <t>PD_113P_metaphlan4</t>
  </si>
  <si>
    <t>PD_112S_metaphlan4</t>
  </si>
  <si>
    <t>PD_111P_metaphlan4</t>
  </si>
  <si>
    <t>PD_110S_metaphlan4</t>
  </si>
  <si>
    <t>PD_10P_metaphlan4</t>
  </si>
  <si>
    <t>PD_109S_metaphlan4</t>
  </si>
  <si>
    <t>PD_108S_metaphlan4</t>
  </si>
  <si>
    <t>PD_107P_metaphlan4</t>
  </si>
  <si>
    <t>PD_105P_metaphlan4</t>
  </si>
  <si>
    <t>PD_104P_metaphlan4</t>
  </si>
  <si>
    <t>PD_100P_metaphlan4</t>
  </si>
  <si>
    <t>sample count</t>
  </si>
  <si>
    <t>below 18?</t>
  </si>
  <si>
    <t>remove</t>
  </si>
  <si>
    <t>UNCLASSIFIED</t>
  </si>
  <si>
    <t>no</t>
  </si>
  <si>
    <t>yes</t>
  </si>
  <si>
    <t>k__Archaea|p__Methanobacteriota|c__Methanobacteria|o__Methanobacteriales|f__Methanobacteriaceae|g__GGB532|s__GGB532_SGB711</t>
  </si>
  <si>
    <t>k__Archaea|p__Methanobacteriota|c__Methanobacteria|o__Methanobacteriales|f__Methanobacteriaceae|g__Methanobrevibacter|s__Methanobrevibacter_smithii</t>
  </si>
  <si>
    <t>k__Archaea|p__Methanobacteriota|c__Methanobacteria|o__Methanobacteriales|f__Methanobacteriaceae|g__Methanosphaera|s__Methanosphaera_stadtmanae</t>
  </si>
  <si>
    <t>k__Archaea|p__Thermoplasmatota|c__Thermoplasmata|o__Methanomassiliicoccales|f__Methanomassiliicoccaceae|g__GGB27314|s__GGB27314_SGB368</t>
  </si>
  <si>
    <t>k__Archaea|p__Thermoplasmatota|c__Thermoplasmata|o__Methanomassiliicoccales|f__Methanomassiliicoccaceae|g__Methanomassiliicoccaceae_unclassified|s__Methanomassiliicoccaceae_archaeon_DOK</t>
  </si>
  <si>
    <t>k__Bacteria|p__Actinomycetota|c__Actinomycetes|o__Actinomycetales|f__Actinomycetaceae|g__Actinomyces|s__Actinomyces_bouchesdurhonensis</t>
  </si>
  <si>
    <t>k__Bacteria|p__Actinomycetota|c__Actinomycetes|o__Actinomycetales|f__Actinomycetaceae|g__Actinomyces|s__Actinomyces_dentalis</t>
  </si>
  <si>
    <t>k__Bacteria|p__Actinomycetota|c__Actinomycetes|o__Actinomycetales|f__Actinomycetaceae|g__Actinomyces|s__Actinomyces_graevenitzii</t>
  </si>
  <si>
    <t>k__Bacteria|p__Actinomycetota|c__Actinomycetes|o__Actinomycetales|f__Actinomycetaceae|g__Actinomyces|s__Actinomyces_naeslundii</t>
  </si>
  <si>
    <t>k__Bacteria|p__Actinomycetota|c__Actinomycetes|o__Actinomycetales|f__Actinomycetaceae|g__Actinomyces|s__Actinomyces_oris</t>
  </si>
  <si>
    <t>k__Bacteria|p__Actinomycetota|c__Actinomycetes|o__Actinomycetales|f__Actinomycetaceae|g__Actinomyces|s__Actinomyces_sp_HMSC035G02</t>
  </si>
  <si>
    <t>k__Bacteria|p__Actinomycetota|c__Actinomycetes|o__Actinomycetales|f__Actinomycetaceae|g__Actinomyces|s__Actinomyces_sp_ICM47</t>
  </si>
  <si>
    <t>k__Bacteria|p__Actinomycetota|c__Actinomycetes|o__Actinomycetales|f__Actinomycetaceae|g__Actinomyces|s__Actinomyces_sp_oral_taxon_448</t>
  </si>
  <si>
    <t>k__Bacteria|p__Actinomycetota|c__Actinomycetes|o__Actinomycetales|f__Actinomycetaceae|g__Actinomyces|s__Actinomyces_sp_ph3</t>
  </si>
  <si>
    <t>k__Bacteria|p__Actinomycetota|c__Actinomycetes|o__Actinomycetales|f__Actinomycetaceae|g__Peptidiphaga|s__Peptidiphaga_gingivicola</t>
  </si>
  <si>
    <t>k__Bacteria|p__Actinomycetota|c__Actinomycetes|o__Actinomycetales|f__Actinomycetaceae|g__Schaalia|s__Schaalia_SGB17154</t>
  </si>
  <si>
    <t>k__Bacteria|p__Actinomycetota|c__Actinomycetes|o__Actinomycetales|f__Actinomycetaceae|g__Schaalia|s__Schaalia_SGB17157</t>
  </si>
  <si>
    <t>k__Bacteria|p__Actinomycetota|c__Actinomycetes|o__Actinomycetales|f__Actinomycetaceae|g__Schaalia|s__Schaalia_SGB17168</t>
  </si>
  <si>
    <t>k__Bacteria|p__Actinomycetota|c__Actinomycetes|o__Actinomycetales|f__Actinomycetaceae|g__Schaalia|s__Schaalia_odontolytica</t>
  </si>
  <si>
    <t>k__Bacteria|p__Actinomycetota|c__Actinomycetes|o__Actinomycetales|f__Actinomycetaceae|g__Schaalia|s__Schaalia_turicensis</t>
  </si>
  <si>
    <t>k__Bacteria|p__Actinomycetota|c__Actinomycetes|o__Actinomycetales|f__Actinomycetaceae|g__Varibaculum|s__Varibaculum_cambriense</t>
  </si>
  <si>
    <t>k__Bacteria|p__Actinomycetota|c__Actinomycetes|o__Actinomycetales|f__Actinomycetaceae|g__Varibaculum|s__Varibaculum_timonense</t>
  </si>
  <si>
    <t>k__Bacteria|p__Actinomycetota|c__Actinomycetes|o__Bifidobacteriales|f__Bifidobacteriaceae|g__Alloscardovia|s__Alloscardovia_omnicolens</t>
  </si>
  <si>
    <t>k__Bacteria|p__Actinomycetota|c__Actinomycetes|o__Bifidobacteriales|f__Bifidobacteriaceae|g__Bifidobacterium|s__Bifidobacterium_adolescentis</t>
  </si>
  <si>
    <t>k__Bacteria|p__Actinomycetota|c__Actinomycetes|o__Bifidobacteriales|f__Bifidobacteriaceae|g__Bifidobacterium|s__Bifidobacterium_animalis</t>
  </si>
  <si>
    <t>k__Bacteria|p__Actinomycetota|c__Actinomycetes|o__Bifidobacteriales|f__Bifidobacteriaceae|g__Bifidobacterium|s__Bifidobacterium_bifidum</t>
  </si>
  <si>
    <t>k__Bacteria|p__Actinomycetota|c__Actinomycetes|o__Bifidobacteriales|f__Bifidobacteriaceae|g__Bifidobacterium|s__Bifidobacterium_breve</t>
  </si>
  <si>
    <t>k__Bacteria|p__Actinomycetota|c__Actinomycetes|o__Bifidobacteriales|f__Bifidobacteriaceae|g__Bifidobacterium|s__Bifidobacterium_canis</t>
  </si>
  <si>
    <t>k__Bacteria|p__Actinomycetota|c__Actinomycetes|o__Bifidobacteriales|f__Bifidobacteriaceae|g__Bifidobacterium|s__Bifidobacterium_catenulatum</t>
  </si>
  <si>
    <t>k__Bacteria|p__Actinomycetota|c__Actinomycetes|o__Bifidobacteriales|f__Bifidobacteriaceae|g__Bifidobacterium|s__Bifidobacterium_dentium</t>
  </si>
  <si>
    <t>k__Bacteria|p__Actinomycetota|c__Actinomycetes|o__Bifidobacteriales|f__Bifidobacteriaceae|g__Bifidobacterium|s__Bifidobacterium_longum</t>
  </si>
  <si>
    <t>k__Bacteria|p__Actinomycetota|c__Actinomycetes|o__Bifidobacteriales|f__Bifidobacteriaceae|g__Bifidobacterium|s__Bifidobacterium_pseudocatenulatum</t>
  </si>
  <si>
    <t>k__Bacteria|p__Actinomycetota|c__Actinomycetes|o__Bifidobacteriales|f__Bifidobacteriaceae|g__Bifidobacterium|s__Bifidobacterium_pseudolongum</t>
  </si>
  <si>
    <t>k__Bacteria|p__Actinomycetota|c__Actinomycetes|o__Bifidobacteriales|f__Bifidobacteriaceae|g__Bifidobacterium|s__Bifidobacterium_pullorum</t>
  </si>
  <si>
    <t>k__Bacteria|p__Actinomycetota|c__Actinomycetes|o__Bifidobacteriales|f__Bifidobacteriaceae|g__Bifidobacterium|s__Bifidobacterium_scardovii</t>
  </si>
  <si>
    <t>k__Bacteria|p__Actinomycetota|c__Actinomycetes|o__Bifidobacteriales|f__Bifidobacteriaceae|g__Gardnerella|s__Gardnerella_vaginalis</t>
  </si>
  <si>
    <t>k__Bacteria|p__Actinomycetota|c__Actinomycetes|o__Bifidobacteriales|f__Bifidobacteriaceae|g__Scardovia|s__Scardovia_wiggsiae</t>
  </si>
  <si>
    <t>k__Bacteria|p__Actinomycetota|c__Actinomycetes|o__Micrococcales|f__Micrococcaceae|g__Pseudoglutamicibacter|s__Pseudoglutamicibacter_cumminsii</t>
  </si>
  <si>
    <t>k__Bacteria|p__Actinomycetota|c__Actinomycetes|o__Micrococcales|f__Micrococcaceae|g__Rothia|s__Rothia_dentocariosa</t>
  </si>
  <si>
    <t>k__Bacteria|p__Actinomycetota|c__Actinomycetes|o__Micrococcales|f__Micrococcaceae|g__Rothia|s__Rothia_mucilaginosa</t>
  </si>
  <si>
    <t>k__Bacteria|p__Actinomycetota|c__Actinomycetes|o__Micrococcales|f__Promicromonosporaceae|g__Isoptericola|s__Isoptericola_variabilis</t>
  </si>
  <si>
    <t>k__Bacteria|p__Actinomycetota|c__Actinomycetes|o__Mycobacteriales|f__Corynebacteriaceae|g__Corynebacterium|s__Corynebacterium_freneyi</t>
  </si>
  <si>
    <t>k__Bacteria|p__Actinomycetota|c__Actinomycetes|o__Mycobacteriales|f__Lawsonellaceae|g__Lawsonella|s__Lawsonella_clevelandensis</t>
  </si>
  <si>
    <t>k__Bacteria|p__Actinomycetota|c__Actinomycetes|o__Propionibacteriales|f__Propionibacteriaceae|g__Acidipropionibacterium|s__Acidipropionibacterium_acidipropionici</t>
  </si>
  <si>
    <t>k__Bacteria|p__Actinomycetota|c__Actinomycetes|o__Propionibacteriales|f__Propionibacteriaceae|g__Propionibacterium|s__Propionibacterium_freudenreichii</t>
  </si>
  <si>
    <t>k__Bacteria|p__Actinomycetota|c__CFGB12107|o__OFGB12107|f__FGB12107|g__GGB34797|s__GGB34797_SGB14322</t>
  </si>
  <si>
    <t>k__Bacteria|p__Actinomycetota|c__CFGB12107|o__OFGB12107|f__FGB12107|g__GGB9354|s__GGB9354_SGB14327</t>
  </si>
  <si>
    <t>k__Bacteria|p__Actinomycetota|c__CFGB2992|o__OFGB2992|f__FGB2992|g__GGB9411|s__GGB9411_SGB14764</t>
  </si>
  <si>
    <t>k__Bacteria|p__Actinomycetota|c__CFGB2992|o__OFGB2992|f__FGB2992|g__GGB9412|s__GGB9412_SGB14768</t>
  </si>
  <si>
    <t>k__Bacteria|p__Actinomycetota|c__CFGB2992|o__OFGB2992|f__FGB2992|g__GGB9412|s__GGB9412_SGB14770</t>
  </si>
  <si>
    <t>k__Bacteria|p__Actinomycetota|c__CFGB30079|o__OFGB30079|f__FGB30079|g__GGB9421|s__GGB9421_SGB14789</t>
  </si>
  <si>
    <t>k__Bacteria|p__Actinomycetota|c__CFGB77988|o__OFGB77988|f__FGB77988|g__GGB9355|s__GGB9355_SGB14328</t>
  </si>
  <si>
    <t>k__Bacteria|p__Actinomycetota|c__CFGB77988|o__OFGB77988|f__FGB77988|g__GGB9356|s__GGB9356_SGB14329</t>
  </si>
  <si>
    <t>k__Bacteria|p__Actinomycetota|c__CFGB77988|o__OFGB77988|f__FGB77988|g__GGB9357|s__GGB9357_SGB14331</t>
  </si>
  <si>
    <t>k__Bacteria|p__Actinomycetota|c__CFGB77988|o__OFGB77988|f__FGB77988|g__GGB9357|s__GGB9357_SGB14332</t>
  </si>
  <si>
    <t>k__Bacteria|p__Actinomycetota|c__CFGB77988|o__OFGB77988|f__FGB77988|g__GGB9358|s__GGB9358_SGB14334</t>
  </si>
  <si>
    <t>k__Bacteria|p__Actinomycetota|c__CFGB77988|o__OFGB77988|f__FGB77988|g__GGB9361|s__GGB9361_SGB14336</t>
  </si>
  <si>
    <t>k__Bacteria|p__Actinomycetota|c__CFGB77988|o__OFGB77988|f__FGB77988|g__GGB9364|s__GGB9364_SGB14339</t>
  </si>
  <si>
    <t>k__Bacteria|p__Actinomycetota|c__CFGB94686|o__OFGB94686|f__FGB94686|g__GGB8965|s__GGB8965_SGB13825</t>
  </si>
  <si>
    <t>k__Bacteria|p__Actinomycetota|c__Coriobacteriia|o__Coriobacteriales|f__Atopobiaceae|g__Atopobiaceae_unclassified|s__Atopobiaceae_bacterium_AF16_23AC</t>
  </si>
  <si>
    <t>k__Bacteria|p__Actinomycetota|c__Coriobacteriia|o__Coriobacteriales|f__Atopobiaceae|g__Muricaecibacterium|s__Muricaecibacterium_torontonense</t>
  </si>
  <si>
    <t>k__Bacteria|p__Actinomycetota|c__Coriobacteriia|o__Coriobacteriales|f__Atopobiaceae|g__Olsenella|s__Olsenella_SGB37385</t>
  </si>
  <si>
    <t>k__Bacteria|p__Actinomycetota|c__Coriobacteriia|o__Coriobacteriales|f__Atopobiaceae|g__Olsenella|s__Olsenella_sp_oral_taxon_807</t>
  </si>
  <si>
    <t>k__Bacteria|p__Actinomycetota|c__Coriobacteriia|o__Coriobacteriales|f__Atopobiaceae|g__Olsenella|s__Olsenella_timonensis</t>
  </si>
  <si>
    <t>k__Bacteria|p__Actinomycetota|c__Coriobacteriia|o__Coriobacteriales|f__Atopobiaceae|g__Paratractidigestivibacter|s__Paratractidigestivibacter_faecalis</t>
  </si>
  <si>
    <t>k__Bacteria|p__Actinomycetota|c__Coriobacteriia|o__Coriobacteriales|f__Atopobiaceae|g__Parolsenella|s__Parolsenella_catena</t>
  </si>
  <si>
    <t>k__Bacteria|p__Actinomycetota|c__Coriobacteriia|o__Coriobacteriales|f__Atopobiaceae|g__Thermophilibacter|s__Thermophilibacter_provencensis</t>
  </si>
  <si>
    <t>k__Bacteria|p__Actinomycetota|c__Coriobacteriia|o__Coriobacteriales|f__Atopobiaceae|g__Tractidigestivibacter|s__Tractidigestivibacter_montrealensis</t>
  </si>
  <si>
    <t>k__Bacteria|p__Actinomycetota|c__Coriobacteriia|o__Coriobacteriales|f__Coriobacteriaceae|g__Collinsella|s__Candidatus_Collinsella_stercoripullorum</t>
  </si>
  <si>
    <t>k__Bacteria|p__Actinomycetota|c__Coriobacteriia|o__Coriobacteriales|f__Coriobacteriaceae|g__Collinsella|s__Collinsella_SGB14744</t>
  </si>
  <si>
    <t>k__Bacteria|p__Actinomycetota|c__Coriobacteriia|o__Coriobacteriales|f__Coriobacteriaceae|g__Collinsella|s__Collinsella_SGB14747</t>
  </si>
  <si>
    <t>k__Bacteria|p__Actinomycetota|c__Coriobacteriia|o__Coriobacteriales|f__Coriobacteriaceae|g__Collinsella|s__Collinsella_aerofaciens</t>
  </si>
  <si>
    <t>k__Bacteria|p__Actinomycetota|c__Coriobacteriia|o__Coriobacteriales|f__Coriobacteriaceae|g__Collinsella|s__Collinsella_bouchesdurhonensis</t>
  </si>
  <si>
    <t>k__Bacteria|p__Actinomycetota|c__Coriobacteriia|o__Coriobacteriales|f__Coriobacteriaceae|g__Collinsella|s__Collinsella_intestinalis</t>
  </si>
  <si>
    <t>k__Bacteria|p__Actinomycetota|c__Coriobacteriia|o__Coriobacteriales|f__Coriobacteriaceae|g__Collinsella|s__Collinsella_phocaeensis</t>
  </si>
  <si>
    <t>k__Bacteria|p__Actinomycetota|c__Coriobacteriia|o__Coriobacteriales|f__Coriobacteriaceae|g__Collinsella|s__Collinsella_sp_AF08_23</t>
  </si>
  <si>
    <t>k__Bacteria|p__Actinomycetota|c__Coriobacteriia|o__Coriobacteriales|f__Coriobacteriaceae|g__Collinsella|s__Collinsella_stercoris</t>
  </si>
  <si>
    <t>k__Bacteria|p__Actinomycetota|c__Coriobacteriia|o__Coriobacteriales|f__Coriobacteriaceae|g__Collinsella|s__Collinsella_tanakaei</t>
  </si>
  <si>
    <t>k__Bacteria|p__Actinomycetota|c__Coriobacteriia|o__Coriobacteriales|f__Coriobacteriaceae|g__Enorma|s__Collinsella_massiliensis</t>
  </si>
  <si>
    <t>k__Bacteria|p__Actinomycetota|c__Coriobacteriia|o__Coriobacteriales|f__Coriobacteriaceae|g__Enorma|s__Enorma_massiliensis</t>
  </si>
  <si>
    <t>k__Bacteria|p__Actinomycetota|c__Coriobacteriia|o__Coriobacteriales|f__Coriobacteriaceae|g__GGB25442|s__GGB25442_SGB37397</t>
  </si>
  <si>
    <t>k__Bacteria|p__Actinomycetota|c__Coriobacteriia|o__Coriobacteriales|f__Coriobacteriaceae|g__GGB51959|s__GGB51959_SGB72479</t>
  </si>
  <si>
    <t>k__Bacteria|p__Actinomycetota|c__Coriobacteriia|o__Coriobacteriales|f__Coriobacteriaceae|g__GGB51960|s__GGB51960_SGB72480</t>
  </si>
  <si>
    <t>k__Bacteria|p__Actinomycetota|c__Coriobacteriia|o__Coriobacteriales|f__Coriobacteriaceae|g__GGB9380|s__GGB9380_SGB14376</t>
  </si>
  <si>
    <t>k__Bacteria|p__Actinomycetota|c__Coriobacteriia|o__Coriobacteriales|f__Coriobacteriaceae|g__GGB99883|s__GGB99883_SGB74424</t>
  </si>
  <si>
    <t>k__Bacteria|p__Actinomycetota|c__Coriobacteriia|o__Coriobacteriales|f__Coriobacteriaceae|g__Senegalimassilia|s__Senegalimassilia_SGB14826</t>
  </si>
  <si>
    <t>k__Bacteria|p__Actinomycetota|c__Coriobacteriia|o__Coriobacteriales|f__Coriobacteriaceae|g__Senegalimassilia|s__Senegalimassilia_SGB74484</t>
  </si>
  <si>
    <t>k__Bacteria|p__Actinomycetota|c__Coriobacteriia|o__Coriobacteriales|f__Coriobacteriaceae|g__Senegalimassilia|s__Senegalimassilia_anaerobia</t>
  </si>
  <si>
    <t>k__Bacteria|p__Actinomycetota|c__Coriobacteriia|o__Coriobacteriales|f__Coriobacteriaceae|g__Senegalimassilia|s__Senegalimassilia_faecalis</t>
  </si>
  <si>
    <t>k__Bacteria|p__Actinomycetota|c__Coriobacteriia|o__Eggerthellales|f__Eggerthellaceae|g__Adlercreutzia|s__Adlercreutzia_SGB74491</t>
  </si>
  <si>
    <t>k__Bacteria|p__Actinomycetota|c__Coriobacteriia|o__Eggerthellales|f__Eggerthellaceae|g__Adlercreutzia|s__Adlercreutzia_equolifaciens</t>
  </si>
  <si>
    <t>k__Bacteria|p__Actinomycetota|c__Coriobacteriia|o__Eggerthellales|f__Eggerthellaceae|g__Eggerthella|s__Eggerthella_lenta</t>
  </si>
  <si>
    <t>k__Bacteria|p__Actinomycetota|c__Coriobacteriia|o__Eggerthellales|f__Eggerthellaceae|g__Eggerthella|s__Eggerthella_sp_YY7918</t>
  </si>
  <si>
    <t>k__Bacteria|p__Actinomycetota|c__Coriobacteriia|o__Eggerthellales|f__Eggerthellaceae|g__Eggerthella|s__Eggerthella_timonensis</t>
  </si>
  <si>
    <t>k__Bacteria|p__Actinomycetota|c__Coriobacteriia|o__Eggerthellales|f__Eggerthellaceae|g__Ellagibacter|s__Ellagibacter_isourolithinifaciens</t>
  </si>
  <si>
    <t>k__Bacteria|p__Actinomycetota|c__Coriobacteriia|o__Eggerthellales|f__Eggerthellaceae|g__Enteroscipio|s__Enteroscipio_rubneri</t>
  </si>
  <si>
    <t>k__Bacteria|p__Actinomycetota|c__Coriobacteriia|o__Eggerthellales|f__Eggerthellaceae|g__GGB127986|s__GGB127986_SGB53882</t>
  </si>
  <si>
    <t>k__Bacteria|p__Actinomycetota|c__Coriobacteriia|o__Eggerthellales|f__Eggerthellaceae|g__GGB30045|s__GGB30045_SGB42946</t>
  </si>
  <si>
    <t>k__Bacteria|p__Actinomycetota|c__Coriobacteriia|o__Eggerthellales|f__Eggerthellaceae|g__GGB45432|s__GGB45432_SGB63101</t>
  </si>
  <si>
    <t>k__Bacteria|p__Actinomycetota|c__Coriobacteriia|o__Eggerthellales|f__Eggerthellaceae|g__GGB49284|s__GGB49284_SGB69169</t>
  </si>
  <si>
    <t>k__Bacteria|p__Actinomycetota|c__Coriobacteriia|o__Eggerthellales|f__Eggerthellaceae|g__GGB9365|s__GGB9365_SGB14341</t>
  </si>
  <si>
    <t>k__Bacteria|p__Actinomycetota|c__Coriobacteriia|o__Eggerthellales|f__Eggerthellaceae|g__GGB9365|s__GGB9365_SGB14342</t>
  </si>
  <si>
    <t>k__Bacteria|p__Actinomycetota|c__Coriobacteriia|o__Eggerthellales|f__Eggerthellaceae|g__GGB9423|s__GGB9423_SGB14792</t>
  </si>
  <si>
    <t>k__Bacteria|p__Actinomycetota|c__Coriobacteriia|o__Eggerthellales|f__Eggerthellaceae|g__GGB9423|s__GGB9423_SGB74470</t>
  </si>
  <si>
    <t>k__Bacteria|p__Actinomycetota|c__Coriobacteriia|o__Eggerthellales|f__Eggerthellaceae|g__GGB9424|s__GGB9424_SGB14794</t>
  </si>
  <si>
    <t>k__Bacteria|p__Actinomycetota|c__Coriobacteriia|o__Eggerthellales|f__Eggerthellaceae|g__GGB9424|s__GGB9424_SGB27144</t>
  </si>
  <si>
    <t>k__Bacteria|p__Actinomycetota|c__Coriobacteriia|o__Eggerthellales|f__Eggerthellaceae|g__GGB9424|s__GGB9424_SGB53872</t>
  </si>
  <si>
    <t>k__Bacteria|p__Actinomycetota|c__Coriobacteriia|o__Eggerthellales|f__Eggerthellaceae|g__GGB9434|s__GGB9434_SGB14812</t>
  </si>
  <si>
    <t>k__Bacteria|p__Actinomycetota|c__Coriobacteriia|o__Eggerthellales|f__Eggerthellaceae|g__GGB9435|s__GGB9435_SGB14813</t>
  </si>
  <si>
    <t>k__Bacteria|p__Actinomycetota|c__Coriobacteriia|o__Eggerthellales|f__Eggerthellaceae|g__GGB9439|s__GGB9439_SGB105286</t>
  </si>
  <si>
    <t>k__Bacteria|p__Actinomycetota|c__Coriobacteriia|o__Eggerthellales|f__Eggerthellaceae|g__Gordonibacter|s__Gordonibacter_faecis</t>
  </si>
  <si>
    <t>k__Bacteria|p__Actinomycetota|c__Coriobacteriia|o__Eggerthellales|f__Eggerthellaceae|g__Gordonibacter|s__Gordonibacter_massiliensis_ex_Traore_et_al_2017</t>
  </si>
  <si>
    <t>k__Bacteria|p__Actinomycetota|c__Coriobacteriia|o__Eggerthellales|f__Eggerthellaceae|g__Gordonibacter|s__Gordonibacter_pamelaeae</t>
  </si>
  <si>
    <t>k__Bacteria|p__Actinomycetota|c__Coriobacteriia|o__Eggerthellales|f__Eggerthellaceae|g__Gordonibacter|s__Gordonibacter_urolithinfaciens</t>
  </si>
  <si>
    <t>k__Bacteria|p__Actinomycetota|c__Coriobacteriia|o__Eggerthellales|f__Eggerthellaceae|g__Raoultibacter|s__Raoultibacter_massiliensis</t>
  </si>
  <si>
    <t>k__Bacteria|p__Actinomycetota|c__Coriobacteriia|o__Eggerthellales|f__Eggerthellaceae|g__Raoultibacter|s__Raoultibacter_timonensis</t>
  </si>
  <si>
    <t>k__Bacteria|p__Actinomycetota|c__Coriobacteriia|o__Eggerthellales|f__Eggerthellaceae|g__Rubneribacter|s__Rubneribacter_badeniensis</t>
  </si>
  <si>
    <t>k__Bacteria|p__Actinomycetota|c__Coriobacteriia|o__Eggerthellales|f__Eggerthellaceae|g__Slackia|s__Slackia_SGB14778</t>
  </si>
  <si>
    <t>k__Bacteria|p__Actinomycetota|c__Coriobacteriia|o__Eggerthellales|f__Eggerthellaceae|g__Slackia|s__Slackia_exigua</t>
  </si>
  <si>
    <t>k__Bacteria|p__Actinomycetota|c__Coriobacteriia|o__Eggerthellales|f__Eggerthellaceae|g__Slackia|s__Slackia_isoflavoniconvertens</t>
  </si>
  <si>
    <t>k__Bacteria|p__Actinomycetota|c__Coriobacteriia|o__Eggerthellales|f__Eggerthellaceae|g__Slackia|s__Slackia_piriformis</t>
  </si>
  <si>
    <t>k__Bacteria|p__Bacteria_unclassified|c__Bacteria_unclassified|o__Bacteria_unclassified|f__Bacteria_unclassified|g__Bacteria_unclassified|s__bacterium_210820_DFI_6_37</t>
  </si>
  <si>
    <t>k__Bacteria|p__Bacteria_unclassified|c__Bacteria_unclassified|o__Bacteria_unclassified|f__Bacteria_unclassified|g__Bacteria_unclassified|s__bacterium_210917_DFI_7_65</t>
  </si>
  <si>
    <t>k__Bacteria|p__Bacteria_unclassified|c__Bacteria_unclassified|o__Bacteria_unclassified|f__Bacteria_unclassified|g__Bacteria_unclassified|s__bacterium_210917_SL_2_15</t>
  </si>
  <si>
    <t>k__Bacteria|p__Bacteria_unclassified|c__Bacteria_unclassified|o__Bacteria_unclassified|f__Bacteria_unclassified|g__GGB45552|s__GGB45552_SGB63238</t>
  </si>
  <si>
    <t>k__Bacteria|p__Bacteria_unclassified|c__Bacteria_unclassified|o__Bacteria_unclassified|f__Bacteria_unclassified|g__GGB79097|s__GGB79097_SGB105802</t>
  </si>
  <si>
    <t>k__Bacteria|p__Bacteroidota|c__Bacteroidia|o__Bacteroidales|f__Bacteroidaceae|g__Bacteroidaceae_unclassified|s__Bacteroidaceae_bacterium_AM72_11pH9A</t>
  </si>
  <si>
    <t>k__Bacteria|p__Bacteroidota|c__Bacteroidia|o__Bacteroidales|f__Bacteroidaceae|g__Bacteroides|s__Bacteroides_SGB1879</t>
  </si>
  <si>
    <t>k__Bacteria|p__Bacteroidota|c__Bacteroidia|o__Bacteroidales|f__Bacteroidaceae|g__Bacteroides|s__Bacteroides_bouchesdurhonensis</t>
  </si>
  <si>
    <t>k__Bacteria|p__Bacteroidota|c__Bacteroidia|o__Bacteroidales|f__Bacteroidaceae|g__Bacteroides|s__Bacteroides_caccae</t>
  </si>
  <si>
    <t>k__Bacteria|p__Bacteroidota|c__Bacteroidia|o__Bacteroidales|f__Bacteroidaceae|g__Bacteroides|s__Bacteroides_cellulosilyticus</t>
  </si>
  <si>
    <t>k__Bacteria|p__Bacteroidota|c__Bacteroidia|o__Bacteroidales|f__Bacteroidaceae|g__Bacteroides|s__Bacteroides_clarus</t>
  </si>
  <si>
    <t>k__Bacteria|p__Bacteroidota|c__Bacteroidia|o__Bacteroidales|f__Bacteroidaceae|g__Bacteroides|s__Bacteroides_congonensis</t>
  </si>
  <si>
    <t>k__Bacteria|p__Bacteroidota|c__Bacteroidia|o__Bacteroidales|f__Bacteroidaceae|g__Bacteroides|s__Bacteroides_cutis</t>
  </si>
  <si>
    <t>k__Bacteria|p__Bacteroidota|c__Bacteroidia|o__Bacteroidales|f__Bacteroidaceae|g__Bacteroides|s__Bacteroides_eggerthii</t>
  </si>
  <si>
    <t>k__Bacteria|p__Bacteroidota|c__Bacteroidia|o__Bacteroidales|f__Bacteroidaceae|g__Bacteroides|s__Bacteroides_faecichinchillae</t>
  </si>
  <si>
    <t>k__Bacteria|p__Bacteroidota|c__Bacteroidia|o__Bacteroidales|f__Bacteroidaceae|g__Bacteroides|s__Bacteroides_faecis</t>
  </si>
  <si>
    <t>k__Bacteria|p__Bacteroidota|c__Bacteroidia|o__Bacteroidales|f__Bacteroidaceae|g__Bacteroides|s__Bacteroides_finegoldii</t>
  </si>
  <si>
    <t>k__Bacteria|p__Bacteroidota|c__Bacteroidia|o__Bacteroidales|f__Bacteroidaceae|g__Bacteroides|s__Bacteroides_fluxus</t>
  </si>
  <si>
    <t>k__Bacteria|p__Bacteroidota|c__Bacteroidia|o__Bacteroidales|f__Bacteroidaceae|g__Bacteroides|s__Bacteroides_fragilis</t>
  </si>
  <si>
    <t>k__Bacteria|p__Bacteroidota|c__Bacteroidia|o__Bacteroidales|f__Bacteroidaceae|g__Bacteroides|s__Bacteroides_intestinalis</t>
  </si>
  <si>
    <t>k__Bacteria|p__Bacteroidota|c__Bacteroidia|o__Bacteroidales|f__Bacteroidaceae|g__Bacteroides|s__Bacteroides_mediterraneensis</t>
  </si>
  <si>
    <t>k__Bacteria|p__Bacteroidota|c__Bacteroidia|o__Bacteroidales|f__Bacteroidaceae|g__Bacteroides|s__Bacteroides_ndongoniae</t>
  </si>
  <si>
    <t>k__Bacteria|p__Bacteroidota|c__Bacteroidia|o__Bacteroidales|f__Bacteroidaceae|g__Bacteroides|s__Bacteroides_nordii</t>
  </si>
  <si>
    <t>k__Bacteria|p__Bacteroidota|c__Bacteroidia|o__Bacteroidales|f__Bacteroidaceae|g__Bacteroides|s__Bacteroides_ovatus</t>
  </si>
  <si>
    <t>k__Bacteria|p__Bacteroidota|c__Bacteroidia|o__Bacteroidales|f__Bacteroidaceae|g__Bacteroides|s__Bacteroides_propionicigenes</t>
  </si>
  <si>
    <t>k__Bacteria|p__Bacteroidota|c__Bacteroidia|o__Bacteroidales|f__Bacteroidaceae|g__Bacteroides|s__Bacteroides_salyersiae</t>
  </si>
  <si>
    <t>k__Bacteria|p__Bacteroidota|c__Bacteroidia|o__Bacteroidales|f__Bacteroidaceae|g__Bacteroides|s__Bacteroides_sp_Marseille_P3684</t>
  </si>
  <si>
    <t>k__Bacteria|p__Bacteroidota|c__Bacteroidia|o__Bacteroidales|f__Bacteroidaceae|g__Bacteroides|s__Bacteroides_stercorirosoris</t>
  </si>
  <si>
    <t>k__Bacteria|p__Bacteroidota|c__Bacteroidia|o__Bacteroidales|f__Bacteroidaceae|g__Bacteroides|s__Bacteroides_stercoris</t>
  </si>
  <si>
    <t>k__Bacteria|p__Bacteroidota|c__Bacteroidia|o__Bacteroidales|f__Bacteroidaceae|g__Bacteroides|s__Bacteroides_thetaiotaomicron</t>
  </si>
  <si>
    <t>k__Bacteria|p__Bacteroidota|c__Bacteroidia|o__Bacteroidales|f__Bacteroidaceae|g__Bacteroides|s__Bacteroides_togonis</t>
  </si>
  <si>
    <t>k__Bacteria|p__Bacteroidota|c__Bacteroidia|o__Bacteroidales|f__Bacteroidaceae|g__Bacteroides|s__Bacteroides_uniformis</t>
  </si>
  <si>
    <t>k__Bacteria|p__Bacteroidota|c__Bacteroidia|o__Bacteroidales|f__Bacteroidaceae|g__Bacteroides|s__Bacteroides_xylanisolvens</t>
  </si>
  <si>
    <t>k__Bacteria|p__Bacteroidota|c__Bacteroidia|o__Bacteroidales|f__Bacteroidaceae|g__GGB1116|s__GGB1116_SGB1430</t>
  </si>
  <si>
    <t>k__Bacteria|p__Bacteroidota|c__Bacteroidia|o__Bacteroidales|f__Bacteroidaceae|g__GGB1354|s__GGB1354_SGB1818</t>
  </si>
  <si>
    <t>k__Bacteria|p__Bacteroidota|c__Bacteroidia|o__Bacteroidales|f__Bacteroidaceae|g__GGB1379|s__GGB1379_SGB1880</t>
  </si>
  <si>
    <t>k__Bacteria|p__Bacteroidota|c__Bacteroidia|o__Bacteroidales|f__Bacteroidaceae|g__GGB1387|s__GGB1387_SGB1895</t>
  </si>
  <si>
    <t>k__Bacteria|p__Bacteroidota|c__Bacteroidia|o__Bacteroidales|f__Bacteroidaceae|g__Jilunia|s__Jilunia_laotingensis</t>
  </si>
  <si>
    <t>k__Bacteria|p__Bacteroidota|c__Bacteroidia|o__Bacteroidales|f__Bacteroidaceae|g__Phocaeicola|s__Phocaeicola_coprocola</t>
  </si>
  <si>
    <t>k__Bacteria|p__Bacteroidota|c__Bacteroidia|o__Bacteroidales|f__Bacteroidaceae|g__Phocaeicola|s__Phocaeicola_dorei</t>
  </si>
  <si>
    <t>k__Bacteria|p__Bacteroidota|c__Bacteroidia|o__Bacteroidales|f__Bacteroidaceae|g__Phocaeicola|s__Phocaeicola_faecalis</t>
  </si>
  <si>
    <t>k__Bacteria|p__Bacteroidota|c__Bacteroidia|o__Bacteroidales|f__Bacteroidaceae|g__Phocaeicola|s__Phocaeicola_massiliensis</t>
  </si>
  <si>
    <t>k__Bacteria|p__Bacteroidota|c__Bacteroidia|o__Bacteroidales|f__Bacteroidaceae|g__Phocaeicola|s__Phocaeicola_plebeius</t>
  </si>
  <si>
    <t>k__Bacteria|p__Bacteroidota|c__Bacteroidia|o__Bacteroidales|f__Bacteroidaceae|g__Phocaeicola|s__Phocaeicola_sartorii</t>
  </si>
  <si>
    <t>k__Bacteria|p__Bacteroidota|c__Bacteroidia|o__Bacteroidales|f__Bacteroidaceae|g__Phocaeicola|s__Phocaeicola_vulgatus</t>
  </si>
  <si>
    <t>k__Bacteria|p__Bacteroidota|c__Bacteroidia|o__Bacteroidales|f__Bacteroidales_unclassified|g__Bacteroidales_unclassified|s__Bacteroidales_bacterium</t>
  </si>
  <si>
    <t>k__Bacteria|p__Bacteroidota|c__Bacteroidia|o__Bacteroidales|f__Barnesiellaceae|g__Barnesiella|s__Barnesiella_intestinihominis</t>
  </si>
  <si>
    <t>k__Bacteria|p__Bacteroidota|c__Bacteroidia|o__Bacteroidales|f__Barnesiellaceae|g__Coprobacter|s__Coprobacter_fastidiosus</t>
  </si>
  <si>
    <t>k__Bacteria|p__Bacteroidota|c__Bacteroidia|o__Bacteroidales|f__Barnesiellaceae|g__Coprobacter|s__Coprobacter_secundus</t>
  </si>
  <si>
    <t>k__Bacteria|p__Bacteroidota|c__Bacteroidia|o__Bacteroidales|f__Barnesiellaceae|g__Coprobacter|s__Coprobacter_tertius</t>
  </si>
  <si>
    <t>k__Bacteria|p__Bacteroidota|c__Bacteroidia|o__Bacteroidales|f__Barnesiellaceae|g__GGB1420|s__GGB1420_SGB1957</t>
  </si>
  <si>
    <t>k__Bacteria|p__Bacteroidota|c__Bacteroidia|o__Bacteroidales|f__Barnesiellaceae|g__GGB1425|s__GGB1425_SGB1964</t>
  </si>
  <si>
    <t>k__Bacteria|p__Bacteroidota|c__Bacteroidia|o__Bacteroidales|f__Muribaculaceae|g__GGB112509|s__GGB112509_SGB191760</t>
  </si>
  <si>
    <t>k__Bacteria|p__Bacteroidota|c__Bacteroidia|o__Bacteroidales|f__Muribaculaceae|g__GGB1497|s__GGB1497_SGB2076</t>
  </si>
  <si>
    <t>k__Bacteria|p__Bacteroidota|c__Bacteroidia|o__Bacteroidales|f__Muribaculaceae|g__GGB1505|s__GGB1505_SGB2085</t>
  </si>
  <si>
    <t>k__Bacteria|p__Bacteroidota|c__Bacteroidia|o__Bacteroidales|f__Muribaculaceae|g__GGB1511|s__GGB1511_SGB2091</t>
  </si>
  <si>
    <t>k__Bacteria|p__Bacteroidota|c__Bacteroidia|o__Bacteroidales|f__Muribaculaceae|g__GGB1525|s__GGB1525_SGB2107</t>
  </si>
  <si>
    <t>k__Bacteria|p__Bacteroidota|c__Bacteroidia|o__Bacteroidales|f__Muribaculaceae|g__GGB1528|s__GGB1528_SGB2111</t>
  </si>
  <si>
    <t>k__Bacteria|p__Bacteroidota|c__Bacteroidia|o__Bacteroidales|f__Muribaculaceae|g__GGB1538|s__GGB1538_SGB2121</t>
  </si>
  <si>
    <t>k__Bacteria|p__Bacteroidota|c__Bacteroidia|o__Bacteroidales|f__Muribaculaceae|g__GGB1549|s__GGB1549_SGB2133</t>
  </si>
  <si>
    <t>k__Bacteria|p__Bacteroidota|c__Bacteroidia|o__Bacteroidales|f__Muribaculaceae|g__GGB1550|s__GGB1550_SGB2135</t>
  </si>
  <si>
    <t>k__Bacteria|p__Bacteroidota|c__Bacteroidia|o__Bacteroidales|f__Muribaculaceae|g__GGB1561|s__GGB1561_SGB2148</t>
  </si>
  <si>
    <t>k__Bacteria|p__Bacteroidota|c__Bacteroidia|o__Bacteroidales|f__Muribaculaceae|g__GGB1574|s__GGB1574_SGB2161</t>
  </si>
  <si>
    <t>k__Bacteria|p__Bacteroidota|c__Bacteroidia|o__Bacteroidales|f__Muribaculaceae|g__GGB1575|s__GGB1575_SGB2166</t>
  </si>
  <si>
    <t>k__Bacteria|p__Bacteroidota|c__Bacteroidia|o__Bacteroidales|f__Muribaculaceae|g__GGB1578|s__GGB1578_SGB2169</t>
  </si>
  <si>
    <t>k__Bacteria|p__Bacteroidota|c__Bacteroidia|o__Bacteroidales|f__Muribaculaceae|g__GGB27848|s__GGB27848_SGB191705</t>
  </si>
  <si>
    <t>k__Bacteria|p__Bacteroidota|c__Bacteroidia|o__Bacteroidales|f__Muribaculaceae|g__GGB46149|s__GGB46149_SGB63917</t>
  </si>
  <si>
    <t>k__Bacteria|p__Bacteroidota|c__Bacteroidia|o__Bacteroidales|f__Muribaculaceae|g__GGB50290|s__GGB50290_SGB70366</t>
  </si>
  <si>
    <t>k__Bacteria|p__Bacteroidota|c__Bacteroidia|o__Bacteroidales|f__Muribaculaceae|g__GGB74476|s__GGB74476_SGB2168</t>
  </si>
  <si>
    <t>k__Bacteria|p__Bacteroidota|c__Bacteroidia|o__Bacteroidales|f__Muribaculaceae|g__Muribaculum|s__Muribaculum_gordoncarteri</t>
  </si>
  <si>
    <t>k__Bacteria|p__Bacteroidota|c__Bacteroidia|o__Bacteroidales|f__Muribaculaceae|g__Sangeribacter|s__Sangeribacter_muris</t>
  </si>
  <si>
    <t>k__Bacteria|p__Bacteroidota|c__Bacteroidia|o__Bacteroidales|f__Muribaculaceae|g__Sodaliphilus|s__Sodaliphilus_pleomorphus</t>
  </si>
  <si>
    <t>k__Bacteria|p__Bacteroidota|c__Bacteroidia|o__Bacteroidales|f__Odoribacteraceae|g__Butyricimonas|s__Butyricimonas_SGB104615</t>
  </si>
  <si>
    <t>k__Bacteria|p__Bacteroidota|c__Bacteroidia|o__Bacteroidales|f__Odoribacteraceae|g__Butyricimonas|s__Butyricimonas_faecalis</t>
  </si>
  <si>
    <t>k__Bacteria|p__Bacteroidota|c__Bacteroidia|o__Bacteroidales|f__Odoribacteraceae|g__Butyricimonas|s__Butyricimonas_hominis</t>
  </si>
  <si>
    <t>k__Bacteria|p__Bacteroidota|c__Bacteroidia|o__Bacteroidales|f__Odoribacteraceae|g__Butyricimonas|s__Butyricimonas_paravirosa</t>
  </si>
  <si>
    <t>k__Bacteria|p__Bacteroidota|c__Bacteroidia|o__Bacteroidales|f__Odoribacteraceae|g__Butyricimonas|s__Butyricimonas_virosa</t>
  </si>
  <si>
    <t>k__Bacteria|p__Bacteroidota|c__Bacteroidia|o__Bacteroidales|f__Odoribacteraceae|g__Culturomica|s__Culturomica_massiliensis</t>
  </si>
  <si>
    <t>k__Bacteria|p__Bacteroidota|c__Bacteroidia|o__Bacteroidales|f__Odoribacteraceae|g__GGB1331|s__GGB1331_SGB1787</t>
  </si>
  <si>
    <t>k__Bacteria|p__Bacteroidota|c__Bacteroidia|o__Bacteroidales|f__Odoribacteraceae|g__GGB1331|s__GGB1331_SGB1788</t>
  </si>
  <si>
    <t>k__Bacteria|p__Bacteroidota|c__Bacteroidia|o__Bacteroidales|f__Odoribacteraceae|g__GGB1332|s__GGB1332_SGB1789</t>
  </si>
  <si>
    <t>k__Bacteria|p__Bacteroidota|c__Bacteroidia|o__Bacteroidales|f__Odoribacteraceae|g__GGB33947|s__GGB33947_SGB48084</t>
  </si>
  <si>
    <t>k__Bacteria|p__Bacteroidota|c__Bacteroidia|o__Bacteroidales|f__Odoribacteraceae|g__GGB35181|s__GGB35181_SGB48081</t>
  </si>
  <si>
    <t>k__Bacteria|p__Bacteroidota|c__Bacteroidia|o__Bacteroidales|f__Odoribacteraceae|g__Odoribacter|s__Odoribacter_laneus</t>
  </si>
  <si>
    <t>k__Bacteria|p__Bacteroidota|c__Bacteroidia|o__Bacteroidales|f__Odoribacteraceae|g__Odoribacter|s__Odoribacter_splanchnicus</t>
  </si>
  <si>
    <t>k__Bacteria|p__Bacteroidota|c__Bacteroidia|o__Bacteroidales|f__Porphyromonadaceae|g__Porphyromonas|s__Porphyromonas_SGB1977</t>
  </si>
  <si>
    <t>k__Bacteria|p__Bacteroidota|c__Bacteroidia|o__Bacteroidales|f__Porphyromonadaceae|g__Porphyromonas|s__Porphyromonas_SGB1982</t>
  </si>
  <si>
    <t>k__Bacteria|p__Bacteroidota|c__Bacteroidia|o__Bacteroidales|f__Porphyromonadaceae|g__Porphyromonas|s__Porphyromonas_asaccharolytica</t>
  </si>
  <si>
    <t>k__Bacteria|p__Bacteroidota|c__Bacteroidia|o__Bacteroidales|f__Porphyromonadaceae|g__Porphyromonas|s__Porphyromonas_somerae</t>
  </si>
  <si>
    <t>k__Bacteria|p__Bacteroidota|c__Bacteroidia|o__Bacteroidales|f__Porphyromonadaceae|g__Porphyromonas|s__Porphyromonas_vaginalis</t>
  </si>
  <si>
    <t>k__Bacteria|p__Bacteroidota|c__Bacteroidia|o__Bacteroidales|f__Porphyromonadaceae|g__Sanguibacteroides|s__Sanguibacteroides_justesenii</t>
  </si>
  <si>
    <t>k__Bacteria|p__Bacteroidota|c__Bacteroidia|o__Bacteroidales|f__Prevotellaceae|g__GGB1148|s__GGB1148_SGB1475</t>
  </si>
  <si>
    <t>k__Bacteria|p__Bacteroidota|c__Bacteroidia|o__Bacteroidales|f__Prevotellaceae|g__GGB1153|s__GGB1153_SGB1481</t>
  </si>
  <si>
    <t>k__Bacteria|p__Bacteroidota|c__Bacteroidia|o__Bacteroidales|f__Prevotellaceae|g__GGB1154|s__GGB1154_SGB1482</t>
  </si>
  <si>
    <t>k__Bacteria|p__Bacteroidota|c__Bacteroidia|o__Bacteroidales|f__Prevotellaceae|g__GGB1223|s__GGB1223_SGB1593</t>
  </si>
  <si>
    <t>k__Bacteria|p__Bacteroidota|c__Bacteroidia|o__Bacteroidales|f__Prevotellaceae|g__Hallella|s__Hallella_colorans</t>
  </si>
  <si>
    <t>k__Bacteria|p__Bacteroidota|c__Bacteroidia|o__Bacteroidales|f__Prevotellaceae|g__Hoylesella|s__Hoylesella_timonensis</t>
  </si>
  <si>
    <t>k__Bacteria|p__Bacteroidota|c__Bacteroidia|o__Bacteroidales|f__Prevotellaceae|g__Leyella|s__Leyella_lascolaii</t>
  </si>
  <si>
    <t>k__Bacteria|p__Bacteroidota|c__Bacteroidia|o__Bacteroidales|f__Prevotellaceae|g__Leyella|s__Leyella_stercorea</t>
  </si>
  <si>
    <t>k__Bacteria|p__Bacteroidota|c__Bacteroidia|o__Bacteroidales|f__Prevotellaceae|g__Paraprevotella|s__Paraprevotella_clara</t>
  </si>
  <si>
    <t>k__Bacteria|p__Bacteroidota|c__Bacteroidia|o__Bacteroidales|f__Prevotellaceae|g__Prevotella|s__Prevotella_SGB1589</t>
  </si>
  <si>
    <t>k__Bacteria|p__Bacteroidota|c__Bacteroidia|o__Bacteroidales|f__Prevotellaceae|g__Prevotella|s__Prevotella_corporis</t>
  </si>
  <si>
    <t>k__Bacteria|p__Bacteroidota|c__Bacteroidia|o__Bacteroidales|f__Prevotellaceae|g__Prevotella|s__Prevotella_dentalis</t>
  </si>
  <si>
    <t>k__Bacteria|p__Bacteroidota|c__Bacteroidia|o__Bacteroidales|f__Prevotellaceae|g__Prevotella|s__Prevotella_marseillensis</t>
  </si>
  <si>
    <t>k__Bacteria|p__Bacteroidota|c__Bacteroidia|o__Bacteroidales|f__Prevotellaceae|g__Segatella|s__Segatella_brunsvicensis</t>
  </si>
  <si>
    <t>k__Bacteria|p__Bacteroidota|c__Bacteroidia|o__Bacteroidales|f__Prevotellaceae|g__Segatella|s__Segatella_copri</t>
  </si>
  <si>
    <t>k__Bacteria|p__Bacteroidota|c__Bacteroidia|o__Bacteroidales|f__Prevotellaceae|g__Segatella|s__Segatella_hominis</t>
  </si>
  <si>
    <t>k__Bacteria|p__Bacteroidota|c__Bacteroidia|o__Bacteroidales|f__Prevotellaceae|g__Segatella|s__Segatella_sinensis</t>
  </si>
  <si>
    <t>k__Bacteria|p__Bacteroidota|c__Bacteroidia|o__Bacteroidales|f__Rikenellaceae|g__Alistipes|s__Alistipes_SGB2300</t>
  </si>
  <si>
    <t>k__Bacteria|p__Bacteroidota|c__Bacteroidia|o__Bacteroidales|f__Rikenellaceae|g__Alistipes|s__Alistipes_SGB2302</t>
  </si>
  <si>
    <t>k__Bacteria|p__Bacteroidota|c__Bacteroidia|o__Bacteroidales|f__Rikenellaceae|g__Alistipes|s__Alistipes_SGB2312</t>
  </si>
  <si>
    <t>k__Bacteria|p__Bacteroidota|c__Bacteroidia|o__Bacteroidales|f__Rikenellaceae|g__Alistipes|s__Alistipes_SGB2313</t>
  </si>
  <si>
    <t>k__Bacteria|p__Bacteroidota|c__Bacteroidia|o__Bacteroidales|f__Rikenellaceae|g__Alistipes|s__Alistipes_SGB48121</t>
  </si>
  <si>
    <t>k__Bacteria|p__Bacteroidota|c__Bacteroidia|o__Bacteroidales|f__Rikenellaceae|g__Alistipes|s__Alistipes_communis</t>
  </si>
  <si>
    <t>k__Bacteria|p__Bacteroidota|c__Bacteroidia|o__Bacteroidales|f__Rikenellaceae|g__Alistipes|s__Alistipes_dispar</t>
  </si>
  <si>
    <t>k__Bacteria|p__Bacteroidota|c__Bacteroidia|o__Bacteroidales|f__Rikenellaceae|g__Alistipes|s__Alistipes_finegoldii</t>
  </si>
  <si>
    <t>k__Bacteria|p__Bacteroidota|c__Bacteroidia|o__Bacteroidales|f__Rikenellaceae|g__Alistipes|s__Alistipes_hominis</t>
  </si>
  <si>
    <t>k__Bacteria|p__Bacteroidota|c__Bacteroidia|o__Bacteroidales|f__Rikenellaceae|g__Alistipes|s__Alistipes_ihumii</t>
  </si>
  <si>
    <t>k__Bacteria|p__Bacteroidota|c__Bacteroidia|o__Bacteroidales|f__Rikenellaceae|g__Alistipes|s__Alistipes_indistinctus</t>
  </si>
  <si>
    <t>k__Bacteria|p__Bacteroidota|c__Bacteroidia|o__Bacteroidales|f__Rikenellaceae|g__Alistipes|s__Alistipes_megaguti</t>
  </si>
  <si>
    <t>k__Bacteria|p__Bacteroidota|c__Bacteroidia|o__Bacteroidales|f__Rikenellaceae|g__Alistipes|s__Alistipes_onderdonkii</t>
  </si>
  <si>
    <t>k__Bacteria|p__Bacteroidota|c__Bacteroidia|o__Bacteroidales|f__Rikenellaceae|g__Alistipes|s__Alistipes_provencensis</t>
  </si>
  <si>
    <t>k__Bacteria|p__Bacteroidota|c__Bacteroidia|o__Bacteroidales|f__Rikenellaceae|g__Alistipes|s__Alistipes_putredinis</t>
  </si>
  <si>
    <t>k__Bacteria|p__Bacteroidota|c__Bacteroidia|o__Bacteroidales|f__Rikenellaceae|g__Alistipes|s__Alistipes_senegalensis</t>
  </si>
  <si>
    <t>k__Bacteria|p__Bacteroidota|c__Bacteroidia|o__Bacteroidales|f__Rikenellaceae|g__Alistipes|s__Alistipes_shahii</t>
  </si>
  <si>
    <t>k__Bacteria|p__Bacteroidota|c__Bacteroidia|o__Bacteroidales|f__Rikenellaceae|g__Alistipes|s__Alistipes_sp_An31A</t>
  </si>
  <si>
    <t>k__Bacteria|p__Bacteroidota|c__Bacteroidia|o__Bacteroidales|f__Rikenellaceae|g__Alistipes|s__Alistipes_sp_CHKCI003</t>
  </si>
  <si>
    <t>k__Bacteria|p__Bacteroidota|c__Bacteroidia|o__Bacteroidales|f__Rikenellaceae|g__Alistipes|s__Alistipes_timonensis</t>
  </si>
  <si>
    <t>k__Bacteria|p__Bacteroidota|c__Bacteroidia|o__Bacteroidales|f__Rikenellaceae|g__GGB1663|s__GGB1663_SGB2279</t>
  </si>
  <si>
    <t>k__Bacteria|p__Bacteroidota|c__Bacteroidia|o__Bacteroidales|f__Rikenellaceae|g__GGB1672|s__GGB1672_SGB2289</t>
  </si>
  <si>
    <t>k__Bacteria|p__Bacteroidota|c__Bacteroidia|o__Bacteroidales|f__Rikenellaceae|g__GGB1689|s__GGB1689_SGB2321</t>
  </si>
  <si>
    <t>k__Bacteria|p__Bacteroidota|c__Bacteroidia|o__Bacteroidales|f__Rikenellaceae|g__GGB1690|s__GGB1690_SGB2322</t>
  </si>
  <si>
    <t>k__Bacteria|p__Bacteroidota|c__Bacteroidia|o__Bacteroidales|f__Rikenellaceae|g__GGB1691|s__GGB1691_SGB2323</t>
  </si>
  <si>
    <t>k__Bacteria|p__Bacteroidota|c__Bacteroidia|o__Bacteroidales|f__Rikenellaceae|g__Gallalistipes|s__Gallalistipes_aquisgranensis</t>
  </si>
  <si>
    <t>k__Bacteria|p__Bacteroidota|c__Bacteroidia|o__Bacteroidales|f__Rikenellaceae|g__Rikenellaceae_unclassified|s__Rikenellaceae_bacterium</t>
  </si>
  <si>
    <t>k__Bacteria|p__Bacteroidota|c__Bacteroidia|o__Bacteroidales|f__Tannerellaceae|g__Parabacteroides|s__Parabacteroides_SGB1950</t>
  </si>
  <si>
    <t>k__Bacteria|p__Bacteroidota|c__Bacteroidia|o__Bacteroidales|f__Tannerellaceae|g__Parabacteroides|s__Parabacteroides_acidifaciens</t>
  </si>
  <si>
    <t>k__Bacteria|p__Bacteroidota|c__Bacteroidia|o__Bacteroidales|f__Tannerellaceae|g__Parabacteroides|s__Parabacteroides_chongii</t>
  </si>
  <si>
    <t>k__Bacteria|p__Bacteroidota|c__Bacteroidia|o__Bacteroidales|f__Tannerellaceae|g__Parabacteroides|s__Parabacteroides_distasonis</t>
  </si>
  <si>
    <t>k__Bacteria|p__Bacteroidota|c__Bacteroidia|o__Bacteroidales|f__Tannerellaceae|g__Parabacteroides|s__Parabacteroides_faecis</t>
  </si>
  <si>
    <t>k__Bacteria|p__Bacteroidota|c__Bacteroidia|o__Bacteroidales|f__Tannerellaceae|g__Parabacteroides|s__Parabacteroides_goldsteinii</t>
  </si>
  <si>
    <t>k__Bacteria|p__Bacteroidota|c__Bacteroidia|o__Bacteroidales|f__Tannerellaceae|g__Parabacteroides|s__Parabacteroides_gordonii</t>
  </si>
  <si>
    <t>k__Bacteria|p__Bacteroidota|c__Bacteroidia|o__Bacteroidales|f__Tannerellaceae|g__Parabacteroides|s__Parabacteroides_hominis</t>
  </si>
  <si>
    <t>k__Bacteria|p__Bacteroidota|c__Bacteroidia|o__Bacteroidales|f__Tannerellaceae|g__Parabacteroides|s__Parabacteroides_johnsonii</t>
  </si>
  <si>
    <t>k__Bacteria|p__Bacteroidota|c__Bacteroidia|o__Bacteroidales|f__Tannerellaceae|g__Parabacteroides|s__Parabacteroides_merdae</t>
  </si>
  <si>
    <t>k__Bacteria|p__Bacteroidota|c__Bacteroidia|o__Bacteroidales|f__Tannerellaceae|g__Parabacteroides|s__Parabacteroides_timonensis</t>
  </si>
  <si>
    <t>k__Bacteria|p__Bacteroidota|c__CFGB11479|o__OFGB11479|f__FGB11479|g__GGB1630|s__GGB1630_SGB2238</t>
  </si>
  <si>
    <t>k__Bacteria|p__Bacteroidota|c__CFGB11479|o__OFGB11479|f__FGB11479|g__GGB1632|s__GGB1632_SGB2240</t>
  </si>
  <si>
    <t>k__Bacteria|p__Bacteroidota|c__CFGB1670|o__OFGB1670|f__FGB1670|g__GGB47687|s__GGB47687_SGB2286</t>
  </si>
  <si>
    <t>k__Bacteria|p__Bacteroidota|c__CFGB4405|o__OFGB4405|f__FGB4405|g__GGB1266|s__GGB1266_SGB1699</t>
  </si>
  <si>
    <t>k__Bacteria|p__Bacteroidota|c__CFGB529|o__OFGB529|f__FGB529|g__GGB1093|s__GGB1093_SGB1404</t>
  </si>
  <si>
    <t>k__Bacteria|p__Bacteroidota|c__CFGB594|o__OFGB594|f__FGB594|g__GGB1346|s__GGB1346_SGB1804</t>
  </si>
  <si>
    <t>k__Bacteria|p__Bacteroidota|c__CFGB594|o__OFGB594|f__FGB594|g__GGB1347|s__GGB1347_SGB1805</t>
  </si>
  <si>
    <t>k__Bacteria|p__Bacteroidota|c__CFGB629|o__OFGB629|f__FGB629|g__GGB1495|s__GGB1495_SGB2071</t>
  </si>
  <si>
    <t>k__Bacteria|p__Bacteroidota|c__CFGB645|o__OFGB645|f__FGB645|g__GGB1590|s__GGB1590_SGB2184</t>
  </si>
  <si>
    <t>k__Bacteria|p__Bacteroidota|c__CFGB658|o__OFGB658|f__FGB658|g__GGB1627|s__GGB1627_SGB2227</t>
  </si>
  <si>
    <t>k__Bacteria|p__Bacteroidota|c__CFGB658|o__OFGB658|f__FGB658|g__GGB1627|s__GGB1627_SGB2230</t>
  </si>
  <si>
    <t>k__Bacteria|p__Bacteroidota|c__CFGB667|o__OFGB667|f__FGB667|g__GGB1661|s__GGB1661_SGB2275</t>
  </si>
  <si>
    <t>k__Bacteria|p__Bacteroidota|c__CFGB667|o__OFGB667|f__FGB667|g__GGB1662|s__GGB1662_SGB208649</t>
  </si>
  <si>
    <t>k__Bacteria|p__Bacteroidota|c__CFGB667|o__OFGB667|f__FGB667|g__GGB1662|s__GGB1662_SGB2276</t>
  </si>
  <si>
    <t>k__Bacteria|p__Bacteroidota|c__CFGB667|o__OFGB667|f__FGB667|g__GGB78569|s__GGB78569_SGB104646</t>
  </si>
  <si>
    <t>k__Bacteria|p__Bacteroidota|c__CFGB93847|o__OFGB93847|f__FGB93847|g__GGB1112|s__GGB1112_SGB1426</t>
  </si>
  <si>
    <t>k__Bacteria|p__Bacteroidota|c__CFGB9397|o__OFGB9397|f__FGB9397|g__GGB27931|s__GGB27931_SGB40370</t>
  </si>
  <si>
    <t>k__Bacteria|p__Bacteroidota|c__CFGB94449|o__OFGB94449|f__FGB94449|g__GGB1095|s__GGB1095_SGB1407</t>
  </si>
  <si>
    <t>k__Bacteria|p__Bacteroidota|c__CFGB94449|o__OFGB94449|f__FGB94449|g__GGB1096|s__GGB1096_SGB1408</t>
  </si>
  <si>
    <t>k__Bacteria|p__Bacteroidota|c__CFGB94545|o__OFGB94545|f__FGB94545|g__GGB1568|s__GGB1568_SGB2155</t>
  </si>
  <si>
    <t>k__Bacteria|p__Campylobacterota|c__Epsilonproteobacteria|o__Campylobacterales|f__Arcobacteraceae|g__Aliarcobacter|s__Aliarcobacter_butzleri</t>
  </si>
  <si>
    <t>k__Bacteria|p__Campylobacterota|c__Epsilonproteobacteria|o__Campylobacterales|f__Campylobacteraceae|g__Campylobacter|s__Campylobacter_SGB123271</t>
  </si>
  <si>
    <t>k__Bacteria|p__Candidatus_Melainabacteria|c__CFGB2106|o__OFGB2106|f__FGB2106|g__GGB142619|s__GGB142619_SGB8599</t>
  </si>
  <si>
    <t>k__Bacteria|p__Candidatus_Melainabacteria|c__CFGB2106|o__OFGB2106|f__FGB2106|g__GGB5979|s__GGB5979_SGB8597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</si>
  <si>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</t>
  </si>
  <si>
    <t>k__Bacteria|p__Candidatus_Melainabacteria|c__Candidatus_Melainabacteria_unclassified|o__Candidatus_Gastranaerophilales|f__Candidatus_Gastranaerophilales_unclassified|g__GGB119843|s__GGB119843_SGB201251</t>
  </si>
  <si>
    <t>k__Bacteria|p__Candidatus_Melainabacteria|c__Candidatus_Melainabacteria_unclassified|o__Candidatus_Gastranaerophilales|f__Candidatus_Gastranaerophilales_unclassified|g__GGB5998|s__GGB5998_SGB8621</t>
  </si>
  <si>
    <t>k__Bacteria|p__Candidatus_Melainabacteria|c__Candidatus_Melainabacteria_unclassified|o__Candidatus_Gastranaerophilales|f__Candidatus_Gastranaerophilales_unclassified|g__GGB6001|s__GGB6001_SGB8624</t>
  </si>
  <si>
    <t>k__Bacteria|p__Candidatus_Melainabacteria|c__Candidatus_Melainabacteria_unclassified|o__Candidatus_Gastranaerophilales|f__Candidatus_Gastranaerophilales_unclassified|g__GGB6002|s__GGB6002_SGB8625</t>
  </si>
  <si>
    <t>k__Bacteria|p__Candidatus_Melainabacteria|c__Candidatus_Melainabacteria_unclassified|o__Candidatus_Gastranaerophilales|f__Candidatus_Gastranaerophilales_unclassified|g__GGB6006|s__GGB6006_SGB8630</t>
  </si>
  <si>
    <t>k__Bacteria|p__Candidatus_Melainabacteria|c__Candidatus_Melainabacteria_unclassified|o__Candidatus_Gastranaerophilales|f__Candidatus_Gastranaerophilales_unclassified|g__GGB6006|s__GGB6006_SGB8631</t>
  </si>
  <si>
    <t>k__Bacteria|p__Candidatus_Melainabacteria|c__Candidatus_Melainabacteria_unclassified|o__Candidatus_Gastranaerophilales|f__Candidatus_Gastranaerophilales_unclassified|g__GGB6007|s__GGB6007_SGB8633</t>
  </si>
  <si>
    <t>k__Bacteria|p__Candidatus_Melainabacteria|c__Candidatus_Melainabacteria_unclassified|o__Candidatus_Gastranaerophilales|f__Candidatus_Gastranaerophilales_unclassified|g__GGB6010|s__GGB6010_SGB8637</t>
  </si>
  <si>
    <t>k__Bacteria|p__Candidatus_Melainabacteria|c__Candidatus_Melainabacteria_unclassified|o__Candidatus_Gastranaerophilales|f__Candidatus_Gastranaerophilales_unclassified|g__GGB6012|s__GGB6012_SGB8640</t>
  </si>
  <si>
    <t>k__Bacteria|p__Candidatus_Melainabacteria|c__Candidatus_Melainabacteria_unclassified|o__Candidatus_Gastranaerophilales|f__Candidatus_Gastranaerophilales_unclassified|g__GGB6015|s__GGB6015_SGB8647</t>
  </si>
  <si>
    <t>k__Bacteria|p__Candidatus_Melainabacteria|c__Candidatus_Melainabacteria_unclassified|o__Candidatus_Gastranaerophilales|f__Candidatus_Gastranaerophilales_unclassified|g__GGB87503|s__GGB87503_SGB9335</t>
  </si>
  <si>
    <t>k__Bacteria|p__Candidatus_Saccharibacteria|c__Candidatus_Saccharibacteria_unclassified|o__Candidatus_Saccharibacteria_unclassified|f__Candidatus_Saccharibacteria_unclassified|g__Candidatus_Saccharibacteria_unclassified|s__TM7_phylum_sp_oral_taxon_352</t>
  </si>
  <si>
    <t>k__Bacteria|p__Chloroflexota|c__CFGB3041|o__OFGB3041|f__FGB3041|g__GGB9548|s__GGB9548_SGB14955</t>
  </si>
  <si>
    <t>k__Bacteria|p__Chloroflexota|c__CFGB94700|o__OFGB94700|f__FGB94700|g__GGB9288|s__GGB9288_SGB14243</t>
  </si>
  <si>
    <t>k__Bacteria|p__Firmicutes|c__Bacilli|o__Bacillales|f__Bacillaceae|g__Bacillus|s__Bacillus_sp_AP8</t>
  </si>
  <si>
    <t>k__Bacteria|p__Firmicutes|c__Bacilli|o__Bacillales|f__Bacillaceae|g__Bacillus|s__Bacillus_spizizenii</t>
  </si>
  <si>
    <t>k__Bacteria|p__Firmicutes|c__Bacilli|o__Bacillales|f__Bacillaceae|g__Bacillus|s__Bacillus_vallismortis</t>
  </si>
  <si>
    <t>k__Bacteria|p__Firmicutes|c__Bacilli|o__Bacillales|f__Gemellaceae|g__Gemella|s__Gemella_haemolysans</t>
  </si>
  <si>
    <t>k__Bacteria|p__Firmicutes|c__Bacilli|o__Bacillales|f__Gemellaceae|g__Gemella|s__Gemella_sanguinis</t>
  </si>
  <si>
    <t>k__Bacteria|p__Firmicutes|c__Bacilli|o__Bacillales|f__Listeriaceae|g__Listeria|s__Listeria_monocytogenes</t>
  </si>
  <si>
    <t>k__Bacteria|p__Firmicutes|c__Bacilli|o__Bacillales|f__Staphylococcaceae|g__Staphylococcus|s__Staphylococcus_aureus</t>
  </si>
  <si>
    <t>k__Bacteria|p__Firmicutes|c__Bacilli|o__Bacillales|f__Staphylococcaceae|g__Staphylococcus|s__Staphylococcus_equorum</t>
  </si>
  <si>
    <t>k__Bacteria|p__Firmicutes|c__Bacilli|o__Lactobacillales|f__Carnobacteriaceae|g__Granulicatella|s__Granulicatella_sp_UMB5615A</t>
  </si>
  <si>
    <t>k__Bacteria|p__Firmicutes|c__Bacilli|o__Lactobacillales|f__Enterococcaceae|g__Enterococcus|s__Enterococcus_asini</t>
  </si>
  <si>
    <t>k__Bacteria|p__Firmicutes|c__Bacilli|o__Lactobacillales|f__Enterococcaceae|g__Enterococcus|s__Enterococcus_avium</t>
  </si>
  <si>
    <t>k__Bacteria|p__Firmicutes|c__Bacilli|o__Lactobacillales|f__Enterococcaceae|g__Enterococcus|s__Enterococcus_casseliflavus</t>
  </si>
  <si>
    <t>k__Bacteria|p__Firmicutes|c__Bacilli|o__Lactobacillales|f__Enterococcaceae|g__Enterococcus|s__Enterococcus_cecorum</t>
  </si>
  <si>
    <t>k__Bacteria|p__Firmicutes|c__Bacilli|o__Lactobacillales|f__Enterococcaceae|g__Enterococcus|s__Enterococcus_dispar</t>
  </si>
  <si>
    <t>k__Bacteria|p__Firmicutes|c__Bacilli|o__Lactobacillales|f__Enterococcaceae|g__Enterococcus|s__Enterococcus_durans</t>
  </si>
  <si>
    <t>k__Bacteria|p__Firmicutes|c__Bacilli|o__Lactobacillales|f__Enterococcaceae|g__Enterococcus|s__Enterococcus_faecalis</t>
  </si>
  <si>
    <t>k__Bacteria|p__Firmicutes|c__Bacilli|o__Lactobacillales|f__Enterococcaceae|g__Enterococcus|s__Enterococcus_faecium</t>
  </si>
  <si>
    <t>k__Bacteria|p__Firmicutes|c__Bacilli|o__Lactobacillales|f__Enterococcaceae|g__Enterococcus|s__Enterococcus_gallinarum</t>
  </si>
  <si>
    <t>k__Bacteria|p__Firmicutes|c__Bacilli|o__Lactobacillales|f__Enterococcaceae|g__Enterococcus|s__Enterococcus_raffinosus</t>
  </si>
  <si>
    <t>k__Bacteria|p__Firmicutes|c__Bacilli|o__Lactobacillales|f__Lactobacillaceae|g__Companilactobacillus|s__Companilactobacillus_pabuli</t>
  </si>
  <si>
    <t>k__Bacteria|p__Firmicutes|c__Bacilli|o__Lactobacillales|f__Lactobacillaceae|g__Lacticaseibacillus|s__Lacticaseibacillus_casei</t>
  </si>
  <si>
    <t>k__Bacteria|p__Firmicutes|c__Bacilli|o__Lactobacillales|f__Lactobacillaceae|g__Lacticaseibacillus|s__Lacticaseibacillus_paracasei</t>
  </si>
  <si>
    <t>k__Bacteria|p__Firmicutes|c__Bacilli|o__Lactobacillales|f__Lactobacillaceae|g__Lacticaseibacillus|s__Lacticaseibacillus_rhamnosus</t>
  </si>
  <si>
    <t>k__Bacteria|p__Firmicutes|c__Bacilli|o__Lactobacillales|f__Lactobacillaceae|g__Lacticaseibacillus|s__Lacticaseibacillus_suibinensis</t>
  </si>
  <si>
    <t>k__Bacteria|p__Firmicutes|c__Bacilli|o__Lactobacillales|f__Lactobacillaceae|g__Lacticaseibacillus|s__Lacticaseibacillus_zeae</t>
  </si>
  <si>
    <t>k__Bacteria|p__Firmicutes|c__Bacilli|o__Lactobacillales|f__Lactobacillaceae|g__Lactiplantibacillus|s__Lactiplantibacillus_pentosus</t>
  </si>
  <si>
    <t>k__Bacteria|p__Firmicutes|c__Bacilli|o__Lactobacillales|f__Lactobacillaceae|g__Lactiplantibacillus|s__Lactiplantibacillus_plantarum</t>
  </si>
  <si>
    <t>k__Bacteria|p__Firmicutes|c__Bacilli|o__Lactobacillales|f__Lactobacillaceae|g__Lactobacillus|s__Lactobacillus_acidophilus</t>
  </si>
  <si>
    <t>k__Bacteria|p__Firmicutes|c__Bacilli|o__Lactobacillales|f__Lactobacillaceae|g__Lactobacillus|s__Lactobacillus_amylovorus</t>
  </si>
  <si>
    <t>k__Bacteria|p__Firmicutes|c__Bacilli|o__Lactobacillales|f__Lactobacillaceae|g__Lactobacillus|s__Lactobacillus_apis</t>
  </si>
  <si>
    <t>k__Bacteria|p__Firmicutes|c__Bacilli|o__Lactobacillales|f__Lactobacillaceae|g__Lactobacillus|s__Lactobacillus_delbrueckii</t>
  </si>
  <si>
    <t>k__Bacteria|p__Firmicutes|c__Bacilli|o__Lactobacillales|f__Lactobacillaceae|g__Lactobacillus|s__Lactobacillus_gasseri</t>
  </si>
  <si>
    <t>k__Bacteria|p__Firmicutes|c__Bacilli|o__Lactobacillales|f__Lactobacillaceae|g__Lactobacillus|s__Lactobacillus_johnsonii</t>
  </si>
  <si>
    <t>k__Bacteria|p__Firmicutes|c__Bacilli|o__Lactobacillales|f__Lactobacillaceae|g__Lactobacillus|s__Lactobacillus_kullabergensis</t>
  </si>
  <si>
    <t>k__Bacteria|p__Firmicutes|c__Bacilli|o__Lactobacillales|f__Lactobacillaceae|g__Lactobacillus|s__Lactobacillus_paragasseri</t>
  </si>
  <si>
    <t>k__Bacteria|p__Firmicutes|c__Bacilli|o__Lactobacillales|f__Lactobacillaceae|g__Lapidilactobacillus|s__Lapidilactobacillus_dextrinicus</t>
  </si>
  <si>
    <t>k__Bacteria|p__Firmicutes|c__Bacilli|o__Lactobacillales|f__Lactobacillaceae|g__Latilactobacillus|s__Latilactobacillus_sakei</t>
  </si>
  <si>
    <t>k__Bacteria|p__Firmicutes|c__Bacilli|o__Lactobacillales|f__Lactobacillaceae|g__Lentilactobacillus|s__Lentilactobacillus_rapi</t>
  </si>
  <si>
    <t>k__Bacteria|p__Firmicutes|c__Bacilli|o__Lactobacillales|f__Lactobacillaceae|g__Leuconostoc|s__Leuconostoc_carnosum</t>
  </si>
  <si>
    <t>k__Bacteria|p__Firmicutes|c__Bacilli|o__Lactobacillales|f__Lactobacillaceae|g__Leuconostoc|s__Leuconostoc_falkenbergense</t>
  </si>
  <si>
    <t>k__Bacteria|p__Firmicutes|c__Bacilli|o__Lactobacillales|f__Lactobacillaceae|g__Leuconostoc|s__Leuconostoc_gasicomitatum</t>
  </si>
  <si>
    <t>k__Bacteria|p__Firmicutes|c__Bacilli|o__Lactobacillales|f__Lactobacillaceae|g__Leuconostoc|s__Leuconostoc_gelidum</t>
  </si>
  <si>
    <t>k__Bacteria|p__Firmicutes|c__Bacilli|o__Lactobacillales|f__Lactobacillaceae|g__Leuconostoc|s__Leuconostoc_lactis</t>
  </si>
  <si>
    <t>k__Bacteria|p__Firmicutes|c__Bacilli|o__Lactobacillales|f__Lactobacillaceae|g__Leuconostoc|s__Leuconostoc_mesenteroides</t>
  </si>
  <si>
    <t>k__Bacteria|p__Firmicutes|c__Bacilli|o__Lactobacillales|f__Lactobacillaceae|g__Levilactobacillus|s__Levilactobacillus_brevis</t>
  </si>
  <si>
    <t>k__Bacteria|p__Firmicutes|c__Bacilli|o__Lactobacillales|f__Lactobacillaceae|g__Ligilactobacillus|s__Ligilactobacillus_ruminis</t>
  </si>
  <si>
    <t>k__Bacteria|p__Firmicutes|c__Bacilli|o__Lactobacillales|f__Lactobacillaceae|g__Ligilactobacillus|s__Ligilactobacillus_salivarius</t>
  </si>
  <si>
    <t>k__Bacteria|p__Firmicutes|c__Bacilli|o__Lactobacillales|f__Lactobacillaceae|g__Limosilactobacillus|s__Limosilactobacillus_SGB64273</t>
  </si>
  <si>
    <t>k__Bacteria|p__Firmicutes|c__Bacilli|o__Lactobacillales|f__Lactobacillaceae|g__Limosilactobacillus|s__Limosilactobacillus_albertensis</t>
  </si>
  <si>
    <t>k__Bacteria|p__Firmicutes|c__Bacilli|o__Lactobacillales|f__Lactobacillaceae|g__Limosilactobacillus|s__Limosilactobacillus_fermentum</t>
  </si>
  <si>
    <t>k__Bacteria|p__Firmicutes|c__Bacilli|o__Lactobacillales|f__Lactobacillaceae|g__Limosilactobacillus|s__Limosilactobacillus_mucosae</t>
  </si>
  <si>
    <t>k__Bacteria|p__Firmicutes|c__Bacilli|o__Lactobacillales|f__Lactobacillaceae|g__Limosilactobacillus|s__Limosilactobacillus_oris</t>
  </si>
  <si>
    <t>k__Bacteria|p__Firmicutes|c__Bacilli|o__Lactobacillales|f__Lactobacillaceae|g__Limosilactobacillus|s__Limosilactobacillus_reuteri</t>
  </si>
  <si>
    <t>k__Bacteria|p__Firmicutes|c__Bacilli|o__Lactobacillales|f__Lactobacillaceae|g__Limosilactobacillus|s__Limosilactobacillus_vaginalis</t>
  </si>
  <si>
    <t>k__Bacteria|p__Firmicutes|c__Bacilli|o__Lactobacillales|f__Lactobacillaceae|g__Paucilactobacillus|s__Paucilactobacillus_vaccinostercus</t>
  </si>
  <si>
    <t>k__Bacteria|p__Firmicutes|c__Bacilli|o__Lactobacillales|f__Lactobacillaceae|g__Pediococcus|s__Pediococcus_acidilactici</t>
  </si>
  <si>
    <t>k__Bacteria|p__Firmicutes|c__Bacilli|o__Lactobacillales|f__Lactobacillaceae|g__Pediococcus|s__Pediococcus_inopinatus</t>
  </si>
  <si>
    <t>k__Bacteria|p__Firmicutes|c__Bacilli|o__Lactobacillales|f__Lactobacillaceae|g__Pediococcus|s__Pediococcus_pentosaceus</t>
  </si>
  <si>
    <t>k__Bacteria|p__Firmicutes|c__Bacilli|o__Lactobacillales|f__Lactobacillaceae|g__Weissella|s__Weissella_cibaria</t>
  </si>
  <si>
    <t>k__Bacteria|p__Firmicutes|c__Bacilli|o__Lactobacillales|f__Lactobacillaceae|g__Weissella|s__Weissella_confusa</t>
  </si>
  <si>
    <t>k__Bacteria|p__Firmicutes|c__Bacilli|o__Lactobacillales|f__Streptococcaceae|g__Lactococcus|s__Lactococcus_cremoris</t>
  </si>
  <si>
    <t>k__Bacteria|p__Firmicutes|c__Bacilli|o__Lactobacillales|f__Streptococcaceae|g__Lactococcus|s__Lactococcus_lactis</t>
  </si>
  <si>
    <t>k__Bacteria|p__Firmicutes|c__Bacilli|o__Lactobacillales|f__Streptococcaceae|g__Lactococcus|s__Lactococcus_petauri</t>
  </si>
  <si>
    <t>k__Bacteria|p__Firmicutes|c__Bacilli|o__Lactobacillales|f__Streptococcaceae|g__Streptococcus|s__Streptococcus_agalactiae</t>
  </si>
  <si>
    <t>k__Bacteria|p__Firmicutes|c__Bacilli|o__Lactobacillales|f__Streptococcaceae|g__Streptococcus|s__Streptococcus_anginosus</t>
  </si>
  <si>
    <t>k__Bacteria|p__Firmicutes|c__Bacilli|o__Lactobacillales|f__Streptococcaceae|g__Streptococcus|s__Streptococcus_australis</t>
  </si>
  <si>
    <t>k__Bacteria|p__Firmicutes|c__Bacilli|o__Lactobacillales|f__Streptococcaceae|g__Streptococcus|s__Streptococcus_gallolyticus</t>
  </si>
  <si>
    <t>k__Bacteria|p__Firmicutes|c__Bacilli|o__Lactobacillales|f__Streptococcaceae|g__Streptococcus|s__Streptococcus_gordonii</t>
  </si>
  <si>
    <t>k__Bacteria|p__Firmicutes|c__Bacilli|o__Lactobacillales|f__Streptococcaceae|g__Streptococcus|s__Streptococcus_infantis</t>
  </si>
  <si>
    <t>k__Bacteria|p__Firmicutes|c__Bacilli|o__Lactobacillales|f__Streptococcaceae|g__Streptococcus|s__Streptococcus_lutetiensis</t>
  </si>
  <si>
    <t>k__Bacteria|p__Firmicutes|c__Bacilli|o__Lactobacillales|f__Streptococcaceae|g__Streptococcus|s__Streptococcus_mitis</t>
  </si>
  <si>
    <t>k__Bacteria|p__Firmicutes|c__Bacilli|o__Lactobacillales|f__Streptococcaceae|g__Streptococcus|s__Streptococcus_mutans</t>
  </si>
  <si>
    <t>k__Bacteria|p__Firmicutes|c__Bacilli|o__Lactobacillales|f__Streptococcaceae|g__Streptococcus|s__Streptococcus_oralis</t>
  </si>
  <si>
    <t>k__Bacteria|p__Firmicutes|c__Bacilli|o__Lactobacillales|f__Streptococcaceae|g__Streptococcus|s__Streptococcus_parasanguinis</t>
  </si>
  <si>
    <t>k__Bacteria|p__Firmicutes|c__Bacilli|o__Lactobacillales|f__Streptococcaceae|g__Streptococcus|s__Streptococcus_raffinosi</t>
  </si>
  <si>
    <t>k__Bacteria|p__Firmicutes|c__Bacilli|o__Lactobacillales|f__Streptococcaceae|g__Streptococcus|s__Streptococcus_rubneri</t>
  </si>
  <si>
    <t>k__Bacteria|p__Firmicutes|c__Bacilli|o__Lactobacillales|f__Streptococcaceae|g__Streptococcus|s__Streptococcus_salivarius</t>
  </si>
  <si>
    <t>k__Bacteria|p__Firmicutes|c__Bacilli|o__Lactobacillales|f__Streptococcaceae|g__Streptococcus|s__Streptococcus_sanguinis</t>
  </si>
  <si>
    <t>k__Bacteria|p__Firmicutes|c__Bacilli|o__Lactobacillales|f__Streptococcaceae|g__Streptococcus|s__Streptococcus_sobrinus</t>
  </si>
  <si>
    <t>k__Bacteria|p__Firmicutes|c__Bacilli|o__Lactobacillales|f__Streptococcaceae|g__Streptococcus|s__Streptococcus_thermophilus</t>
  </si>
  <si>
    <t>k__Bacteria|p__Firmicutes|c__Bacilli|o__Lactobacillales|f__Streptococcaceae|g__Streptococcus|s__Streptococcus_vestibularis</t>
  </si>
  <si>
    <t>k__Bacteria|p__Firmicutes|c__Bacillota_unclassified|o__Bacillota_unclassified|f__Bacillota_unclassified|g__Bacillota_unclassified|s__Bacillota_bacterium</t>
  </si>
  <si>
    <t>k__Bacteria|p__Firmicutes|c__Bacillota_unclassified|o__Bacillota_unclassified|f__Bacillota_unclassified|g__Bacillota_unclassified|s__Bacillota_unclassified_SGB20560</t>
  </si>
  <si>
    <t>k__Bacteria|p__Firmicutes|c__Bacillota_unclassified|o__Bacillota_unclassified|f__Bacillota_unclassified|g__Bacillota_unclassified|s__Bacillota_unclassified_SGB3983</t>
  </si>
  <si>
    <t>k__Bacteria|p__Firmicutes|c__Bacillota_unclassified|o__Bacillota_unclassified|f__Bacillota_unclassified|g__Bacillota_unclassified|s__Bacillota_unclassified_SGB47659</t>
  </si>
  <si>
    <t>k__Bacteria|p__Firmicutes|c__Bacillota_unclassified|o__Bacillota_unclassified|f__Bacillota_unclassified|g__Bacillota_unclassified|s__Firmicutes_bacterium_AF54_29pH10A</t>
  </si>
  <si>
    <t>k__Bacteria|p__Firmicutes|c__Bacillota_unclassified|o__Bacillota_unclassified|f__Bacillota_unclassified|g__GGB143098|s__GGB143098_SGB14906</t>
  </si>
  <si>
    <t>k__Bacteria|p__Firmicutes|c__Bacillota_unclassified|o__Bacillota_unclassified|f__Bacillota_unclassified|g__GGB2998|s__GGB2998_SGB3988</t>
  </si>
  <si>
    <t>k__Bacteria|p__Firmicutes|c__Bacillota_unclassified|o__Bacillota_unclassified|f__Bacillota_unclassified|g__GGB2998|s__GGB2998_SGB3989</t>
  </si>
  <si>
    <t>k__Bacteria|p__Firmicutes|c__Bacillota_unclassified|o__Bacillota_unclassified|f__Bacillota_unclassified|g__GGB51318|s__GGB51318_SGB71569</t>
  </si>
  <si>
    <t>k__Bacteria|p__Firmicutes|c__Bacillota_unclassified|o__Bacillota_unclassified|f__Bacillota_unclassified|g__GGB52002|s__GGB52002_SGB72669</t>
  </si>
  <si>
    <t>k__Bacteria|p__Firmicutes|c__Bacillota_unclassified|o__Bacillota_unclassified|f__Bacillota_unclassified|g__GGB58485|s__GGB58485_SGB80143</t>
  </si>
  <si>
    <t>k__Bacteria|p__Firmicutes|c__Bacillota_unclassified|o__Bacillota_unclassified|f__Bacillota_unclassified|g__GGB9511|s__GGB9511_SGB14908</t>
  </si>
  <si>
    <t>k__Bacteria|p__Firmicutes|c__Bacillota_unclassified|o__Bacillota_unclassified|f__Bacillota_unclassified|g__GGB9512|s__GGB9512_SGB14909</t>
  </si>
  <si>
    <t>k__Bacteria|p__Firmicutes|c__Bacillota_unclassified|o__Bacillota_unclassified|f__Bacillota_unclassified|g__GGB9513|s__GGB9513_SGB14911</t>
  </si>
  <si>
    <t>k__Bacteria|p__Firmicutes|c__Bacillota_unclassified|o__Bacillota_unclassified|f__Bacillota_unclassified|g__Negativibacillus|s__Negativibacillus_massiliensis</t>
  </si>
  <si>
    <t>k__Bacteria|p__Firmicutes|c__CFGB10021|o__OFGB10021|f__FGB10021|g__GGB13402|s__GGB13402_SGB14203</t>
  </si>
  <si>
    <t>k__Bacteria|p__Firmicutes|c__CFGB10021|o__OFGB10021|f__FGB10021|g__GGB9258|s__GGB9258_SGB14205</t>
  </si>
  <si>
    <t>k__Bacteria|p__Firmicutes|c__CFGB1011|o__OFGB1011|f__FGB1011|g__GGB2652|s__GGB2652_SGB3573</t>
  </si>
  <si>
    <t>k__Bacteria|p__Firmicutes|c__CFGB1011|o__OFGB1011|f__FGB1011|g__GGB2653|s__GGB2653_SGB3574</t>
  </si>
  <si>
    <t>k__Bacteria|p__Firmicutes|c__CFGB1012|o__OFGB1012|f__FGB1012|g__GGB2657|s__GGB2657_SGB3578</t>
  </si>
  <si>
    <t>k__Bacteria|p__Firmicutes|c__CFGB1012|o__OFGB1012|f__FGB1012|g__GGB2657|s__GGB2657_SGB48781</t>
  </si>
  <si>
    <t>k__Bacteria|p__Firmicutes|c__CFGB10239|o__OFGB10239|f__FGB10239|g__GGB3111|s__GGB3111_SGB4123</t>
  </si>
  <si>
    <t>k__Bacteria|p__Firmicutes|c__CFGB10290|o__OFGB10290|f__FGB10290|g__GGB4710|s__GGB4710_SGB6522</t>
  </si>
  <si>
    <t>k__Bacteria|p__Firmicutes|c__CFGB10309|o__OFGB10309|f__FGB10309|g__GGB4626|s__GGB4626_SGB6403</t>
  </si>
  <si>
    <t>k__Bacteria|p__Firmicutes|c__CFGB10309|o__OFGB10309|f__FGB10309|g__GGB4628|s__GGB4628_SGB6405</t>
  </si>
  <si>
    <t>k__Bacteria|p__Firmicutes|c__CFGB10309|o__OFGB10309|f__FGB10309|g__GGB4676|s__GGB4676_SGB146335</t>
  </si>
  <si>
    <t>k__Bacteria|p__Firmicutes|c__CFGB10309|o__OFGB10309|f__FGB10309|g__GGB4676|s__GGB4676_SGB6465</t>
  </si>
  <si>
    <t>k__Bacteria|p__Firmicutes|c__CFGB10312|o__OFGB10312|f__FGB10312|g__GGB4644|s__GGB4644_SGB6428</t>
  </si>
  <si>
    <t>k__Bacteria|p__Firmicutes|c__CFGB10314|o__OFGB10314|f__FGB10314|g__GGB4701|s__GGB4701_SGB6508</t>
  </si>
  <si>
    <t>k__Bacteria|p__Firmicutes|c__CFGB10314|o__OFGB10314|f__FGB10314|g__GGB4702|s__GGB4702_SGB6509</t>
  </si>
  <si>
    <t>k__Bacteria|p__Firmicutes|c__CFGB10314|o__OFGB10314|f__FGB10314|g__GGB4703|s__GGB4703_SGB6510</t>
  </si>
  <si>
    <t>k__Bacteria|p__Firmicutes|c__CFGB10318|o__OFGB10318|f__FGB10318|g__GGB119367|s__GGB119367_SGB203569</t>
  </si>
  <si>
    <t>k__Bacteria|p__Firmicutes|c__CFGB10318|o__OFGB10318|f__FGB10318|g__GGB34225|s__GGB34225_SGB47371</t>
  </si>
  <si>
    <t>k__Bacteria|p__Firmicutes|c__CFGB10318|o__OFGB10318|f__FGB10318|g__GGB4619|s__GGB4619_SGB6395</t>
  </si>
  <si>
    <t>k__Bacteria|p__Firmicutes|c__CFGB10318|o__OFGB10318|f__FGB10318|g__GGB4620|s__GGB4620_SGB6396</t>
  </si>
  <si>
    <t>k__Bacteria|p__Firmicutes|c__CFGB10318|o__OFGB10318|f__FGB10318|g__GGB4637|s__GGB4637_SGB6416</t>
  </si>
  <si>
    <t>k__Bacteria|p__Firmicutes|c__CFGB10318|o__OFGB10318|f__FGB10318|g__GGB4638|s__GGB4638_SGB6417</t>
  </si>
  <si>
    <t>k__Bacteria|p__Firmicutes|c__CFGB10318|o__OFGB10318|f__FGB10318|g__GGB4639|s__GGB4639_SGB6418</t>
  </si>
  <si>
    <t>k__Bacteria|p__Firmicutes|c__CFGB10318|o__OFGB10318|f__FGB10318|g__GGB4641|s__GGB4641_SGB6420</t>
  </si>
  <si>
    <t>k__Bacteria|p__Firmicutes|c__CFGB10318|o__OFGB10318|f__FGB10318|g__GGB4659|s__GGB4659_SGB6447</t>
  </si>
  <si>
    <t>k__Bacteria|p__Firmicutes|c__CFGB10318|o__OFGB10318|f__FGB10318|g__GGB4664|s__GGB4664_SGB6452</t>
  </si>
  <si>
    <t>k__Bacteria|p__Firmicutes|c__CFGB10325|o__OFGB10325|f__FGB10325|g__GGB100910|s__GGB100910_SGB146314</t>
  </si>
  <si>
    <t>k__Bacteria|p__Firmicutes|c__CFGB10325|o__OFGB10325|f__FGB10325|g__GGB4669|s__GGB4669_SGB6458</t>
  </si>
  <si>
    <t>k__Bacteria|p__Firmicutes|c__CFGB1125|o__OFGB1125|f__FGB1125|g__GGB9294|s__GGB9294_SGB14251</t>
  </si>
  <si>
    <t>k__Bacteria|p__Firmicutes|c__CFGB1126|o__OFGB1126|f__FGB1126|g__GGB2848|s__GGB2848_SGB3813</t>
  </si>
  <si>
    <t>k__Bacteria|p__Firmicutes|c__CFGB11739|o__OFGB11739|f__FGB11739|g__GGB79295|s__GGB79295_SGB105492</t>
  </si>
  <si>
    <t>k__Bacteria|p__Firmicutes|c__CFGB11739|o__OFGB11739|f__FGB11739|g__GGB9210|s__GGB9210_SGB14149</t>
  </si>
  <si>
    <t>k__Bacteria|p__Firmicutes|c__CFGB11739|o__OFGB11739|f__FGB11739|g__GGB9210|s__GGB9210_SGB14150</t>
  </si>
  <si>
    <t>k__Bacteria|p__Firmicutes|c__CFGB1201|o__OFGB1201|f__FGB1201|g__GGB2958|s__GGB2958_SGB3940</t>
  </si>
  <si>
    <t>k__Bacteria|p__Firmicutes|c__CFGB1211|o__OFGB1211|f__FGB1211|g__GGB2969|s__GGB2969_SGB3951</t>
  </si>
  <si>
    <t>k__Bacteria|p__Firmicutes|c__CFGB1217|o__OFGB1217|f__FGB1217|g__GGB2982|s__GGB2982_SGB3964</t>
  </si>
  <si>
    <t>k__Bacteria|p__Firmicutes|c__CFGB1217|o__OFGB1217|f__FGB1217|g__GGB43542|s__GGB43542_SGB60876</t>
  </si>
  <si>
    <t>k__Bacteria|p__Firmicutes|c__CFGB1217|o__OFGB1217|f__FGB1217|g__GGB51129|s__GGB51129_SGB71350</t>
  </si>
  <si>
    <t>k__Bacteria|p__Firmicutes|c__CFGB1217|o__OFGB1217|f__FGB1217|g__GGB51131|s__GGB51131_SGB71352</t>
  </si>
  <si>
    <t>k__Bacteria|p__Firmicutes|c__CFGB1218|o__OFGB1218|f__FGB1218|g__GGB2983|s__GGB2983_SGB3965</t>
  </si>
  <si>
    <t>k__Bacteria|p__Firmicutes|c__CFGB1258|o__OFGB1258|f__FGB1258|g__GGB3052|s__GGB3052_SGB4053</t>
  </si>
  <si>
    <t>k__Bacteria|p__Firmicutes|c__CFGB1260|o__OFGB1260|f__FGB1260|g__GGB29535|s__GGB29535_SGB36365</t>
  </si>
  <si>
    <t>k__Bacteria|p__Firmicutes|c__CFGB1260|o__OFGB1260|f__FGB1260|g__GGB29535|s__GGB29535_SGB42321</t>
  </si>
  <si>
    <t>k__Bacteria|p__Firmicutes|c__CFGB1260|o__OFGB1260|f__FGB1260|g__GGB3056|s__GGB3056_SGB4057</t>
  </si>
  <si>
    <t>k__Bacteria|p__Firmicutes|c__CFGB1260|o__OFGB1260|f__FGB1260|g__GGB3057|s__GGB3057_SGB4059</t>
  </si>
  <si>
    <t>k__Bacteria|p__Firmicutes|c__CFGB1260|o__OFGB1260|f__FGB1260|g__GGB3058|s__GGB3058_SGB4060</t>
  </si>
  <si>
    <t>k__Bacteria|p__Firmicutes|c__CFGB1260|o__OFGB1260|f__FGB1260|g__GGB74223|s__GGB74223_SGB53115</t>
  </si>
  <si>
    <t>k__Bacteria|p__Firmicutes|c__CFGB1262|o__OFGB1262|f__FGB1262|g__GGB3060|s__GGB3060_SGB4062</t>
  </si>
  <si>
    <t>k__Bacteria|p__Firmicutes|c__CFGB1262|o__OFGB1262|f__FGB1262|g__GGB3061|s__GGB3061_SGB4063</t>
  </si>
  <si>
    <t>k__Bacteria|p__Firmicutes|c__CFGB1292|o__OFGB1292|f__FGB1292|g__GGB3109|s__GGB3109_SGB4119</t>
  </si>
  <si>
    <t>k__Bacteria|p__Firmicutes|c__CFGB1292|o__OFGB1292|f__FGB1292|g__GGB3109|s__GGB3109_SGB4121</t>
  </si>
  <si>
    <t>k__Bacteria|p__Firmicutes|c__CFGB1296|o__OFGB1296|f__FGB1296|g__GGB3116|s__GGB3116_SGB4128</t>
  </si>
  <si>
    <t>k__Bacteria|p__Firmicutes|c__CFGB1298|o__OFGB1298|f__FGB1298|g__GGB3118|s__GGB3118_SGB4130</t>
  </si>
  <si>
    <t>k__Bacteria|p__Firmicutes|c__CFGB1306|o__OFGB1306|f__FGB1306|g__GGB5196|s__GGB5196_SGB7255</t>
  </si>
  <si>
    <t>k__Bacteria|p__Firmicutes|c__CFGB1311|o__OFGB1311|f__FGB1311|g__GGB101497|s__GGB101497_SGB144779</t>
  </si>
  <si>
    <t>k__Bacteria|p__Firmicutes|c__CFGB1312|o__OFGB1312|f__FGB1312|g__GGB3148|s__GGB3148_SGB4161</t>
  </si>
  <si>
    <t>k__Bacteria|p__Firmicutes|c__CFGB1320|o__OFGB1320|f__FGB1320|g__GGB3160|s__GGB3160_SGB4173</t>
  </si>
  <si>
    <t>k__Bacteria|p__Firmicutes|c__CFGB1320|o__OFGB1320|f__FGB1320|g__GGB3161|s__GGB3161_SGB4175</t>
  </si>
  <si>
    <t>k__Bacteria|p__Firmicutes|c__CFGB1328|o__OFGB1328|f__FGB1328|g__GGB75022|s__GGB75022_SGB47502</t>
  </si>
  <si>
    <t>k__Bacteria|p__Firmicutes|c__CFGB1347|o__OFGB1347|f__FGB1347|g__GGB3288|s__GGB3288_SGB4342</t>
  </si>
  <si>
    <t>k__Bacteria|p__Firmicutes|c__CFGB1347|o__OFGB1347|f__FGB1347|g__GGB3289|s__GGB3289_SGB4343</t>
  </si>
  <si>
    <t>k__Bacteria|p__Firmicutes|c__CFGB1349|o__OFGB1349|f__FGB1349|g__GGB3294|s__GGB3294_SGB4350</t>
  </si>
  <si>
    <t>k__Bacteria|p__Firmicutes|c__CFGB13532|o__OFGB13532|f__FGB13532|g__GGB13532|s__GGB13532_SGB14832</t>
  </si>
  <si>
    <t>k__Bacteria|p__Firmicutes|c__CFGB13532|o__OFGB13532|f__FGB13532|g__GGB52427|s__GGB52427_SGB53510</t>
  </si>
  <si>
    <t>k__Bacteria|p__Firmicutes|c__CFGB1354|o__OFGB1354|f__FGB1354|g__GGB3304|s__GGB3304_SGB4365</t>
  </si>
  <si>
    <t>k__Bacteria|p__Firmicutes|c__CFGB1354|o__OFGB1354|f__FGB1354|g__GGB3304|s__GGB3304_SGB4367</t>
  </si>
  <si>
    <t>k__Bacteria|p__Firmicutes|c__CFGB1355|o__OFGB1355|f__FGB1355|g__GGB3305|s__GGB3305_SGB4368</t>
  </si>
  <si>
    <t>k__Bacteria|p__Firmicutes|c__CFGB1355|o__OFGB1355|f__FGB1355|g__GGB3306|s__GGB3306_SGB4372</t>
  </si>
  <si>
    <t>k__Bacteria|p__Firmicutes|c__CFGB1355|o__OFGB1355|f__FGB1355|g__GGB3306|s__GGB3306_SGB4373</t>
  </si>
  <si>
    <t>k__Bacteria|p__Firmicutes|c__CFGB1359|o__OFGB1359|f__FGB1359|g__GGB3320|s__GGB3320_SGB4391</t>
  </si>
  <si>
    <t>k__Bacteria|p__Firmicutes|c__CFGB1359|o__OFGB1359|f__FGB1359|g__GGB3321|s__GGB3321_SGB4394</t>
  </si>
  <si>
    <t>k__Bacteria|p__Firmicutes|c__CFGB1359|o__OFGB1359|f__FGB1359|g__GGB3321|s__GGB3321_SGB4395</t>
  </si>
  <si>
    <t>k__Bacteria|p__Firmicutes|c__CFGB1359|o__OFGB1359|f__FGB1359|g__GGB3321|s__GGB3321_SGB4398</t>
  </si>
  <si>
    <t>k__Bacteria|p__Firmicutes|c__CFGB1359|o__OFGB1359|f__FGB1359|g__GGB3322|s__GGB3322_SGB4399</t>
  </si>
  <si>
    <t>k__Bacteria|p__Firmicutes|c__CFGB1359|o__OFGB1359|f__FGB1359|g__GGB39037|s__GGB39037_SGB4393</t>
  </si>
  <si>
    <t>k__Bacteria|p__Firmicutes|c__CFGB1365|o__OFGB1365|f__FGB1365|g__GGB3325|s__GGB3325_SGB4402</t>
  </si>
  <si>
    <t>k__Bacteria|p__Firmicutes|c__CFGB1374|o__OFGB1374|f__FGB1374|g__GGB3351|s__GGB3351_SGB4434</t>
  </si>
  <si>
    <t>k__Bacteria|p__Firmicutes|c__CFGB1374|o__OFGB1374|f__FGB1374|g__GGB3351|s__GGB3351_SGB4435</t>
  </si>
  <si>
    <t>k__Bacteria|p__Firmicutes|c__CFGB1374|o__OFGB1374|f__FGB1374|g__GGB3352|s__GGB3352_SGB4436</t>
  </si>
  <si>
    <t>k__Bacteria|p__Firmicutes|c__CFGB1374|o__OFGB1374|f__FGB1374|g__GGB3352|s__GGB3352_SGB62935</t>
  </si>
  <si>
    <t>k__Bacteria|p__Firmicutes|c__CFGB1374|o__OFGB1374|f__FGB1374|g__GGB3353|s__GGB3353_SGB4437</t>
  </si>
  <si>
    <t>k__Bacteria|p__Firmicutes|c__CFGB1380|o__OFGB1380|f__FGB1380|g__GGB3363|s__GGB3363_SGB4447</t>
  </si>
  <si>
    <t>k__Bacteria|p__Firmicutes|c__CFGB1380|o__OFGB1380|f__FGB1380|g__GGB3363|s__GGB3363_SGB4448</t>
  </si>
  <si>
    <t>k__Bacteria|p__Firmicutes|c__CFGB1380|o__OFGB1380|f__FGB1380|g__GGB3364|s__GGB3364_SGB4449</t>
  </si>
  <si>
    <t>k__Bacteria|p__Firmicutes|c__CFGB1380|o__OFGB1380|f__FGB1380|g__GGB3365|s__GGB3365_SGB4451</t>
  </si>
  <si>
    <t>k__Bacteria|p__Firmicutes|c__CFGB1473|o__OFGB1473|f__FGB1473|g__GGB3730|s__GGB3730_SGB5060</t>
  </si>
  <si>
    <t>k__Bacteria|p__Firmicutes|c__CFGB1474|o__OFGB1474|f__FGB1474|g__GGB115571|s__GGB115571_SGB5061</t>
  </si>
  <si>
    <t>k__Bacteria|p__Firmicutes|c__CFGB1474|o__OFGB1474|f__FGB1474|g__GGB115571|s__GGB115571_SGB5062</t>
  </si>
  <si>
    <t>k__Bacteria|p__Firmicutes|c__CFGB1474|o__OFGB1474|f__FGB1474|g__GGB3731|s__GGB3731_SGB5063</t>
  </si>
  <si>
    <t>k__Bacteria|p__Firmicutes|c__CFGB14936|o__OFGB14936|f__FGB14936|g__GGB3256|s__GGB3256_SGB4303</t>
  </si>
  <si>
    <t>k__Bacteria|p__Firmicutes|c__CFGB15212|o__OFGB15212|f__FGB15212|g__GGB41458|s__GGB41458_SGB58520</t>
  </si>
  <si>
    <t>k__Bacteria|p__Firmicutes|c__CFGB1539|o__OFGB1539|f__FGB1539|g__GGB3893|s__GGB3893_SGB5291</t>
  </si>
  <si>
    <t>k__Bacteria|p__Firmicutes|c__CFGB1765|o__OFGB1765|f__FGB1765|g__GGB118730|s__GGB118730_SGB202831</t>
  </si>
  <si>
    <t>k__Bacteria|p__Firmicutes|c__CFGB1765|o__OFGB1765|f__FGB1765|g__GGB118774|s__GGB118774_SGB202985</t>
  </si>
  <si>
    <t>k__Bacteria|p__Firmicutes|c__CFGB1765|o__OFGB1765|f__FGB1765|g__GGB118915|s__GGB118915_SGB202799</t>
  </si>
  <si>
    <t>k__Bacteria|p__Firmicutes|c__CFGB1765|o__OFGB1765|f__FGB1765|g__GGB140868|s__GGB140868_SGB6307</t>
  </si>
  <si>
    <t>k__Bacteria|p__Firmicutes|c__CFGB1765|o__OFGB1765|f__FGB1765|g__GGB140897|s__GGB140897_SGB6320</t>
  </si>
  <si>
    <t>k__Bacteria|p__Firmicutes|c__CFGB1765|o__OFGB1765|f__FGB1765|g__GGB140897|s__GGB140897_SGB6321</t>
  </si>
  <si>
    <t>k__Bacteria|p__Firmicutes|c__CFGB1765|o__OFGB1765|f__FGB1765|g__GGB143928|s__GGB143928_SGB6285</t>
  </si>
  <si>
    <t>k__Bacteria|p__Firmicutes|c__CFGB1765|o__OFGB1765|f__FGB1765|g__GGB4539|s__GGB4539_SGB6260</t>
  </si>
  <si>
    <t>k__Bacteria|p__Firmicutes|c__CFGB1765|o__OFGB1765|f__FGB1765|g__GGB4541|s__GGB4541_SGB6262</t>
  </si>
  <si>
    <t>k__Bacteria|p__Firmicutes|c__CFGB1765|o__OFGB1765|f__FGB1765|g__GGB4545|s__GGB4545_SGB47297</t>
  </si>
  <si>
    <t>k__Bacteria|p__Firmicutes|c__CFGB1765|o__OFGB1765|f__FGB1765|g__GGB4546|s__GGB4546_SGB6267</t>
  </si>
  <si>
    <t>k__Bacteria|p__Firmicutes|c__CFGB1765|o__OFGB1765|f__FGB1765|g__GGB4548|s__GGB4548_SGB6270</t>
  </si>
  <si>
    <t>k__Bacteria|p__Firmicutes|c__CFGB1765|o__OFGB1765|f__FGB1765|g__GGB4549|s__GGB4549_SGB6271</t>
  </si>
  <si>
    <t>k__Bacteria|p__Firmicutes|c__CFGB1765|o__OFGB1765|f__FGB1765|g__GGB4550|s__GGB4550_SGB6272</t>
  </si>
  <si>
    <t>k__Bacteria|p__Firmicutes|c__CFGB1765|o__OFGB1765|f__FGB1765|g__GGB4550|s__GGB4550_SGB6273</t>
  </si>
  <si>
    <t>k__Bacteria|p__Firmicutes|c__CFGB1765|o__OFGB1765|f__FGB1765|g__GGB4552|s__GGB4552_SGB6274</t>
  </si>
  <si>
    <t>k__Bacteria|p__Firmicutes|c__CFGB1765|o__OFGB1765|f__FGB1765|g__GGB4552|s__GGB4552_SGB6276</t>
  </si>
  <si>
    <t>k__Bacteria|p__Firmicutes|c__CFGB1765|o__OFGB1765|f__FGB1765|g__GGB4555|s__GGB4555_SGB6286</t>
  </si>
  <si>
    <t>k__Bacteria|p__Firmicutes|c__CFGB1765|o__OFGB1765|f__FGB1765|g__GGB4558|s__GGB4558_SGB6289</t>
  </si>
  <si>
    <t>k__Bacteria|p__Firmicutes|c__CFGB1765|o__OFGB1765|f__FGB1765|g__GGB4558|s__GGB4558_SGB6291</t>
  </si>
  <si>
    <t>k__Bacteria|p__Firmicutes|c__CFGB1765|o__OFGB1765|f__FGB1765|g__GGB4559|s__GGB4559_SGB6292</t>
  </si>
  <si>
    <t>k__Bacteria|p__Firmicutes|c__CFGB1765|o__OFGB1765|f__FGB1765|g__GGB4559|s__GGB4559_SGB6293</t>
  </si>
  <si>
    <t>k__Bacteria|p__Firmicutes|c__CFGB1765|o__OFGB1765|f__FGB1765|g__GGB4562|s__GGB4562_SGB6297</t>
  </si>
  <si>
    <t>k__Bacteria|p__Firmicutes|c__CFGB1765|o__OFGB1765|f__FGB1765|g__GGB4562|s__GGB4562_SGB6298</t>
  </si>
  <si>
    <t>k__Bacteria|p__Firmicutes|c__CFGB1765|o__OFGB1765|f__FGB1765|g__GGB4564|s__GGB4564_SGB6301</t>
  </si>
  <si>
    <t>k__Bacteria|p__Firmicutes|c__CFGB1765|o__OFGB1765|f__FGB1765|g__GGB4566|s__GGB4566_SGB6305</t>
  </si>
  <si>
    <t>k__Bacteria|p__Firmicutes|c__CFGB1765|o__OFGB1765|f__FGB1765|g__GGB4567|s__GGB4567_SGB6308</t>
  </si>
  <si>
    <t>k__Bacteria|p__Firmicutes|c__CFGB1765|o__OFGB1765|f__FGB1765|g__GGB4569|s__GGB4569_SGB6310</t>
  </si>
  <si>
    <t>k__Bacteria|p__Firmicutes|c__CFGB1765|o__OFGB1765|f__FGB1765|g__GGB4569|s__GGB4569_SGB6312</t>
  </si>
  <si>
    <t>k__Bacteria|p__Firmicutes|c__CFGB1765|o__OFGB1765|f__FGB1765|g__GGB4570|s__GGB4570_SGB6313</t>
  </si>
  <si>
    <t>k__Bacteria|p__Firmicutes|c__CFGB1765|o__OFGB1765|f__FGB1765|g__GGB4571|s__GGB4571_SGB6317</t>
  </si>
  <si>
    <t>k__Bacteria|p__Firmicutes|c__CFGB1765|o__OFGB1765|f__FGB1765|g__GGB4572|s__GGB4572_SGB6322</t>
  </si>
  <si>
    <t>k__Bacteria|p__Firmicutes|c__CFGB1765|o__OFGB1765|f__FGB1765|g__GGB4578|s__GGB4578_SGB6328</t>
  </si>
  <si>
    <t>k__Bacteria|p__Firmicutes|c__CFGB1765|o__OFGB1765|f__FGB1765|g__GGB4579|s__GGB4579_SGB6329</t>
  </si>
  <si>
    <t>k__Bacteria|p__Firmicutes|c__CFGB1765|o__OFGB1765|f__FGB1765|g__GGB4580|s__GGB4580_SGB6330</t>
  </si>
  <si>
    <t>k__Bacteria|p__Firmicutes|c__CFGB1765|o__OFGB1765|f__FGB1765|g__GGB4581|s__GGB4581_SGB6331</t>
  </si>
  <si>
    <t>k__Bacteria|p__Firmicutes|c__CFGB1765|o__OFGB1765|f__FGB1765|g__GGB4583|s__GGB4583_SGB6333</t>
  </si>
  <si>
    <t>k__Bacteria|p__Firmicutes|c__CFGB1765|o__OFGB1765|f__FGB1765|g__GGB4583|s__GGB4583_SGB6334</t>
  </si>
  <si>
    <t>k__Bacteria|p__Firmicutes|c__CFGB1765|o__OFGB1765|f__FGB1765|g__GGB4584|s__GGB4584_SGB6338</t>
  </si>
  <si>
    <t>k__Bacteria|p__Firmicutes|c__CFGB1765|o__OFGB1765|f__FGB1765|g__GGB4585|s__GGB4585_SGB6340</t>
  </si>
  <si>
    <t>k__Bacteria|p__Firmicutes|c__CFGB1765|o__OFGB1765|f__FGB1765|g__GGB4586|s__GGB4586_SGB6343</t>
  </si>
  <si>
    <t>k__Bacteria|p__Firmicutes|c__CFGB1765|o__OFGB1765|f__FGB1765|g__GGB4586|s__GGB4586_SGB6344</t>
  </si>
  <si>
    <t>k__Bacteria|p__Firmicutes|c__CFGB1765|o__OFGB1765|f__FGB1765|g__GGB4587|s__GGB4587_SGB6346</t>
  </si>
  <si>
    <t>k__Bacteria|p__Firmicutes|c__CFGB1765|o__OFGB1765|f__FGB1765|g__GGB4588|s__GGB4588_SGB6347</t>
  </si>
  <si>
    <t>k__Bacteria|p__Firmicutes|c__CFGB1765|o__OFGB1765|f__FGB1765|g__GGB4591|s__GGB4591_SGB6350</t>
  </si>
  <si>
    <t>k__Bacteria|p__Firmicutes|c__CFGB1765|o__OFGB1765|f__FGB1765|g__GGB4592|s__GGB4592_SGB106571</t>
  </si>
  <si>
    <t>k__Bacteria|p__Firmicutes|c__CFGB1765|o__OFGB1765|f__FGB1765|g__GGB4592|s__GGB4592_SGB58484</t>
  </si>
  <si>
    <t>k__Bacteria|p__Firmicutes|c__CFGB1765|o__OFGB1765|f__FGB1765|g__GGB4593|s__GGB4593_SGB6353</t>
  </si>
  <si>
    <t>k__Bacteria|p__Firmicutes|c__CFGB1765|o__OFGB1765|f__FGB1765|g__GGB4597|s__GGB4597_SGB6359</t>
  </si>
  <si>
    <t>k__Bacteria|p__Firmicutes|c__CFGB1765|o__OFGB1765|f__FGB1765|g__GGB4598|s__GGB4598_SGB6360</t>
  </si>
  <si>
    <t>k__Bacteria|p__Firmicutes|c__CFGB1765|o__OFGB1765|f__FGB1765|g__GGB4599|s__GGB4599_SGB6362</t>
  </si>
  <si>
    <t>k__Bacteria|p__Firmicutes|c__CFGB1765|o__OFGB1765|f__FGB1765|g__GGB4600|s__GGB4600_SGB6363</t>
  </si>
  <si>
    <t>k__Bacteria|p__Firmicutes|c__CFGB1765|o__OFGB1765|f__FGB1765|g__GGB4602|s__GGB4602_SGB6365</t>
  </si>
  <si>
    <t>k__Bacteria|p__Firmicutes|c__CFGB1765|o__OFGB1765|f__FGB1765|g__GGB4603|s__GGB4603_SGB6367</t>
  </si>
  <si>
    <t>k__Bacteria|p__Firmicutes|c__CFGB1765|o__OFGB1765|f__FGB1765|g__GGB4604|s__GGB4604_SGB6369</t>
  </si>
  <si>
    <t>k__Bacteria|p__Firmicutes|c__CFGB1765|o__OFGB1765|f__FGB1765|g__GGB4604|s__GGB4604_SGB6370</t>
  </si>
  <si>
    <t>k__Bacteria|p__Firmicutes|c__CFGB1765|o__OFGB1765|f__FGB1765|g__GGB4604|s__GGB4604_SGB6371</t>
  </si>
  <si>
    <t>k__Bacteria|p__Firmicutes|c__CFGB1765|o__OFGB1765|f__FGB1765|g__GGB4604|s__GGB4604_SGB6375</t>
  </si>
  <si>
    <t>k__Bacteria|p__Firmicutes|c__CFGB1765|o__OFGB1765|f__FGB1765|g__GGB4605|s__GGB4605_SGB6376</t>
  </si>
  <si>
    <t>k__Bacteria|p__Firmicutes|c__CFGB1765|o__OFGB1765|f__FGB1765|g__GGB4605|s__GGB4605_SGB6378</t>
  </si>
  <si>
    <t>k__Bacteria|p__Firmicutes|c__CFGB1765|o__OFGB1765|f__FGB1765|g__GGB4606|s__GGB4606_SGB47298</t>
  </si>
  <si>
    <t>k__Bacteria|p__Firmicutes|c__CFGB1765|o__OFGB1765|f__FGB1765|g__GGB47155|s__GGB47155_SGB65085</t>
  </si>
  <si>
    <t>k__Bacteria|p__Firmicutes|c__CFGB1765|o__OFGB1765|f__FGB1765|g__GGB47172|s__GGB47172_SGB65103</t>
  </si>
  <si>
    <t>k__Bacteria|p__Firmicutes|c__CFGB1765|o__OFGB1765|f__FGB1765|g__GGB47174|s__GGB47174_SGB65105</t>
  </si>
  <si>
    <t>k__Bacteria|p__Firmicutes|c__CFGB1765|o__OFGB1765|f__FGB1765|g__GGB50840|s__GGB50840_SGB71026</t>
  </si>
  <si>
    <t>k__Bacteria|p__Firmicutes|c__CFGB1765|o__OFGB1765|f__FGB1765|g__GGB78781|s__GGB78781_SGB106569</t>
  </si>
  <si>
    <t>k__Bacteria|p__Firmicutes|c__CFGB1765|o__OFGB1765|f__FGB1765|g__GGB87350|s__GGB87350_SGB6290</t>
  </si>
  <si>
    <t>k__Bacteria|p__Firmicutes|c__CFGB1765|o__OFGB1765|f__FGB1765|g__GGB87378|s__GGB87378_SGB6358</t>
  </si>
  <si>
    <t>k__Bacteria|p__Firmicutes|c__CFGB1776|o__OFGB1776|f__FGB1776|g__GGB100720|s__GGB100720_SGB146282</t>
  </si>
  <si>
    <t>k__Bacteria|p__Firmicutes|c__CFGB1776|o__OFGB1776|f__FGB1776|g__GGB4649|s__GGB4649_SGB6436</t>
  </si>
  <si>
    <t>k__Bacteria|p__Firmicutes|c__CFGB1776|o__OFGB1776|f__FGB1776|g__GGB4671|s__GGB4671_SGB6460</t>
  </si>
  <si>
    <t>k__Bacteria|p__Firmicutes|c__CFGB1776|o__OFGB1776|f__FGB1776|g__GGB4675|s__GGB4675_SGB6463</t>
  </si>
  <si>
    <t>k__Bacteria|p__Firmicutes|c__CFGB1776|o__OFGB1776|f__FGB1776|g__GGB4678|s__GGB4678_SGB6468</t>
  </si>
  <si>
    <t>k__Bacteria|p__Firmicutes|c__CFGB1776|o__OFGB1776|f__FGB1776|g__GGB4681|s__GGB4681_SGB6471</t>
  </si>
  <si>
    <t>k__Bacteria|p__Firmicutes|c__CFGB1776|o__OFGB1776|f__FGB1776|g__GGB4682|s__GGB4682_SGB6472</t>
  </si>
  <si>
    <t>k__Bacteria|p__Firmicutes|c__CFGB1776|o__OFGB1776|f__FGB1776|g__GGB4683|s__GGB4683_SGB6473</t>
  </si>
  <si>
    <t>k__Bacteria|p__Firmicutes|c__CFGB1776|o__OFGB1776|f__FGB1776|g__GGB4684|s__GGB4684_SGB6478</t>
  </si>
  <si>
    <t>k__Bacteria|p__Firmicutes|c__CFGB1776|o__OFGB1776|f__FGB1776|g__GGB4686|s__GGB4686_SGB6483</t>
  </si>
  <si>
    <t>k__Bacteria|p__Firmicutes|c__CFGB1776|o__OFGB1776|f__FGB1776|g__GGB4687|s__GGB4687_SGB6484</t>
  </si>
  <si>
    <t>k__Bacteria|p__Firmicutes|c__CFGB1776|o__OFGB1776|f__FGB1776|g__GGB4746|s__GGB4746_SGB6574</t>
  </si>
  <si>
    <t>k__Bacteria|p__Firmicutes|c__CFGB1777|o__OFGB1777|f__FGB1777|g__GGB4694|s__GGB4694_SGB6493</t>
  </si>
  <si>
    <t>k__Bacteria|p__Firmicutes|c__CFGB1778|o__OFGB1778|f__FGB1778|g__GGB4713|s__GGB4713_SGB6526</t>
  </si>
  <si>
    <t>k__Bacteria|p__Firmicutes|c__CFGB1779|o__OFGB1779|f__FGB1779|g__GGB4716|s__GGB4716_SGB6531</t>
  </si>
  <si>
    <t>k__Bacteria|p__Firmicutes|c__CFGB1779|o__OFGB1779|f__FGB1779|g__GGB4716|s__GGB4716_SGB6532</t>
  </si>
  <si>
    <t>k__Bacteria|p__Firmicutes|c__CFGB1779|o__OFGB1779|f__FGB1779|g__GGB4717|s__GGB4717_SGB6533</t>
  </si>
  <si>
    <t>k__Bacteria|p__Firmicutes|c__CFGB1780|o__OFGB1780|f__FGB1780|g__GGB4723|s__GGB4723_SGB6540</t>
  </si>
  <si>
    <t>k__Bacteria|p__Firmicutes|c__CFGB1780|o__OFGB1780|f__FGB1780|g__GGB4723|s__GGB4723_SGB6541</t>
  </si>
  <si>
    <t>k__Bacteria|p__Firmicutes|c__CFGB1785|o__OFGB1785|f__FGB1785|g__GGB4738|s__GGB4738_SGB6564</t>
  </si>
  <si>
    <t>k__Bacteria|p__Firmicutes|c__CFGB2833|o__OFGB2833|f__FGB2833|g__GGB9056|s__GGB9056_SGB13965</t>
  </si>
  <si>
    <t>k__Bacteria|p__Firmicutes|c__CFGB2833|o__OFGB2833|f__FGB2833|g__GGB9057|s__GGB9057_SGB13972</t>
  </si>
  <si>
    <t>k__Bacteria|p__Firmicutes|c__CFGB2834|o__OFGB2834|f__FGB2834|g__GGB141302|s__GGB141302_SGB13979</t>
  </si>
  <si>
    <t>k__Bacteria|p__Firmicutes|c__CFGB2834|o__OFGB2834|f__FGB2834|g__GGB9062|s__GGB9062_SGB13981</t>
  </si>
  <si>
    <t>k__Bacteria|p__Firmicutes|c__CFGB2834|o__OFGB2834|f__FGB2834|g__GGB9063|s__GGB9063_SGB13982</t>
  </si>
  <si>
    <t>k__Bacteria|p__Firmicutes|c__CFGB2834|o__OFGB2834|f__FGB2834|g__GGB9064|s__GGB9064_SGB13983</t>
  </si>
  <si>
    <t>k__Bacteria|p__Firmicutes|c__CFGB28369|o__OFGB28369|f__FGB28369|g__GGB28369|s__GGB28369_SGB40949</t>
  </si>
  <si>
    <t>k__Bacteria|p__Firmicutes|c__CFGB28386|o__OFGB28386|f__FGB28386|g__GGB101629|s__GGB101629_SGB144761</t>
  </si>
  <si>
    <t>k__Bacteria|p__Firmicutes|c__CFGB2838|o__OFGB2838|f__FGB2838|g__GGB9086|s__GGB9086_SGB14014</t>
  </si>
  <si>
    <t>k__Bacteria|p__Firmicutes|c__CFGB2839|o__OFGB2839|f__FGB2839|g__GGB9088|s__GGB9088_SGB14017</t>
  </si>
  <si>
    <t>k__Bacteria|p__Firmicutes|c__CFGB2839|o__OFGB2839|f__FGB2839|g__GGB9089|s__GGB9089_SGB14018</t>
  </si>
  <si>
    <t>k__Bacteria|p__Firmicutes|c__CFGB2840|o__OFGB2840|f__FGB2840|g__GGB9091|s__GGB9091_SGB14020</t>
  </si>
  <si>
    <t>k__Bacteria|p__Firmicutes|c__CFGB2840|o__OFGB2840|f__FGB2840|g__GGB9095|s__GGB9095_SGB14026</t>
  </si>
  <si>
    <t>k__Bacteria|p__Firmicutes|c__CFGB2844|o__OFGB2844|f__FGB2844|g__GGB9110|s__GGB9110_SGB14043</t>
  </si>
  <si>
    <t>k__Bacteria|p__Firmicutes|c__CFGB2845|o__OFGB2845|f__FGB2845|g__GGB9115|s__GGB9115_SGB14048</t>
  </si>
  <si>
    <t>k__Bacteria|p__Firmicutes|c__CFGB2846|o__OFGB2846|f__FGB2846|g__GGB9117|s__GGB9117_SGB14050</t>
  </si>
  <si>
    <t>k__Bacteria|p__Firmicutes|c__CFGB2870|o__OFGB2870|f__FGB2870|g__GGB9161|s__GGB9161_SGB14099</t>
  </si>
  <si>
    <t>k__Bacteria|p__Firmicutes|c__CFGB2873|o__OFGB2873|f__FGB2873|g__GGB9172|s__GGB9172_SGB14110</t>
  </si>
  <si>
    <t>k__Bacteria|p__Firmicutes|c__CFGB2875|o__OFGB2875|f__FGB2875|g__GGB9175|s__GGB9175_SGB14113</t>
  </si>
  <si>
    <t>k__Bacteria|p__Firmicutes|c__CFGB2875|o__OFGB2875|f__FGB2875|g__GGB9176|s__GGB9176_SGB14114</t>
  </si>
  <si>
    <t>k__Bacteria|p__Firmicutes|c__CFGB2876|o__OFGB2876|f__FGB2876|g__GGB74844|s__GGB74844_SGB45701</t>
  </si>
  <si>
    <t>k__Bacteria|p__Firmicutes|c__CFGB2880|o__OFGB2880|f__FGB2880|g__GGB9184|s__GGB9184_SGB14123</t>
  </si>
  <si>
    <t>k__Bacteria|p__Firmicutes|c__CFGB2881|o__OFGB2881|f__FGB2881|g__GGB9185|s__GGB9185_SGB14124</t>
  </si>
  <si>
    <t>k__Bacteria|p__Firmicutes|c__CFGB2881|o__OFGB2881|f__FGB2881|g__GGB9189|s__GGB9189_SGB14128</t>
  </si>
  <si>
    <t>k__Bacteria|p__Firmicutes|c__CFGB2889|o__OFGB2889|f__FGB2889|g__GGB9197|s__GGB9197_SGB14136</t>
  </si>
  <si>
    <t>k__Bacteria|p__Firmicutes|c__CFGB2890|o__OFGB2890|f__FGB2890|g__GGB9198|s__GGB9198_SGB14137</t>
  </si>
  <si>
    <t>k__Bacteria|p__Firmicutes|c__CFGB2890|o__OFGB2890|f__FGB2890|g__GGB9199|s__GGB9199_SGB14138</t>
  </si>
  <si>
    <t>k__Bacteria|p__Firmicutes|c__CFGB2890|o__OFGB2890|f__FGB2890|g__GGB9200|s__GGB9200_SGB14139</t>
  </si>
  <si>
    <t>k__Bacteria|p__Firmicutes|c__CFGB2893|o__OFGB2893|f__FGB2893|g__GGB9205|s__GGB9205_SGB14144</t>
  </si>
  <si>
    <t>k__Bacteria|p__Firmicutes|c__CFGB2898|o__OFGB2898|f__FGB2898|g__GGB9211|s__GGB9211_SGB14151</t>
  </si>
  <si>
    <t>k__Bacteria|p__Firmicutes|c__CFGB2906|o__OFGB2906|f__FGB2906|g__GGB9225|s__GGB9225_SGB14166</t>
  </si>
  <si>
    <t>k__Bacteria|p__Firmicutes|c__CFGB2915|o__OFGB2915|f__FGB2915|g__GGB128683|s__GGB128683_SGB159163</t>
  </si>
  <si>
    <t>k__Bacteria|p__Firmicutes|c__CFGB2915|o__OFGB2915|f__FGB2915|g__GGB36267|s__GGB36267_SGB14177</t>
  </si>
  <si>
    <t>k__Bacteria|p__Firmicutes|c__CFGB2917|o__OFGB2917|f__FGB2917|g__GGB9238|s__GGB9238_SGB14180</t>
  </si>
  <si>
    <t>k__Bacteria|p__Firmicutes|c__CFGB2918|o__OFGB2918|f__FGB2918|g__GGB9239|s__GGB9239_SGB14181</t>
  </si>
  <si>
    <t>k__Bacteria|p__Firmicutes|c__CFGB2918|o__OFGB2918|f__FGB2918|g__GGB9240|s__GGB9240_SGB14182</t>
  </si>
  <si>
    <t>k__Bacteria|p__Firmicutes|c__CFGB2919|o__OFGB2919|f__FGB2919|g__GGB9241|s__GGB9241_SGB14183</t>
  </si>
  <si>
    <t>k__Bacteria|p__Firmicutes|c__CFGB2919|o__OFGB2919|f__FGB2919|g__GGB9241|s__GGB9241_SGB58519</t>
  </si>
  <si>
    <t>k__Bacteria|p__Firmicutes|c__CFGB2919|o__OFGB2919|f__FGB2919|g__GGB9241|s__GGB9241_SGB63176</t>
  </si>
  <si>
    <t>k__Bacteria|p__Firmicutes|c__CFGB2920|o__OFGB2920|f__FGB2920|g__GGB9242|s__GGB9242_SGB14184</t>
  </si>
  <si>
    <t>k__Bacteria|p__Firmicutes|c__CFGB2921|o__OFGB2921|f__FGB2921|g__GGB9243|s__GGB9243_SGB14185</t>
  </si>
  <si>
    <t>k__Bacteria|p__Firmicutes|c__CFGB2930|o__OFGB2930|f__FGB2930|g__GGB3123|s__GGB3123_SGB4135</t>
  </si>
  <si>
    <t>k__Bacteria|p__Firmicutes|c__CFGB2930|o__OFGB2930|f__FGB2930|g__GGB9253|s__GGB9253_SGB14198</t>
  </si>
  <si>
    <t>k__Bacteria|p__Firmicutes|c__CFGB2930|o__OFGB2930|f__FGB2930|g__GGB9253|s__GGB9253_SGB14199</t>
  </si>
  <si>
    <t>k__Bacteria|p__Firmicutes|c__CFGB2930|o__OFGB2930|f__FGB2930|g__GGB9254|s__GGB9254_SGB14200</t>
  </si>
  <si>
    <t>k__Bacteria|p__Firmicutes|c__CFGB2932|o__OFGB2932|f__FGB2932|g__GGB38031|s__GGB38031_SGB53462</t>
  </si>
  <si>
    <t>k__Bacteria|p__Firmicutes|c__CFGB2932|o__OFGB2932|f__FGB2932|g__GGB9261|s__GGB9261_SGB14209</t>
  </si>
  <si>
    <t>k__Bacteria|p__Firmicutes|c__CFGB2936|o__OFGB2936|f__FGB2936|g__GGB9266|s__GGB9266_SGB14215</t>
  </si>
  <si>
    <t>k__Bacteria|p__Firmicutes|c__CFGB2936|o__OFGB2936|f__FGB2936|g__GGB9266|s__GGB9266_SGB14216</t>
  </si>
  <si>
    <t>k__Bacteria|p__Firmicutes|c__CFGB2936|o__OFGB2936|f__FGB2936|g__GGB9267|s__GGB9267_SGB14218</t>
  </si>
  <si>
    <t>k__Bacteria|p__Firmicutes|c__CFGB2937|o__OFGB2937|f__FGB2937|g__GGB9271|s__GGB9271_SGB14222</t>
  </si>
  <si>
    <t>k__Bacteria|p__Firmicutes|c__CFGB2937|o__OFGB2937|f__FGB2937|g__GGB9271|s__GGB9271_SGB14223</t>
  </si>
  <si>
    <t>k__Bacteria|p__Firmicutes|c__CFGB2942|o__OFGB2942|f__FGB2942|g__GGB9277|s__GGB9277_SGB14229</t>
  </si>
  <si>
    <t>k__Bacteria|p__Firmicutes|c__CFGB2942|o__OFGB2942|f__FGB2942|g__GGB9278|s__GGB9278_SGB14230</t>
  </si>
  <si>
    <t>k__Bacteria|p__Firmicutes|c__CFGB2942|o__OFGB2942|f__FGB2942|g__GGB9279|s__GGB9279_SGB14232</t>
  </si>
  <si>
    <t>k__Bacteria|p__Firmicutes|c__CFGB2945|o__OFGB2945|f__FGB2945|g__GGB9282|s__GGB9282_SGB14235</t>
  </si>
  <si>
    <t>k__Bacteria|p__Firmicutes|c__CFGB2949|o__OFGB2949|f__FGB2949|g__GGB9290|s__GGB9290_SGB14247</t>
  </si>
  <si>
    <t>k__Bacteria|p__Firmicutes|c__CFGB2952|o__OFGB2952|f__FGB2952|g__GGB9293|s__GGB9293_SGB14250</t>
  </si>
  <si>
    <t>k__Bacteria|p__Firmicutes|c__CFGB2957|o__OFGB2957|f__FGB2957|g__GGB9299|s__GGB9299_SGB14259</t>
  </si>
  <si>
    <t>k__Bacteria|p__Firmicutes|c__CFGB2959|o__OFGB2959|f__FGB2959|g__GGB9301|s__GGB9301_SGB14262</t>
  </si>
  <si>
    <t>k__Bacteria|p__Firmicutes|c__CFGB2960|o__OFGB2960|f__FGB2960|g__GGB9302|s__GGB9302_SGB14263</t>
  </si>
  <si>
    <t>k__Bacteria|p__Firmicutes|c__CFGB2960|o__OFGB2960|f__FGB2960|g__GGB9303|s__GGB9303_SGB14264</t>
  </si>
  <si>
    <t>k__Bacteria|p__Firmicutes|c__CFGB2979|o__OFGB2979|f__FGB2979|g__GGB40351|s__GGB40351_SGB14301</t>
  </si>
  <si>
    <t>k__Bacteria|p__Firmicutes|c__CFGB2980|o__OFGB2980|f__FGB2980|g__GGB9338|s__GGB9338_SGB14302</t>
  </si>
  <si>
    <t>k__Bacteria|p__Firmicutes|c__CFGB2982|o__OFGB2982|f__FGB2982|g__GGB9342|s__GGB9342_SGB14306</t>
  </si>
  <si>
    <t>k__Bacteria|p__Firmicutes|c__CFGB2984|o__OFGB2984|f__FGB2984|g__GGB9347|s__GGB9347_SGB14313</t>
  </si>
  <si>
    <t>k__Bacteria|p__Firmicutes|c__CFGB2997|o__OFGB2997|f__FGB2997|g__GGB9444|s__GGB9444_SGB14834</t>
  </si>
  <si>
    <t>k__Bacteria|p__Firmicutes|c__CFGB2997|o__OFGB2997|f__FGB2997|g__GGB9445|s__GGB9445_SGB14835</t>
  </si>
  <si>
    <t>k__Bacteria|p__Firmicutes|c__CFGB2999|o__OFGB2999|f__FGB2999|g__GGB9450|s__GGB9450_SGB14841</t>
  </si>
  <si>
    <t>k__Bacteria|p__Firmicutes|c__CFGB3002|o__OFGB3002|f__FGB3002|g__GGB9463|s__GGB9463_SGB14855</t>
  </si>
  <si>
    <t>k__Bacteria|p__Firmicutes|c__CFGB3002|o__OFGB3002|f__FGB3002|g__GGB9464|s__GGB9464_SGB14857</t>
  </si>
  <si>
    <t>k__Bacteria|p__Firmicutes|c__CFGB3004|o__OFGB3004|f__FGB3004|g__GGB58158|s__GGB58158_SGB79798</t>
  </si>
  <si>
    <t>k__Bacteria|p__Firmicutes|c__CFGB3009|o__OFGB3009|f__FGB3009|g__GGB31234|s__GGB31234_SGB14869</t>
  </si>
  <si>
    <t>k__Bacteria|p__Firmicutes|c__CFGB3009|o__OFGB3009|f__FGB3009|g__GGB42711|s__GGB42711_SGB59916</t>
  </si>
  <si>
    <t>k__Bacteria|p__Firmicutes|c__CFGB3009|o__OFGB3009|f__FGB3009|g__GGB9474|s__GGB9474_SGB14868</t>
  </si>
  <si>
    <t>k__Bacteria|p__Firmicutes|c__CFGB3009|o__OFGB3009|f__FGB3009|g__GGB9476|s__GGB9476_SGB14870</t>
  </si>
  <si>
    <t>k__Bacteria|p__Firmicutes|c__CFGB3011|o__OFGB3011|f__FGB3011|g__GGB33896|s__GGB33896_SGB14872</t>
  </si>
  <si>
    <t>k__Bacteria|p__Firmicutes|c__CFGB3012|o__OFGB3012|f__FGB3012|g__GGB9480|s__GGB9480_SGB14874</t>
  </si>
  <si>
    <t>k__Bacteria|p__Firmicutes|c__CFGB3023|o__OFGB3023|f__FGB3023|g__GGB9501|s__GGB9501_SGB14898</t>
  </si>
  <si>
    <t>k__Bacteria|p__Firmicutes|c__CFGB3023|o__OFGB3023|f__FGB3023|g__GGB9502|s__GGB9502_SGB14899</t>
  </si>
  <si>
    <t>k__Bacteria|p__Firmicutes|c__CFGB30287|o__OFGB30287|f__FGB30287|g__GGB42378|s__GGB42378_SGB59548</t>
  </si>
  <si>
    <t>k__Bacteria|p__Firmicutes|c__CFGB30328|o__OFGB30328|f__FGB30328|g__GGB128422|s__GGB128422_SGB66190</t>
  </si>
  <si>
    <t>k__Bacteria|p__Firmicutes|c__CFGB3034|o__OFGB3034|f__FGB3034|g__GGB45614|s__GGB45614_SGB63327</t>
  </si>
  <si>
    <t>k__Bacteria|p__Firmicutes|c__CFGB3038|o__OFGB3038|f__FGB3038|g__GGB33586|s__GGB33586_SGB53517</t>
  </si>
  <si>
    <t>k__Bacteria|p__Firmicutes|c__CFGB3038|o__OFGB3038|f__FGB3038|g__GGB45635|s__GGB45635_SGB63349</t>
  </si>
  <si>
    <t>k__Bacteria|p__Firmicutes|c__CFGB3038|o__OFGB3038|f__FGB3038|g__GGB45640|s__GGB45640_SGB72681</t>
  </si>
  <si>
    <t>k__Bacteria|p__Firmicutes|c__CFGB3038|o__OFGB3038|f__FGB3038|g__GGB71570|s__GGB71570_SGB98315</t>
  </si>
  <si>
    <t>k__Bacteria|p__Firmicutes|c__CFGB3038|o__OFGB3038|f__FGB3038|g__GGB9529|s__GGB9529_SGB14929</t>
  </si>
  <si>
    <t>k__Bacteria|p__Firmicutes|c__CFGB3038|o__OFGB3038|f__FGB3038|g__GGB9529|s__GGB9529_SGB53518</t>
  </si>
  <si>
    <t>k__Bacteria|p__Firmicutes|c__CFGB3038|o__OFGB3038|f__FGB3038|g__GGB9530|s__GGB9530_SGB14930</t>
  </si>
  <si>
    <t>k__Bacteria|p__Firmicutes|c__CFGB3038|o__OFGB3038|f__FGB3038|g__GGB9531|s__GGB9531_SGB14932</t>
  </si>
  <si>
    <t>k__Bacteria|p__Firmicutes|c__CFGB3038|o__OFGB3038|f__FGB3038|g__GGB9532|s__GGB9532_SGB14933</t>
  </si>
  <si>
    <t>k__Bacteria|p__Firmicutes|c__CFGB3038|o__OFGB3038|f__FGB3038|g__GGB9534|s__GGB9534_SGB14937</t>
  </si>
  <si>
    <t>k__Bacteria|p__Firmicutes|c__CFGB3038|o__OFGB3038|f__FGB3038|g__GGB9536|s__GGB9536_SGB14939</t>
  </si>
  <si>
    <t>k__Bacteria|p__Firmicutes|c__CFGB3038|o__OFGB3038|f__FGB3038|g__GGB9537|s__GGB9537_SGB14940</t>
  </si>
  <si>
    <t>k__Bacteria|p__Firmicutes|c__CFGB3038|o__OFGB3038|f__FGB3038|g__GGB9538|s__GGB9538_SGB14941</t>
  </si>
  <si>
    <t>k__Bacteria|p__Firmicutes|c__CFGB3040|o__OFGB3040|f__FGB3040|g__GGB9540|s__GGB9540_SGB14943</t>
  </si>
  <si>
    <t>k__Bacteria|p__Firmicutes|c__CFGB3040|o__OFGB3040|f__FGB3040|g__GGB9542|s__GGB9542_SGB14947</t>
  </si>
  <si>
    <t>k__Bacteria|p__Firmicutes|c__CFGB3040|o__OFGB3040|f__FGB3040|g__GGB9543|s__GGB9543_SGB14949</t>
  </si>
  <si>
    <t>k__Bacteria|p__Firmicutes|c__CFGB3043|o__OFGB3043|f__FGB3043|g__GGB9550|s__GGB9550_SGB14957</t>
  </si>
  <si>
    <t>k__Bacteria|p__Firmicutes|c__CFGB3043|o__OFGB3043|f__FGB3043|g__GGB9551|s__GGB9551_SGB14958</t>
  </si>
  <si>
    <t>k__Bacteria|p__Firmicutes|c__CFGB3047|o__OFGB3047|f__FGB3047|g__GGB52130|s__GGB52130_SGB14966</t>
  </si>
  <si>
    <t>k__Bacteria|p__Firmicutes|c__CFGB3047|o__OFGB3047|f__FGB3047|g__GGB52130|s__GGB52130_SGB72868</t>
  </si>
  <si>
    <t>k__Bacteria|p__Firmicutes|c__CFGB3048|o__OFGB3048|f__FGB3048|g__GGB128325|s__GGB128325_SGB69175</t>
  </si>
  <si>
    <t>k__Bacteria|p__Firmicutes|c__CFGB3048|o__OFGB3048|f__FGB3048|g__GGB74356|s__GGB74356_SGB53465</t>
  </si>
  <si>
    <t>k__Bacteria|p__Firmicutes|c__CFGB3048|o__OFGB3048|f__FGB3048|g__GGB9559|s__GGB9559_SGB14968</t>
  </si>
  <si>
    <t>k__Bacteria|p__Firmicutes|c__CFGB3048|o__OFGB3048|f__FGB3048|g__GGB9559|s__GGB9559_SGB14969</t>
  </si>
  <si>
    <t>k__Bacteria|p__Firmicutes|c__CFGB3048|o__OFGB3048|f__FGB3048|g__GGB9561|s__GGB9561_SGB14972</t>
  </si>
  <si>
    <t>k__Bacteria|p__Firmicutes|c__CFGB3054|o__OFGB3054|f__FGB3054|g__GGB100410|s__GGB100410_SGB15211</t>
  </si>
  <si>
    <t>k__Bacteria|p__Firmicutes|c__CFGB3054|o__OFGB3054|f__FGB3054|g__GGB33512|s__GGB33512_SGB15201</t>
  </si>
  <si>
    <t>k__Bacteria|p__Firmicutes|c__CFGB3054|o__OFGB3054|f__FGB3054|g__GGB33512|s__GGB33512_SGB15202</t>
  </si>
  <si>
    <t>k__Bacteria|p__Firmicutes|c__CFGB3054|o__OFGB3054|f__FGB3054|g__GGB33512|s__GGB33512_SGB15203</t>
  </si>
  <si>
    <t>k__Bacteria|p__Firmicutes|c__CFGB3054|o__OFGB3054|f__FGB3054|g__GGB33512|s__GGB33512_SGB15204</t>
  </si>
  <si>
    <t>k__Bacteria|p__Firmicutes|c__CFGB3054|o__OFGB3054|f__FGB3054|g__GGB33512|s__GGB33512_SGB15207</t>
  </si>
  <si>
    <t>k__Bacteria|p__Firmicutes|c__CFGB3054|o__OFGB3054|f__FGB3054|g__GGB35551|s__GGB35551_SGB53794</t>
  </si>
  <si>
    <t>k__Bacteria|p__Firmicutes|c__CFGB3054|o__OFGB3054|f__FGB3054|g__GGB35551|s__GGB35551_SGB66195</t>
  </si>
  <si>
    <t>k__Bacteria|p__Firmicutes|c__CFGB3054|o__OFGB3054|f__FGB3054|g__GGB38036|s__GGB38036_SGB15189</t>
  </si>
  <si>
    <t>k__Bacteria|p__Firmicutes|c__CFGB3054|o__OFGB3054|f__FGB3054|g__GGB45577|s__GGB45577_SGB63275</t>
  </si>
  <si>
    <t>k__Bacteria|p__Firmicutes|c__CFGB3054|o__OFGB3054|f__FGB3054|g__GGB52138|s__GGB52138_SGB159622</t>
  </si>
  <si>
    <t>k__Bacteria|p__Firmicutes|c__CFGB3054|o__OFGB3054|f__FGB3054|g__GGB9582|s__GGB9582_SGB15000</t>
  </si>
  <si>
    <t>k__Bacteria|p__Firmicutes|c__CFGB3054|o__OFGB3054|f__FGB3054|g__GGB9582|s__GGB9582_SGB15001</t>
  </si>
  <si>
    <t>k__Bacteria|p__Firmicutes|c__CFGB3054|o__OFGB3054|f__FGB3054|g__GGB9582|s__GGB9582_SGB15002</t>
  </si>
  <si>
    <t>k__Bacteria|p__Firmicutes|c__CFGB3054|o__OFGB3054|f__FGB3054|g__GGB9582|s__GGB9582_SGB15003</t>
  </si>
  <si>
    <t>k__Bacteria|p__Firmicutes|c__CFGB3054|o__OFGB3054|f__FGB3054|g__GGB9583|s__GGB9583_SGB15004</t>
  </si>
  <si>
    <t>k__Bacteria|p__Firmicutes|c__CFGB3054|o__OFGB3054|f__FGB3054|g__GGB9673|s__GGB9673_SGB15172</t>
  </si>
  <si>
    <t>k__Bacteria|p__Firmicutes|c__CFGB3054|o__OFGB3054|f__FGB3054|g__GGB9677|s__GGB9677_SGB15179</t>
  </si>
  <si>
    <t>k__Bacteria|p__Firmicutes|c__CFGB3054|o__OFGB3054|f__FGB3054|g__GGB9677|s__GGB9677_SGB15180</t>
  </si>
  <si>
    <t>k__Bacteria|p__Firmicutes|c__CFGB3054|o__OFGB3054|f__FGB3054|g__GGB9677|s__GGB9677_SGB53522</t>
  </si>
  <si>
    <t>k__Bacteria|p__Firmicutes|c__CFGB3054|o__OFGB3054|f__FGB3054|g__GGB9687|s__GGB9687_SGB15191</t>
  </si>
  <si>
    <t>k__Bacteria|p__Firmicutes|c__CFGB3054|o__OFGB3054|f__FGB3054|g__GGB9690|s__GGB9690_SGB15195</t>
  </si>
  <si>
    <t>k__Bacteria|p__Firmicutes|c__CFGB3054|o__OFGB3054|f__FGB3054|g__GGB9690|s__GGB9690_SGB15196</t>
  </si>
  <si>
    <t>k__Bacteria|p__Firmicutes|c__CFGB3054|o__OFGB3054|f__FGB3054|g__GGB9691|s__GGB9691_SGB15197</t>
  </si>
  <si>
    <t>k__Bacteria|p__Firmicutes|c__CFGB3054|o__OFGB3054|f__FGB3054|g__GGB9691|s__GGB9691_SGB15198</t>
  </si>
  <si>
    <t>k__Bacteria|p__Firmicutes|c__CFGB3054|o__OFGB3054|f__FGB3054|g__GGB9695|s__GGB9695_SGB15209</t>
  </si>
  <si>
    <t>k__Bacteria|p__Firmicutes|c__CFGB3054|o__OFGB3054|f__FGB3054|g__GGB9695|s__GGB9695_SGB15210</t>
  </si>
  <si>
    <t>k__Bacteria|p__Firmicutes|c__CFGB3054|o__OFGB3054|f__FGB3054|g__GGB9715|s__GGB9715_SGB15260</t>
  </si>
  <si>
    <t>k__Bacteria|p__Firmicutes|c__CFGB3054|o__OFGB3054|f__FGB3054|g__GGB9715|s__GGB9715_SGB15265</t>
  </si>
  <si>
    <t>k__Bacteria|p__Firmicutes|c__CFGB3054|o__OFGB3054|f__FGB3054|g__GGB9715|s__GGB9715_SGB15266</t>
  </si>
  <si>
    <t>k__Bacteria|p__Firmicutes|c__CFGB3054|o__OFGB3054|f__FGB3054|g__GGB9715|s__GGB9715_SGB15267</t>
  </si>
  <si>
    <t>k__Bacteria|p__Firmicutes|c__CFGB3054|o__OFGB3054|f__FGB3054|g__GGB9716|s__GGB9716_SGB15269</t>
  </si>
  <si>
    <t>k__Bacteria|p__Firmicutes|c__CFGB3057|o__OFGB3057|f__FGB3057|g__GGB32376|s__GGB32376_SGB53512</t>
  </si>
  <si>
    <t>k__Bacteria|p__Firmicutes|c__CFGB3057|o__OFGB3057|f__FGB3057|g__GGB45584|s__GGB45584_SGB63282</t>
  </si>
  <si>
    <t>k__Bacteria|p__Firmicutes|c__CFGB3057|o__OFGB3057|f__FGB3057|g__GGB48204|s__GGB48204_SGB66211</t>
  </si>
  <si>
    <t>k__Bacteria|p__Firmicutes|c__CFGB3057|o__OFGB3057|f__FGB3057|g__GGB9719|s__GGB9719_SGB15272</t>
  </si>
  <si>
    <t>k__Bacteria|p__Firmicutes|c__CFGB3057|o__OFGB3057|f__FGB3057|g__GGB9719|s__GGB9719_SGB15273</t>
  </si>
  <si>
    <t>k__Bacteria|p__Firmicutes|c__CFGB3062|o__OFGB3062|f__FGB3062|g__GGB9747|s__GGB9747_SGB15353</t>
  </si>
  <si>
    <t>k__Bacteria|p__Firmicutes|c__CFGB3062|o__OFGB3062|f__FGB3062|g__GGB9747|s__GGB9747_SGB15355</t>
  </si>
  <si>
    <t>k__Bacteria|p__Firmicutes|c__CFGB3062|o__OFGB3062|f__FGB3062|g__GGB9747|s__GGB9747_SGB15356</t>
  </si>
  <si>
    <t>k__Bacteria|p__Firmicutes|c__CFGB3070|o__OFGB3070|f__FGB3070|g__GGB33544|s__GGB33544_SGB53490</t>
  </si>
  <si>
    <t>k__Bacteria|p__Firmicutes|c__CFGB3070|o__OFGB3070|f__FGB3070|g__GGB9774|s__GGB9774_SGB15394</t>
  </si>
  <si>
    <t>k__Bacteria|p__Firmicutes|c__CFGB3070|o__OFGB3070|f__FGB3070|g__GGB9775|s__GGB9775_SGB15395</t>
  </si>
  <si>
    <t>k__Bacteria|p__Firmicutes|c__CFGB31455|o__OFGB31455|f__FGB31455|g__GGB31460|s__GGB31460_SGB6499</t>
  </si>
  <si>
    <t>k__Bacteria|p__Firmicutes|c__CFGB31455|o__OFGB31455|f__FGB31455|g__GGB4632|s__GGB4632_SGB6410</t>
  </si>
  <si>
    <t>k__Bacteria|p__Firmicutes|c__CFGB31455|o__OFGB31455|f__FGB31455|g__GGB4632|s__GGB4632_SGB6411</t>
  </si>
  <si>
    <t>k__Bacteria|p__Firmicutes|c__CFGB31455|o__OFGB31455|f__FGB31455|g__GGB4697|s__GGB4697_SGB6497</t>
  </si>
  <si>
    <t>k__Bacteria|p__Firmicutes|c__CFGB31455|o__OFGB31455|f__FGB31455|g__GGB4698|s__GGB4698_SGB6498</t>
  </si>
  <si>
    <t>k__Bacteria|p__Firmicutes|c__CFGB31455|o__OFGB31455|f__FGB31455|g__GGB4699|s__GGB4699_SGB6502</t>
  </si>
  <si>
    <t>k__Bacteria|p__Firmicutes|c__CFGB31455|o__OFGB31455|f__FGB31455|g__GGB4699|s__GGB4699_SGB6503</t>
  </si>
  <si>
    <t>k__Bacteria|p__Firmicutes|c__CFGB31455|o__OFGB31455|f__FGB31455|g__GGB4700|s__GGB4700_SGB6506</t>
  </si>
  <si>
    <t>k__Bacteria|p__Firmicutes|c__CFGB31455|o__OFGB31455|f__FGB31455|g__GGB4711|s__GGB4711_SGB6524</t>
  </si>
  <si>
    <t>k__Bacteria|p__Firmicutes|c__CFGB31455|o__OFGB31455|f__FGB31455|g__GGB47128|s__GGB47128_SGB65055</t>
  </si>
  <si>
    <t>k__Bacteria|p__Firmicutes|c__CFGB31455|o__OFGB31455|f__FGB31455|g__GGB53364|s__GGB53364_SGB146398</t>
  </si>
  <si>
    <t>k__Bacteria|p__Firmicutes|c__CFGB31503|o__OFGB31503|f__FGB31503|g__GGB78736|s__GGB78736_SGB106530</t>
  </si>
  <si>
    <t>k__Bacteria|p__Firmicutes|c__CFGB3230|o__OFGB3230|f__FGB3230|g__GGB42064|s__GGB42064_SGB59204</t>
  </si>
  <si>
    <t>k__Bacteria|p__Firmicutes|c__CFGB32310|o__OFGB32310|f__FGB32310|g__GGB128561|s__GGB128561_SGB156440</t>
  </si>
  <si>
    <t>k__Bacteria|p__Firmicutes|c__CFGB3237|o__OFGB3237|f__FGB3237|g__GGB3236|s__GGB3236_SGB4274</t>
  </si>
  <si>
    <t>k__Bacteria|p__Firmicutes|c__CFGB32970|o__OFGB32970|f__FGB32970|g__GGB51884|s__GGB51884_SGB49168</t>
  </si>
  <si>
    <t>k__Bacteria|p__Firmicutes|c__CFGB33512|o__OFGB33512|f__FGB33512|g__GGB45580|s__GGB45580_SGB63278</t>
  </si>
  <si>
    <t>k__Bacteria|p__Firmicutes|c__CFGB3625|o__OFGB3625|f__FGB3625|g__GGB3616|s__GGB3616_SGB4888</t>
  </si>
  <si>
    <t>k__Bacteria|p__Firmicutes|c__CFGB36777|o__OFGB36777|f__FGB36777|g__GGB36777|s__GGB36777_SGB49178</t>
  </si>
  <si>
    <t>k__Bacteria|p__Firmicutes|c__CFGB38400|o__OFGB38400|f__FGB38400|g__GGB3134|s__GGB3134_SGB4147</t>
  </si>
  <si>
    <t>k__Bacteria|p__Firmicutes|c__CFGB38642|o__OFGB38642|f__FGB38642|g__GGB9767|s__GGB9767_SGB15384</t>
  </si>
  <si>
    <t>k__Bacteria|p__Firmicutes|c__CFGB38642|o__OFGB38642|f__FGB38642|g__GGB9767|s__GGB9767_SGB15385</t>
  </si>
  <si>
    <t>k__Bacteria|p__Firmicutes|c__CFGB38642|o__OFGB38642|f__FGB38642|g__GGB9768|s__GGB9768_SGB15386</t>
  </si>
  <si>
    <t>k__Bacteria|p__Firmicutes|c__CFGB38642|o__OFGB38642|f__FGB38642|g__GGB9769|s__GGB9769_SGB15387</t>
  </si>
  <si>
    <t>k__Bacteria|p__Firmicutes|c__CFGB38642|o__OFGB38642|f__FGB38642|g__GGB9770|s__GGB9770_SGB15389</t>
  </si>
  <si>
    <t>k__Bacteria|p__Firmicutes|c__CFGB38642|o__OFGB38642|f__FGB38642|g__GGB9770|s__GGB9770_SGB15390</t>
  </si>
  <si>
    <t>k__Bacteria|p__Firmicutes|c__CFGB38642|o__OFGB38642|f__FGB38642|g__GGB9770|s__GGB9770_SGB73065</t>
  </si>
  <si>
    <t>k__Bacteria|p__Firmicutes|c__CFGB38642|o__OFGB38642|f__FGB38642|g__GGB9770|s__GGB9770_SGB74408</t>
  </si>
  <si>
    <t>k__Bacteria|p__Firmicutes|c__CFGB38642|o__OFGB38642|f__FGB38642|g__GGB9771|s__GGB9771_SGB15391</t>
  </si>
  <si>
    <t>k__Bacteria|p__Firmicutes|c__CFGB38642|o__OFGB38642|f__FGB38642|g__GGB9773|s__GGB9773_SGB15393</t>
  </si>
  <si>
    <t>k__Bacteria|p__Firmicutes|c__CFGB40126|o__OFGB40126|f__FGB40126|g__GGB42294|s__GGB42294_SGB59458</t>
  </si>
  <si>
    <t>k__Bacteria|p__Firmicutes|c__CFGB40326|o__OFGB40326|f__FGB40326|g__GGB42670|s__GGB42670_SGB59871</t>
  </si>
  <si>
    <t>k__Bacteria|p__Firmicutes|c__CFGB40326|o__OFGB40326|f__FGB40326|g__GGB79396|s__GGB79396_SGB106027</t>
  </si>
  <si>
    <t>k__Bacteria|p__Firmicutes|c__CFGB41334|o__OFGB41334|f__FGB41334|g__GGB42392|s__GGB42392_SGB71394</t>
  </si>
  <si>
    <t>k__Bacteria|p__Firmicutes|c__CFGB41726|o__OFGB41726|f__FGB41726|g__GGB9343|s__GGB9343_SGB14307</t>
  </si>
  <si>
    <t>k__Bacteria|p__Firmicutes|c__CFGB42704|o__OFGB42704|f__FGB42704|g__GGB86667|s__GGB86667_SGB115254</t>
  </si>
  <si>
    <t>k__Bacteria|p__Firmicutes|c__CFGB4529|o__OFGB4529|f__FGB4529|g__GGB3654|s__GGB3654_SGB4965</t>
  </si>
  <si>
    <t>k__Bacteria|p__Firmicutes|c__CFGB45503|o__OFGB45503|f__FGB45503|g__GGB48165|s__GGB48165_SGB66168</t>
  </si>
  <si>
    <t>k__Bacteria|p__Firmicutes|c__CFGB45503|o__OFGB45503|f__FGB45503|g__GGB9790|s__GGB9790_SGB15413</t>
  </si>
  <si>
    <t>k__Bacteria|p__Firmicutes|c__CFGB45631|o__OFGB45631|f__FGB45631|g__GGB45631|s__GGB45631_SGB63345</t>
  </si>
  <si>
    <t>k__Bacteria|p__Firmicutes|c__CFGB4605|o__OFGB4605|f__FGB4605|g__GGB13404|s__GGB13404_SGB14252</t>
  </si>
  <si>
    <t>k__Bacteria|p__Firmicutes|c__CFGB4608|o__OFGB4608|f__FGB4608|g__GGB74233|s__GGB74233_SGB47397</t>
  </si>
  <si>
    <t>k__Bacteria|p__Firmicutes|c__CFGB4616|o__OFGB4616|f__FGB4616|g__GGB3126|s__GGB3126_SGB4139</t>
  </si>
  <si>
    <t>k__Bacteria|p__Firmicutes|c__CFGB4616|o__OFGB4616|f__FGB4616|g__GGB42388|s__GGB42388_SGB59558</t>
  </si>
  <si>
    <t>k__Bacteria|p__Firmicutes|c__CFGB4617|o__OFGB4617|f__FGB4617|g__GGB3130|s__GGB3130_SGB4143</t>
  </si>
  <si>
    <t>k__Bacteria|p__Firmicutes|c__CFGB4617|o__OFGB4617|f__FGB4617|g__GGB3147|s__GGB3147_SGB4160</t>
  </si>
  <si>
    <t>k__Bacteria|p__Firmicutes|c__CFGB4623|o__OFGB4623|f__FGB4623|g__GGB9525|s__GGB9525_SGB14925</t>
  </si>
  <si>
    <t>k__Bacteria|p__Firmicutes|c__CFGB4648|o__OFGB4648|f__FGB4648|g__GGB3303|s__GGB3303_SGB4364</t>
  </si>
  <si>
    <t>k__Bacteria|p__Firmicutes|c__CFGB48199|o__OFGB48199|f__FGB48199|g__GGB45632|s__GGB45632_SGB63346</t>
  </si>
  <si>
    <t>k__Bacteria|p__Firmicutes|c__CFGB48199|o__OFGB48199|f__FGB48199|g__GGB79307|s__GGB79307_SGB105428</t>
  </si>
  <si>
    <t>k__Bacteria|p__Firmicutes|c__CFGB48199|o__OFGB48199|f__FGB48199|g__GGB9499|s__GGB9499_SGB72735</t>
  </si>
  <si>
    <t>k__Bacteria|p__Firmicutes|c__CFGB49339|o__OFGB49339|f__FGB49339|g__GGB115970|s__GGB115970_SGB161641</t>
  </si>
  <si>
    <t>k__Bacteria|p__Firmicutes|c__CFGB49665|o__OFGB49665|f__FGB49665|g__GGB52022|s__GGB52022_SGB72690</t>
  </si>
  <si>
    <t>k__Bacteria|p__Firmicutes|c__CFGB49681|o__OFGB49681|f__FGB49681|g__GGB3583|s__GGB3583_SGB4799</t>
  </si>
  <si>
    <t>k__Bacteria|p__Firmicutes|c__CFGB49681|o__OFGB49681|f__FGB49681|g__GGB51062|s__GGB51062_SGB71278</t>
  </si>
  <si>
    <t>k__Bacteria|p__Firmicutes|c__CFGB51793|o__OFGB51793|f__FGB51793|g__GGB3317|s__GGB3317_SGB4386</t>
  </si>
  <si>
    <t>k__Bacteria|p__Firmicutes|c__CFGB51794|o__OFGB51794|f__FGB51794|g__GGB3328|s__GGB3328_SGB4406</t>
  </si>
  <si>
    <t>k__Bacteria|p__Firmicutes|c__CFGB52309|o__OFGB52309|f__FGB52309|g__GGB53380|s__GGB53380_SGB74412</t>
  </si>
  <si>
    <t>k__Bacteria|p__Firmicutes|c__CFGB5569|o__OFGB5569|f__FGB5569|g__GGB2972|s__GGB2972_SGB3954</t>
  </si>
  <si>
    <t>k__Bacteria|p__Firmicutes|c__CFGB58251|o__OFGB58251|f__FGB58251|g__GGB9762|s__GGB9762_SGB15377</t>
  </si>
  <si>
    <t>k__Bacteria|p__Firmicutes|c__CFGB58251|o__OFGB58251|f__FGB58251|g__GGB9763|s__GGB9763_SGB15380</t>
  </si>
  <si>
    <t>k__Bacteria|p__Firmicutes|c__CFGB58251|o__OFGB58251|f__FGB58251|g__GGB9764|s__GGB9764_SGB15381</t>
  </si>
  <si>
    <t>k__Bacteria|p__Firmicutes|c__CFGB72728|o__OFGB72728|f__FGB72728|g__GGB74463|s__GGB74463_SGB54347</t>
  </si>
  <si>
    <t>k__Bacteria|p__Firmicutes|c__CFGB72776|o__OFGB72776|f__FGB72776|g__GGB74324|s__GGB74324_SGB51600</t>
  </si>
  <si>
    <t>k__Bacteria|p__Firmicutes|c__CFGB72899|o__OFGB72899|f__FGB72899|g__GGB4608|s__GGB4608_SGB6382</t>
  </si>
  <si>
    <t>k__Bacteria|p__Firmicutes|c__CFGB72899|o__OFGB72899|f__FGB72899|g__GGB4609|s__GGB4609_SGB6383</t>
  </si>
  <si>
    <t>k__Bacteria|p__Firmicutes|c__CFGB72899|o__OFGB72899|f__FGB72899|g__GGB4611|s__GGB4611_SGB6385</t>
  </si>
  <si>
    <t>k__Bacteria|p__Firmicutes|c__CFGB72899|o__OFGB72899|f__FGB72899|g__GGB4613|s__GGB4613_SGB6388</t>
  </si>
  <si>
    <t>k__Bacteria|p__Firmicutes|c__CFGB72904|o__OFGB72904|f__FGB72904|g__GGB4197|s__GGB4197_SGB5684</t>
  </si>
  <si>
    <t>k__Bacteria|p__Firmicutes|c__CFGB72904|o__OFGB72904|f__FGB72904|g__GGB47150|s__GGB47150_SGB65079</t>
  </si>
  <si>
    <t>k__Bacteria|p__Firmicutes|c__CFGB72924|o__OFGB72924|f__FGB72924|g__GGB3612|s__GGB3612_SGB4881</t>
  </si>
  <si>
    <t>k__Bacteria|p__Firmicutes|c__CFGB72924|o__OFGB72924|f__FGB72924|g__GGB3612|s__GGB3612_SGB4882</t>
  </si>
  <si>
    <t>k__Bacteria|p__Firmicutes|c__CFGB72939|o__OFGB72939|f__FGB72939|g__GGB74511|s__GGB74511_SGB105989</t>
  </si>
  <si>
    <t>k__Bacteria|p__Firmicutes|c__CFGB72939|o__OFGB72939|f__FGB72939|g__GGB74511|s__GGB74511_SGB47635</t>
  </si>
  <si>
    <t>k__Bacteria|p__Firmicutes|c__CFGB73062|o__OFGB73062|f__FGB73062|g__GGB9059|s__GGB9059_SGB13976</t>
  </si>
  <si>
    <t>k__Bacteria|p__Firmicutes|c__CFGB73144|o__OFGB73144|f__FGB73144|g__GGB42391|s__GGB42391_SGB59561</t>
  </si>
  <si>
    <t>k__Bacteria|p__Firmicutes|c__CFGB73144|o__OFGB73144|f__FGB73144|g__GGB9500|s__GGB9500_SGB105422</t>
  </si>
  <si>
    <t>k__Bacteria|p__Firmicutes|c__CFGB73178|o__OFGB73178|f__FGB73178|g__GGB38029|s__GGB38029_SGB49188</t>
  </si>
  <si>
    <t>k__Bacteria|p__Firmicutes|c__CFGB73185|o__OFGB73185|f__FGB73185|g__GGB9785|s__GGB9785_SGB15408</t>
  </si>
  <si>
    <t>k__Bacteria|p__Firmicutes|c__CFGB73197|o__OFGB73197|f__FGB73197|g__GGB33550|s__GGB33550_SGB47441</t>
  </si>
  <si>
    <t>k__Bacteria|p__Firmicutes|c__CFGB73223|o__OFGB73223|f__FGB73223|g__GGB9249|s__GGB9249_SGB14193</t>
  </si>
  <si>
    <t>k__Bacteria|p__Firmicutes|c__CFGB73497|o__OFGB73497|f__FGB73497|g__GGB115248|s__GGB115248_SGB160310</t>
  </si>
  <si>
    <t>k__Bacteria|p__Firmicutes|c__CFGB73902|o__OFGB73902|f__FGB73902|g__GGB4689|s__GGB4689_SGB6486</t>
  </si>
  <si>
    <t>k__Bacteria|p__Firmicutes|c__CFGB73902|o__OFGB73902|f__FGB73902|g__GGB4689|s__GGB4689_SGB6487</t>
  </si>
  <si>
    <t>k__Bacteria|p__Firmicutes|c__CFGB73902|o__OFGB73902|f__FGB73902|g__GGB4696|s__GGB4696_SGB6496</t>
  </si>
  <si>
    <t>k__Bacteria|p__Firmicutes|c__CFGB74644|o__OFGB74644|f__FGB74644|g__GGB32474|s__GGB32474_SGB49237</t>
  </si>
  <si>
    <t>k__Bacteria|p__Firmicutes|c__CFGB74971|o__OFGB74971|f__FGB74971|g__GGB9332|s__GGB9332_SGB14295</t>
  </si>
  <si>
    <t>k__Bacteria|p__Firmicutes|c__CFGB74971|o__OFGB74971|f__FGB74971|g__GGB9333|s__GGB9333_SGB14296</t>
  </si>
  <si>
    <t>k__Bacteria|p__Firmicutes|c__CFGB74971|o__OFGB74971|f__FGB74971|g__GGB9334|s__GGB9334_SGB14297</t>
  </si>
  <si>
    <t>k__Bacteria|p__Firmicutes|c__CFGB74971|o__OFGB74971|f__FGB74971|g__GGB9334|s__GGB9334_SGB14298</t>
  </si>
  <si>
    <t>k__Bacteria|p__Firmicutes|c__CFGB75522|o__OFGB75522|f__FGB75522|g__GGB4249|s__GGB4249_SGB5749</t>
  </si>
  <si>
    <t>k__Bacteria|p__Firmicutes|c__CFGB75709|o__OFGB75709|f__FGB75709|g__GGB79296|s__GGB79296_SGB106736</t>
  </si>
  <si>
    <t>k__Bacteria|p__Firmicutes|c__CFGB75783|o__OFGB75783|f__FGB75783|g__GGB79420|s__GGB79420_SGB105987</t>
  </si>
  <si>
    <t>k__Bacteria|p__Firmicutes|c__CFGB77202|o__OFGB77202|f__FGB77202|g__GGB128652|s__GGB128652_SGB159065</t>
  </si>
  <si>
    <t>k__Bacteria|p__Firmicutes|c__CFGB77202|o__OFGB77202|f__FGB77202|g__GGB34900|s__GGB34900_SGB14891</t>
  </si>
  <si>
    <t>k__Bacteria|p__Firmicutes|c__CFGB77220|o__OFGB77220|f__FGB77220|g__GGB4769|s__GGB4769_SGB6602</t>
  </si>
  <si>
    <t>k__Bacteria|p__Firmicutes|c__CFGB77220|o__OFGB77220|f__FGB77220|g__GGB4774|s__GGB4774_SGB6608</t>
  </si>
  <si>
    <t>k__Bacteria|p__Firmicutes|c__CFGB77220|o__OFGB77220|f__FGB77220|g__GGB4774|s__GGB4774_SGB6609</t>
  </si>
  <si>
    <t>k__Bacteria|p__Firmicutes|c__CFGB77385|o__OFGB77385|f__FGB77385|g__GGB51510|s__GGB51510_SGB71883</t>
  </si>
  <si>
    <t>k__Bacteria|p__Firmicutes|c__CFGB78183|o__OFGB78183|f__FGB78183|g__GGB9109|s__GGB9109_SGB14042</t>
  </si>
  <si>
    <t>k__Bacteria|p__Firmicutes|c__CFGB78291|o__OFGB78291|f__FGB78291|g__GGB3146|s__GGB3146_SGB4159</t>
  </si>
  <si>
    <t>k__Bacteria|p__Firmicutes|c__CFGB78317|o__OFGB78317|f__FGB78317|g__GGB3128|s__GGB3128_SGB4141</t>
  </si>
  <si>
    <t>k__Bacteria|p__Firmicutes|c__CFGB78453|o__OFGB78453|f__FGB78453|g__GGB84289|s__GGB84289_SGB118543</t>
  </si>
  <si>
    <t>k__Bacteria|p__Firmicutes|c__CFGB78645|o__OFGB78645|f__FGB78645|g__GGB33539|s__GGB33539_SGB53381</t>
  </si>
  <si>
    <t>k__Bacteria|p__Firmicutes|c__CFGB78699|o__OFGB78699|f__FGB78699|g__GGB9309|s__GGB9309_SGB14270</t>
  </si>
  <si>
    <t>k__Bacteria|p__Firmicutes|c__CFGB78785|o__OFGB78785|f__FGB78785|g__GGB99724|s__GGB99724_SGB143445</t>
  </si>
  <si>
    <t>k__Bacteria|p__Firmicutes|c__CFGB79152|o__OFGB79152|f__FGB79152|g__GGB4704|s__GGB4704_SGB6511</t>
  </si>
  <si>
    <t>k__Bacteria|p__Firmicutes|c__CFGB79225|o__OFGB79225|f__FGB79225|g__GGB3287|s__GGB3287_SGB4341</t>
  </si>
  <si>
    <t>k__Bacteria|p__Firmicutes|c__CFGB79270|o__OFGB79270|f__FGB79270|g__GGB4706|s__GGB4706_SGB6513</t>
  </si>
  <si>
    <t>k__Bacteria|p__Firmicutes|c__CFGB79270|o__OFGB79270|f__FGB79270|g__GGB4708|s__GGB4708_SGB6518</t>
  </si>
  <si>
    <t>k__Bacteria|p__Firmicutes|c__CFGB79291|o__OFGB79291|f__FGB79291|g__GGB9522|s__GGB9522_SGB14921</t>
  </si>
  <si>
    <t>k__Bacteria|p__Firmicutes|c__CFGB79315|o__OFGB79315|f__FGB79315|g__GGB85079|s__GGB85079_SGB118950</t>
  </si>
  <si>
    <t>k__Bacteria|p__Firmicutes|c__CFGB79315|o__OFGB79315|f__FGB79315|g__GGB9758|s__GGB9758_SGB15368</t>
  </si>
  <si>
    <t>k__Bacteria|p__Firmicutes|c__CFGB79315|o__OFGB79315|f__FGB79315|g__GGB9765|s__GGB9765_SGB15382</t>
  </si>
  <si>
    <t>k__Bacteria|p__Firmicutes|c__CFGB79315|o__OFGB79315|f__FGB79315|g__GGB9766|s__GGB9766_SGB15383</t>
  </si>
  <si>
    <t>k__Bacteria|p__Firmicutes|c__CFGB79330|o__OFGB79330|f__FGB79330|g__GGB2999|s__GGB2999_SGB3990</t>
  </si>
  <si>
    <t>k__Bacteria|p__Firmicutes|c__CFGB79330|o__OFGB79330|f__FGB79330|g__GGB3000|s__GGB3000_SGB3991</t>
  </si>
  <si>
    <t>k__Bacteria|p__Firmicutes|c__CFGB79330|o__OFGB79330|f__FGB79330|g__GGB3001|s__GGB3001_SGB3992</t>
  </si>
  <si>
    <t>k__Bacteria|p__Firmicutes|c__CFGB79330|o__OFGB79330|f__FGB79330|g__GGB3002|s__GGB3002_SGB3993</t>
  </si>
  <si>
    <t>k__Bacteria|p__Firmicutes|c__CFGB79330|o__OFGB79330|f__FGB79330|g__GGB3003|s__GGB3003_SGB3994</t>
  </si>
  <si>
    <t>k__Bacteria|p__Firmicutes|c__CFGB79330|o__OFGB79330|f__FGB79330|g__GGB3004|s__GGB3004_SGB106198</t>
  </si>
  <si>
    <t>k__Bacteria|p__Firmicutes|c__CFGB79330|o__OFGB79330|f__FGB79330|g__GGB3004|s__GGB3004_SGB3995</t>
  </si>
  <si>
    <t>k__Bacteria|p__Firmicutes|c__CFGB79330|o__OFGB79330|f__FGB79330|g__GGB3005|s__GGB3005_SGB3996</t>
  </si>
  <si>
    <t>k__Bacteria|p__Firmicutes|c__CFGB79330|o__OFGB79330|f__FGB79330|g__GGB51134|s__GGB51134_SGB71355</t>
  </si>
  <si>
    <t>k__Bacteria|p__Firmicutes|c__CFGB79330|o__OFGB79330|f__FGB79330|g__GGB51138|s__GGB51138_SGB71359</t>
  </si>
  <si>
    <t>k__Bacteria|p__Firmicutes|c__CFGB8140|o__OFGB8140|f__FGB8140|g__GGB3754|s__GGB3754_SGB5102</t>
  </si>
  <si>
    <t>k__Bacteria|p__Firmicutes|c__CFGB8140|o__OFGB8140|f__FGB8140|g__GGB3754|s__GGB3754_SGB5103</t>
  </si>
  <si>
    <t>k__Bacteria|p__Firmicutes|c__CFGB8140|o__OFGB8140|f__FGB8140|g__GGB3755|s__GGB3755_SGB5104</t>
  </si>
  <si>
    <t>k__Bacteria|p__Firmicutes|c__CFGB81729|o__OFGB81729|f__FGB81729|g__GGB4752|s__GGB4752_SGB6581</t>
  </si>
  <si>
    <t>k__Bacteria|p__Firmicutes|c__CFGB8179|o__OFGB8179|f__FGB8179|g__GGB58067|s__GGB58067_SGB79698</t>
  </si>
  <si>
    <t>k__Bacteria|p__Firmicutes|c__CFGB81848|o__OFGB81848|f__FGB81848|g__GGB3623|s__GGB3623_SGB4900</t>
  </si>
  <si>
    <t>k__Bacteria|p__Firmicutes|c__CFGB82250|o__OFGB82250|f__FGB82250|g__GGB9348|s__GGB9348_SGB14315</t>
  </si>
  <si>
    <t>k__Bacteria|p__Firmicutes|c__CFGB82250|o__OFGB82250|f__FGB82250|g__GGB9349|s__GGB9349_SGB14316</t>
  </si>
  <si>
    <t>k__Bacteria|p__Firmicutes|c__CFGB82250|o__OFGB82250|f__FGB82250|g__GGB9350|s__GGB9350_SGB14317</t>
  </si>
  <si>
    <t>k__Bacteria|p__Firmicutes|c__CFGB82363|o__OFGB82363|f__FGB82363|g__GGB9545|s__GGB9545_SGB14951</t>
  </si>
  <si>
    <t>k__Bacteria|p__Firmicutes|c__CFGB82363|o__OFGB82363|f__FGB82363|g__GGB9545|s__GGB9545_SGB14952</t>
  </si>
  <si>
    <t>k__Bacteria|p__Firmicutes|c__CFGB8271|o__OFGB8271|f__FGB8271|g__GGB25320|s__GGB25320_SGB37258</t>
  </si>
  <si>
    <t>k__Bacteria|p__Firmicutes|c__CFGB8294|o__OFGB8294|f__FGB8294|g__GGB9328|s__GGB9328_SGB14291</t>
  </si>
  <si>
    <t>k__Bacteria|p__Firmicutes|c__CFGB8301|o__OFGB8301|f__FGB8301|g__GGB25400|s__GGB25400_SGB37351</t>
  </si>
  <si>
    <t>k__Bacteria|p__Firmicutes|c__CFGB8331|o__OFGB8331|f__FGB8331|g__GGB13357|s__GGB13357_SGB13987</t>
  </si>
  <si>
    <t>k__Bacteria|p__Firmicutes|c__CFGB8331|o__OFGB8331|f__FGB8331|g__GGB74675|s__GGB74675_SGB105475</t>
  </si>
  <si>
    <t>k__Bacteria|p__Firmicutes|c__CFGB84092|o__OFGB84092|f__FGB84092|g__GGB33247|s__GGB33247_SGB47403</t>
  </si>
  <si>
    <t>k__Bacteria|p__Firmicutes|c__CFGB84092|o__OFGB84092|f__FGB84092|g__GGB74802|s__GGB74802_SGB47402</t>
  </si>
  <si>
    <t>k__Bacteria|p__Firmicutes|c__CFGB84098|o__OFGB84098|f__FGB84098|g__GGB101500|s__GGB101500_SGB144807</t>
  </si>
  <si>
    <t>k__Bacteria|p__Firmicutes|c__CFGB84123|o__OFGB84123|f__FGB84123|g__GGB3139|s__GGB3139_SGB4152</t>
  </si>
  <si>
    <t>k__Bacteria|p__Firmicutes|c__CFGB84123|o__OFGB84123|f__FGB84123|g__GGB3142|s__GGB3142_SGB4155</t>
  </si>
  <si>
    <t>k__Bacteria|p__Firmicutes|c__CFGB84151|o__OFGB84151|f__FGB84151|g__GGB9466|s__GGB9466_SGB14859</t>
  </si>
  <si>
    <t>k__Bacteria|p__Firmicutes|c__CFGB84306|o__OFGB84306|f__FGB84306|g__GGB79227|s__GGB79227_SGB105547</t>
  </si>
  <si>
    <t>k__Bacteria|p__Firmicutes|c__CFGB84435|o__OFGB84435|f__FGB84435|g__GGB51431|s__GGB51431_SGB71744</t>
  </si>
  <si>
    <t>k__Bacteria|p__Firmicutes|c__CFGB84486|o__OFGB84486|f__FGB84486|g__GGB18184|s__GGB18184_SGB26852</t>
  </si>
  <si>
    <t>k__Bacteria|p__Firmicutes|c__CFGB84486|o__OFGB84486|f__FGB84486|g__GGB3653|s__GGB3653_SGB4964</t>
  </si>
  <si>
    <t>k__Bacteria|p__Firmicutes|c__CFGB84486|o__OFGB84486|f__FGB84486|g__GGB86315|s__GGB86315_SGB117895</t>
  </si>
  <si>
    <t>k__Bacteria|p__Firmicutes|c__CFGB84669|o__OFGB84669|f__FGB84669|g__GGB100505|s__GGB100505_SGB209407</t>
  </si>
  <si>
    <t>k__Bacteria|p__Firmicutes|c__CFGB84772|o__OFGB84772|f__FGB84772|g__GGB38716|s__GGB38716_SGB14237</t>
  </si>
  <si>
    <t>k__Bacteria|p__Firmicutes|c__CFGB88346|o__OFGB88346|f__FGB88346|g__GGB43675|s__GGB43675_SGB61016</t>
  </si>
  <si>
    <t>k__Bacteria|p__Firmicutes|c__CFGB88349|o__OFGB88349|f__FGB88349|g__GGB113965|s__GGB113965_SGB204865</t>
  </si>
  <si>
    <t>k__Bacteria|p__Firmicutes|c__CFGB88349|o__OFGB88349|f__FGB88349|g__GGB2970|s__GGB2970_SGB3952</t>
  </si>
  <si>
    <t>k__Bacteria|p__Firmicutes|c__CFGB88367|o__OFGB88367|f__FGB88367|g__GGB3125|s__GGB3125_SGB4138</t>
  </si>
  <si>
    <t>k__Bacteria|p__Firmicutes|c__CFGB88368|o__OFGB88368|f__FGB88368|g__GGB3260|s__GGB3260_SGB4307</t>
  </si>
  <si>
    <t>k__Bacteria|p__Firmicutes|c__CFGB88381|o__OFGB88381|f__FGB88381|g__GGB3152|s__GGB3152_SGB4165</t>
  </si>
  <si>
    <t>k__Bacteria|p__Firmicutes|c__CFGB88381|o__OFGB88381|f__FGB88381|g__GGB3152|s__GGB3152_SGB71300</t>
  </si>
  <si>
    <t>k__Bacteria|p__Firmicutes|c__CFGB88483|o__OFGB88483|f__FGB88483|g__GGB9224|s__GGB9224_SGB14165</t>
  </si>
  <si>
    <t>k__Bacteria|p__Firmicutes|c__CFGB88483|o__OFGB88483|f__FGB88483|g__GGB9291|s__GGB9291_SGB14248</t>
  </si>
  <si>
    <t>k__Bacteria|p__Firmicutes|c__CFGB88510|o__OFGB88510|f__FGB88510|g__GGB9048|s__GGB9048_SGB13952</t>
  </si>
  <si>
    <t>k__Bacteria|p__Firmicutes|c__CFGB88510|o__OFGB88510|f__FGB88510|g__GGB9052|s__GGB9052_SGB13957</t>
  </si>
  <si>
    <t>k__Bacteria|p__Firmicutes|c__CFGB88649|o__OFGB88649|f__FGB88649|g__GGB3491|s__GGB3491_SGB4665</t>
  </si>
  <si>
    <t>k__Bacteria|p__Firmicutes|c__CFGB9045|o__OFGB9045|f__FGB9045|g__GGB9045|s__GGB9045_SGB13947</t>
  </si>
  <si>
    <t>k__Bacteria|p__Firmicutes|c__CFGB9115|o__OFGB9115|f__FGB9115|g__GGB4616|s__GGB4616_SGB6391</t>
  </si>
  <si>
    <t>k__Bacteria|p__Firmicutes|c__CFGB9115|o__OFGB9115|f__FGB9115|g__GGB4617|s__GGB4617_SGB6392</t>
  </si>
  <si>
    <t>k__Bacteria|p__Firmicutes|c__CFGB9119|o__OFGB9119|f__FGB9119|g__GGB4651|s__GGB4651_SGB6438</t>
  </si>
  <si>
    <t>k__Bacteria|p__Firmicutes|c__CFGB9119|o__OFGB9119|f__FGB9119|g__GGB4653|s__GGB4653_SGB6440</t>
  </si>
  <si>
    <t>k__Bacteria|p__Firmicutes|c__CFGB9119|o__OFGB9119|f__FGB9119|g__GGB4667|s__GGB4667_SGB6456</t>
  </si>
  <si>
    <t>k__Bacteria|p__Firmicutes|c__CFGB9119|o__OFGB9119|f__FGB9119|g__GGB47148|s__GGB47148_SGB47368</t>
  </si>
  <si>
    <t>k__Bacteria|p__Firmicutes|c__CFGB9119|o__OFGB9119|f__FGB9119|g__GGB4727|s__GGB4727_SGB21155</t>
  </si>
  <si>
    <t>k__Bacteria|p__Firmicutes|c__CFGB9119|o__OFGB9119|f__FGB9119|g__GGB4727|s__GGB4727_SGB6547</t>
  </si>
  <si>
    <t>k__Bacteria|p__Firmicutes|c__CFGB9119|o__OFGB9119|f__FGB9119|g__GGB4727|s__GGB4727_SGB6548</t>
  </si>
  <si>
    <t>k__Bacteria|p__Firmicutes|c__CFGB9119|o__OFGB9119|f__FGB9119|g__GGB4729|s__GGB4729_SGB6550</t>
  </si>
  <si>
    <t>k__Bacteria|p__Firmicutes|c__CFGB9120|o__OFGB9120|f__FGB9120|g__GGB4642|s__GGB4642_SGB6421</t>
  </si>
  <si>
    <t>k__Bacteria|p__Firmicutes|c__CFGB9120|o__OFGB9120|f__FGB9120|g__GGB4642|s__GGB4642_SGB6422</t>
  </si>
  <si>
    <t>k__Bacteria|p__Firmicutes|c__CFGB91968|o__OFGB91968|f__FGB91968|g__GGB79087|s__GGB79087_SGB105683</t>
  </si>
  <si>
    <t>k__Bacteria|p__Firmicutes|c__CFGB92029|o__OFGB92029|f__FGB92029|g__GGB45652|s__GGB45652_SGB63366</t>
  </si>
  <si>
    <t>k__Bacteria|p__Firmicutes|c__CFGB92040|o__OFGB92040|f__FGB92040|g__GGB10692|s__GGB10692_SGB17347</t>
  </si>
  <si>
    <t>k__Bacteria|p__Firmicutes|c__CFGB92044|o__OFGB92044|f__FGB92044|g__GGB9547|s__GGB9547_SGB14953</t>
  </si>
  <si>
    <t>k__Bacteria|p__Firmicutes|c__CFGB92044|o__OFGB92044|f__FGB92044|g__GGB9547|s__GGB9547_SGB14954</t>
  </si>
  <si>
    <t>k__Bacteria|p__Firmicutes|c__CFGB9272|o__OFGB9272|f__FGB9272|g__GGB9296|s__GGB9296_SGB14253</t>
  </si>
  <si>
    <t>k__Bacteria|p__Firmicutes|c__CFGB9345|o__OFGB9345|f__FGB9345|g__GGB9345|s__GGB9345_SGB14311</t>
  </si>
  <si>
    <t>k__Bacteria|p__Firmicutes|c__CFGB93743|o__OFGB93743|f__FGB93743|g__GGB39399|s__GGB39399_SGB47610</t>
  </si>
  <si>
    <t>k__Bacteria|p__Firmicutes|c__CFGB93792|o__OFGB93792|f__FGB93792|g__GGB37949|s__GGB37949_SGB105735</t>
  </si>
  <si>
    <t>k__Bacteria|p__Firmicutes|c__CFGB93792|o__OFGB93792|f__FGB93792|g__GGB9523|s__GGB9523_SGB14922</t>
  </si>
  <si>
    <t>k__Bacteria|p__Firmicutes|c__CFGB93792|o__OFGB93792|f__FGB93792|g__GGB9524|s__GGB9524_SGB14923</t>
  </si>
  <si>
    <t>k__Bacteria|p__Firmicutes|c__CFGB93792|o__OFGB93792|f__FGB93792|g__GGB9524|s__GGB9524_SGB14924</t>
  </si>
  <si>
    <t>k__Bacteria|p__Firmicutes|c__CFGB93799|o__OFGB93799|f__FGB93799|g__GGB3502|s__GGB3502_SGB4678</t>
  </si>
  <si>
    <t>k__Bacteria|p__Firmicutes|c__CFGB93803|o__OFGB93803|f__FGB93803|g__GGB3124|s__GGB3124_SGB4136</t>
  </si>
  <si>
    <t>k__Bacteria|p__Firmicutes|c__CFGB93863|o__OFGB93863|f__FGB93863|g__GGB45613|s__GGB45613_SGB63326</t>
  </si>
  <si>
    <t>k__Bacteria|p__Firmicutes|c__CFGB93906|o__OFGB93906|f__FGB93906|g__GGB52357|s__GGB52357_SGB73159</t>
  </si>
  <si>
    <t>k__Bacteria|p__Firmicutes|c__CFGB94475|o__OFGB94475|f__FGB94475|g__GGB3140|s__GGB3140_SGB4153</t>
  </si>
  <si>
    <t>k__Bacteria|p__Firmicutes|c__CFGB94479|o__OFGB94479|f__FGB94479|g__GGB3892|s__GGB3892_SGB5290</t>
  </si>
  <si>
    <t>k__Bacteria|p__Firmicutes|c__CFGB94532|o__OFGB94532|f__FGB94532|g__GGB74818|s__GGB74818_SGB47415</t>
  </si>
  <si>
    <t>k__Bacteria|p__Firmicutes|c__CFGB94585|o__OFGB94585|f__FGB94585|g__GGB3257|s__GGB3257_SGB4304</t>
  </si>
  <si>
    <t>k__Bacteria|p__Firmicutes|c__CFGB94588|o__OFGB94588|f__FGB94588|g__GGB51647|s__GGB51647_SGB4348</t>
  </si>
  <si>
    <t>k__Bacteria|p__Firmicutes|c__CFGB94658|o__OFGB94658|f__FGB94658|g__GGB32726|s__GGB32726_SGB47427</t>
  </si>
  <si>
    <t>k__Bacteria|p__Firmicutes|c__CFGB94658|o__OFGB94658|f__FGB94658|g__GGB84348|s__GGB84348_SGB119979</t>
  </si>
  <si>
    <t>k__Bacteria|p__Firmicutes|c__CFGB94660|o__OFGB94660|f__FGB94660|g__GGB9289|s__GGB9289_SGB14244</t>
  </si>
  <si>
    <t>k__Bacteria|p__Firmicutes|c__CFGB94728|o__OFGB94728|f__FGB94728|g__GGB9297|s__GGB9297_SGB14255</t>
  </si>
  <si>
    <t>k__Bacteria|p__Firmicutes|c__CFGB94730|o__OFGB94730|f__FGB94730|g__GGB4745|s__GGB4745_SGB6570</t>
  </si>
  <si>
    <t>k__Bacteria|p__Firmicutes|c__CFGB94730|o__OFGB94730|f__FGB94730|g__GGB4745|s__GGB4745_SGB6571</t>
  </si>
  <si>
    <t>k__Bacteria|p__Firmicutes|c__CFGB94730|o__OFGB94730|f__FGB94730|g__GGB4749|s__GGB4749_SGB6578</t>
  </si>
  <si>
    <t>k__Bacteria|p__Firmicutes|c__CFGB94730|o__OFGB94730|f__FGB94730|g__GGB4750|s__GGB4750_SGB6579</t>
  </si>
  <si>
    <t>k__Bacteria|p__Firmicutes|c__CFGB94733|o__OFGB94733|f__FGB94733|g__GGB34231|s__GGB34231_SGB47113</t>
  </si>
  <si>
    <t>k__Bacteria|p__Firmicutes|c__CFGB94733|o__OFGB94733|f__FGB94733|g__GGB9209|s__GGB9209_SGB14148</t>
  </si>
  <si>
    <t>k__Bacteria|p__Firmicutes|c__CFGB94741|o__OFGB94741|f__FGB94741|g__GGB48159|s__GGB48159_SGB105302</t>
  </si>
  <si>
    <t>k__Bacteria|p__Firmicutes|c__CFGB94810|o__OFGB94810|f__FGB94810|g__GGB40495|s__GGB40495_SGB53479</t>
  </si>
  <si>
    <t>k__Bacteria|p__Firmicutes|c__CFGB94810|o__OFGB94810|f__FGB94810|g__GGB45497|s__GGB45497_SGB63169</t>
  </si>
  <si>
    <t>k__Bacteria|p__Firmicutes|c__CFGB94833|o__OFGB94833|f__FGB94833|g__GGB101071|s__GGB101071_SGB144112</t>
  </si>
  <si>
    <t>k__Bacteria|p__Firmicutes|c__CFGB94833|o__OFGB94833|f__FGB94833|g__GGB101072|s__GGB101072_SGB144111</t>
  </si>
  <si>
    <t>k__Bacteria|p__Firmicutes|c__CFGB94833|o__OFGB94833|f__FGB94833|g__GGB24517|s__GGB24517_SGB159149</t>
  </si>
  <si>
    <t>k__Bacteria|p__Firmicutes|c__CFGB94833|o__OFGB94833|f__FGB94833|g__GGB45620|s__GGB45620_SGB63333</t>
  </si>
  <si>
    <t>k__Bacteria|p__Firmicutes|c__CFGB9491|o__OFGB9491|f__FGB9491|g__GGB45603|s__GGB45603_SGB63315</t>
  </si>
  <si>
    <t>k__Bacteria|p__Firmicutes|c__CFGB9491|o__OFGB9491|f__FGB9491|g__GGB75072|s__GGB75072_SGB105696</t>
  </si>
  <si>
    <t>k__Bacteria|p__Firmicutes|c__CFGB9491|o__OFGB9491|f__FGB9491|g__GGB75072|s__GGB75072_SGB105697</t>
  </si>
  <si>
    <t>k__Bacteria|p__Firmicutes|c__CFGB9491|o__OFGB9491|f__FGB9491|g__GGB9491|s__GGB9491_SGB14888</t>
  </si>
  <si>
    <t>k__Bacteria|p__Firmicutes|c__CFGB95106|o__OFGB95106|f__FGB95106|g__GGB142099|s__GGB142099_SGB4667</t>
  </si>
  <si>
    <t>k__Bacteria|p__Firmicutes|c__CFGB95106|o__OFGB95106|f__FGB95106|g__GGB3493|s__GGB3493_SGB4668</t>
  </si>
  <si>
    <t>k__Bacteria|p__Firmicutes|c__CFGB95106|o__OFGB95106|f__FGB95106|g__GGB42669|s__GGB42669_SGB59870</t>
  </si>
  <si>
    <t>k__Bacteria|p__Firmicutes|c__CFGB95121|o__OFGB95121|f__FGB95121|g__GGB42663|s__GGB42663_SGB59864</t>
  </si>
  <si>
    <t>k__Bacteria|p__Firmicutes|c__CFGB9512|o__OFGB9512|f__FGB9512|g__GGB74700|s__GGB74700_SGB54319</t>
  </si>
  <si>
    <t>k__Bacteria|p__Firmicutes|c__CFGB9512|o__OFGB9512|f__FGB9512|g__GGB74701|s__GGB74701_SGB54318</t>
  </si>
  <si>
    <t>k__Bacteria|p__Firmicutes|c__CFGB95145|o__OFGB95145|f__FGB95145|g__GGB44201|s__GGB44201_SGB61600</t>
  </si>
  <si>
    <t>k__Bacteria|p__Firmicutes|c__CFGB9622|o__OFGB9622|f__FGB9622|g__GGB49411|s__GGB49411_SGB69324</t>
  </si>
  <si>
    <t>k__Bacteria|p__Firmicutes|c__CFGB9644|o__OFGB9644|f__FGB9644|g__GGB3551|s__GGB3551_SGB4748</t>
  </si>
  <si>
    <t>k__Bacteria|p__Firmicutes|c__CFGB9644|o__OFGB9644|f__FGB9644|g__GGB51501|s__GGB51501_SGB71873</t>
  </si>
  <si>
    <t>k__Bacteria|p__Firmicutes|c__CFGB9660|o__OFGB9660|f__FGB9660|g__GGB3490|s__GGB3490_SGB4664</t>
  </si>
  <si>
    <t>k__Bacteria|p__Firmicutes|c__CFGB9718|o__OFGB9718|f__FGB9718|g__GGB3569|s__GGB3569_SGB4776</t>
  </si>
  <si>
    <t>k__Bacteria|p__Firmicutes|c__CFGB9828|o__OFGB9828|f__FGB9828|g__GGB35597|s__GGB35597_SGB49163</t>
  </si>
  <si>
    <t>k__Bacteria|p__Firmicutes|c__CFGB9977|o__OFGB9977|f__FGB9977|g__GGB9607|s__GGB9607_SGB15040</t>
  </si>
  <si>
    <t>k__Bacteria|p__Firmicutes|c__CFGB9989|o__OFGB9989|f__FGB9989|g__GGB100460|s__GGB100460_SGB15270</t>
  </si>
  <si>
    <t>k__Bacteria|p__Firmicutes|c__CFGB9989|o__OFGB9989|f__FGB9989|g__GGB9712|s__GGB9712_SGB15241</t>
  </si>
  <si>
    <t>k__Bacteria|p__Firmicutes|c__CFGB9989|o__OFGB9989|f__FGB9989|g__GGB9712|s__GGB9712_SGB15242</t>
  </si>
  <si>
    <t>k__Bacteria|p__Firmicutes|c__CFGB9989|o__OFGB9989|f__FGB9989|g__GGB9712|s__GGB9712_SGB15244</t>
  </si>
  <si>
    <t>k__Bacteria|p__Firmicutes|c__Clostridia|o__Christensenellales|f__Christensenellaceae|g__Candidatus_Borkfalkia|s__Candidatus_Borkfalkia_ceftriaxoniphila</t>
  </si>
  <si>
    <t>k__Bacteria|p__Firmicutes|c__Clostridia|o__Christensenellales|f__Christensenellaceae|g__Christensenella|s__Christensenella_hongkongensis</t>
  </si>
  <si>
    <t>k__Bacteria|p__Firmicutes|c__Clostridia|o__Christensenellales|f__Christensenellaceae|g__Christensenella|s__Christensenella_minuta</t>
  </si>
  <si>
    <t>k__Bacteria|p__Firmicutes|c__Clostridia|o__Christensenellales|f__Christensenellaceae|g__Christensenella|s__Christensenella_tenuis</t>
  </si>
  <si>
    <t>k__Bacteria|p__Firmicutes|c__Clostridia|o__Christensenellales|f__Christensenellaceae|g__Christensenella|s__Christensenella_timonensis</t>
  </si>
  <si>
    <t>k__Bacteria|p__Firmicutes|c__Clostridia|o__Christensenellales|f__Christensenellaceae|g__GGB101890|s__GGB101890_SGB54311</t>
  </si>
  <si>
    <t>k__Bacteria|p__Firmicutes|c__Clostridia|o__Christensenellales|f__Christensenellaceae|g__GGB20071|s__GGB20071_SGB29339</t>
  </si>
  <si>
    <t>k__Bacteria|p__Firmicutes|c__Clostridia|o__Christensenellales|f__Christensenellaceae|g__GGB45656|s__GGB45656_SGB63370</t>
  </si>
  <si>
    <t>k__Bacteria|p__Firmicutes|c__Clostridia|o__Christensenellales|f__Christensenellaceae|g__GGB45656|s__GGB45656_SGB63371</t>
  </si>
  <si>
    <t>k__Bacteria|p__Firmicutes|c__Clostridia|o__Christensenellales|f__Christensenellaceae|g__GGB9098|s__GGB9098_SGB106139</t>
  </si>
  <si>
    <t>k__Bacteria|p__Firmicutes|c__Clostridia|o__Christensenellales|f__Christensenellaceae|g__GGB9098|s__GGB9098_SGB54305</t>
  </si>
  <si>
    <t>k__Bacteria|p__Firmicutes|c__Clostridia|o__Christensenellales|f__Christensenellaceae|g__GGB9100|s__GGB9100_SGB14032</t>
  </si>
  <si>
    <t>k__Bacteria|p__Firmicutes|c__Clostridia|o__Christensenellales|f__Christensenellaceae|g__GGB9103|s__GGB9103_SGB14035</t>
  </si>
  <si>
    <t>k__Bacteria|p__Firmicutes|c__Clostridia|o__Christensenellales|f__Christensenellaceae|g__GGB9186|s__GGB9186_SGB14125</t>
  </si>
  <si>
    <t>k__Bacteria|p__Firmicutes|c__Clostridia|o__Christensenellales|f__Christensenellaceae|g__Guopingia|s__Guopingia_tenuis</t>
  </si>
  <si>
    <t>k__Bacteria|p__Firmicutes|c__Clostridia|o__Christensenellales|f__Christensenellaceae|g__Luoshenia|s__Luoshenia_tenuis</t>
  </si>
  <si>
    <t>k__Bacteria|p__Firmicutes|c__Clostridia|o__Clostridia_unclassified|f__Clostridia_unclassified|g__Clostridia_unclassified|s__Clostridia_bacterium_UC5_1_1E11</t>
  </si>
  <si>
    <t>k__Bacteria|p__Firmicutes|c__Clostridia|o__Clostridia_unclassified|f__Clostridia_unclassified|g__GGB3567|s__GGB3567_SGB4773</t>
  </si>
  <si>
    <t>k__Bacteria|p__Firmicutes|c__Clostridia|o__Clostridia_unclassified|f__Clostridia_unclassified|g__GGB55957|s__GGB55957_SGB77276</t>
  </si>
  <si>
    <t>k__Bacteria|p__Firmicutes|c__Clostridia|o__Clostridia_unclassified|f__Clostridia_unclassified|g__GGB79395|s__GGB79395_SGB105947</t>
  </si>
  <si>
    <t>k__Bacteria|p__Firmicutes|c__Clostridia|o__Eubacteriales|f__Acutalibacteraceae|g__Acutalibacter|s__Acutalibacter_SGB14843</t>
  </si>
  <si>
    <t>k__Bacteria|p__Firmicutes|c__Clostridia|o__Eubacteriales|f__Acutalibacteraceae|g__Acutalibacter|s__Acutalibacter_SGB14844</t>
  </si>
  <si>
    <t>k__Bacteria|p__Firmicutes|c__Clostridia|o__Eubacteriales|f__Acutalibacteraceae|g__Acutalibacter|s__Acutalibacter_SGB72747</t>
  </si>
  <si>
    <t>k__Bacteria|p__Firmicutes|c__Clostridia|o__Eubacteriales|f__Acutalibacteraceae|g__Acutalibacter|s__Acutalibacter_sp_LFL_21</t>
  </si>
  <si>
    <t>k__Bacteria|p__Firmicutes|c__Clostridia|o__Eubacteriales|f__Acutalibacteraceae|g__Anaeromassilibacillus|s__Anaeromassilibacillus_senegalensis</t>
  </si>
  <si>
    <t>k__Bacteria|p__Firmicutes|c__Clostridia|o__Eubacteriales|f__Acutalibacteraceae|g__GGB128655|s__GGB128655_SGB159091</t>
  </si>
  <si>
    <t>k__Bacteria|p__Firmicutes|c__Clostridia|o__Eubacteriales|f__Acutalibacteraceae|g__GGB38744|s__GGB38744_SGB14842</t>
  </si>
  <si>
    <t>k__Bacteria|p__Firmicutes|c__Clostridia|o__Eubacteriales|f__Acutalibacteraceae|g__GGB40829|s__GGB40829_SGB53496</t>
  </si>
  <si>
    <t>k__Bacteria|p__Firmicutes|c__Clostridia|o__Eubacteriales|f__Acutalibacteraceae|g__GGB42389|s__GGB42389_SGB59559</t>
  </si>
  <si>
    <t>k__Bacteria|p__Firmicutes|c__Clostridia|o__Eubacteriales|f__Acutalibacteraceae|g__GGB45634|s__GGB45634_SGB63348</t>
  </si>
  <si>
    <t>k__Bacteria|p__Firmicutes|c__Clostridia|o__Eubacteriales|f__Acutalibacteraceae|g__GGB9454|s__GGB9454_SGB14846</t>
  </si>
  <si>
    <t>k__Bacteria|p__Firmicutes|c__Clostridia|o__Eubacteriales|f__Acutalibacteraceae|g__GGB9495|s__GGB9495_SGB14892</t>
  </si>
  <si>
    <t>k__Bacteria|p__Firmicutes|c__Clostridia|o__Eubacteriales|f__Acutalibacteraceae|g__Hydrogeniiclostridium|s__Hydrogeniiclostridium_mannosilyticum</t>
  </si>
  <si>
    <t>k__Bacteria|p__Firmicutes|c__Clostridia|o__Eubacteriales|f__Acutalibacteraceae|g__Pseudoruminococcus|s__Pseudoruminococcus_SGB4281</t>
  </si>
  <si>
    <t>k__Bacteria|p__Firmicutes|c__Clostridia|o__Eubacteriales|f__Acutalibacteraceae|g__Pseudoruminococcus|s__Pseudoruminococcus_massiliensis</t>
  </si>
  <si>
    <t>k__Bacteria|p__Firmicutes|c__Clostridia|o__Eubacteriales|f__Beduinellaceae|g__Beduinella|s__Beduinella_massiliensis</t>
  </si>
  <si>
    <t>k__Bacteria|p__Firmicutes|c__Clostridia|o__Eubacteriales|f__Beduinellaceae|g__GGB48168|s__GGB48168_SGB66171</t>
  </si>
  <si>
    <t>k__Bacteria|p__Firmicutes|c__Clostridia|o__Eubacteriales|f__Beduinellaceae|g__GGB48169|s__GGB48169_SGB66172</t>
  </si>
  <si>
    <t>k__Bacteria|p__Firmicutes|c__Clostridia|o__Eubacteriales|f__Beduinellaceae|g__GGB9759|s__GGB9759_SGB15370</t>
  </si>
  <si>
    <t>k__Bacteria|p__Firmicutes|c__Clostridia|o__Eubacteriales|f__Beduinellaceae|g__GGB9759|s__GGB9759_SGB15372</t>
  </si>
  <si>
    <t>k__Bacteria|p__Firmicutes|c__Clostridia|o__Eubacteriales|f__Beduinellaceae|g__GGB9760|s__GGB9760_SGB15373</t>
  </si>
  <si>
    <t>k__Bacteria|p__Firmicutes|c__Clostridia|o__Eubacteriales|f__Beduinellaceae|g__GGB9760|s__GGB9760_SGB15374</t>
  </si>
  <si>
    <t>k__Bacteria|p__Firmicutes|c__Clostridia|o__Eubacteriales|f__Beduinellaceae|g__GGB9761|s__GGB9761_SGB15376</t>
  </si>
  <si>
    <t>k__Bacteria|p__Firmicutes|c__Clostridia|o__Eubacteriales|f__Bianqueaceae|g__Bianquea|s__Bianquea_SGB71281</t>
  </si>
  <si>
    <t>k__Bacteria|p__Firmicutes|c__Clostridia|o__Eubacteriales|f__Bianqueaceae|g__Bianquea|s__Bianquea_renquensis</t>
  </si>
  <si>
    <t>k__Bacteria|p__Firmicutes|c__Clostridia|o__Eubacteriales|f__Butyricicoccaceae|g__Agathobaculum|s__Agathobaculum_SGB14990</t>
  </si>
  <si>
    <t>k__Bacteria|p__Firmicutes|c__Clostridia|o__Eubacteriales|f__Butyricicoccaceae|g__Agathobaculum|s__Agathobaculum_butyriciproducens</t>
  </si>
  <si>
    <t>k__Bacteria|p__Firmicutes|c__Clostridia|o__Eubacteriales|f__Butyricicoccaceae|g__Agathobaculum|s__Agathobaculum_desmolans</t>
  </si>
  <si>
    <t>k__Bacteria|p__Firmicutes|c__Clostridia|o__Eubacteriales|f__Butyricicoccaceae|g__Agathobaculum|s__Agathobaculum_faecis</t>
  </si>
  <si>
    <t>k__Bacteria|p__Firmicutes|c__Clostridia|o__Eubacteriales|f__Butyricicoccaceae|g__Agathobaculum|s__Agathobaculum_sp_Marseille_P7918</t>
  </si>
  <si>
    <t>k__Bacteria|p__Firmicutes|c__Clostridia|o__Eubacteriales|f__Butyricicoccaceae|g__Butyricicoccus|s__Butyricicoccus_intestinisimiae</t>
  </si>
  <si>
    <t>k__Bacteria|p__Firmicutes|c__Clostridia|o__Eubacteriales|f__Butyricicoccaceae|g__Butyricicoccus|s__Butyricicoccus_pullicaecorum</t>
  </si>
  <si>
    <t>k__Bacteria|p__Firmicutes|c__Clostridia|o__Eubacteriales|f__Butyricicoccaceae|g__GGB128043|s__GGB128043_SGB158949</t>
  </si>
  <si>
    <t>k__Bacteria|p__Firmicutes|c__Clostridia|o__Eubacteriales|f__Butyricicoccaceae|g__GGB84983|s__GGB84983_SGB118634</t>
  </si>
  <si>
    <t>k__Bacteria|p__Firmicutes|c__Clostridia|o__Eubacteriales|f__Butyricicoccaceae|g__GGB9574|s__GGB9574_SGB14987</t>
  </si>
  <si>
    <t>k__Bacteria|p__Firmicutes|c__Clostridia|o__Eubacteriales|f__Butyricicoccaceae|g__GGB9580|s__GGB9580_SGB14996</t>
  </si>
  <si>
    <t>k__Bacteria|p__Firmicutes|c__Clostridia|o__Eubacteriales|f__Butyricicoccaceae|g__GGB9580|s__GGB9580_SGB14997</t>
  </si>
  <si>
    <t>k__Bacteria|p__Firmicutes|c__Clostridia|o__Eubacteriales|f__Butyricicoccaceae|g__GGB9580|s__GGB9580_SGB14998</t>
  </si>
  <si>
    <t>k__Bacteria|p__Firmicutes|c__Clostridia|o__Eubacteriales|f__Butyricicoccaceae|g__GGB9580|s__GGB9580_SGB53508</t>
  </si>
  <si>
    <t>k__Bacteria|p__Firmicutes|c__Clostridia|o__Eubacteriales|f__Butyricicoccaceae|g__Intestinibacillus|s__Intestinibacillus_massiliensis</t>
  </si>
  <si>
    <t>k__Bacteria|p__Firmicutes|c__Clostridia|o__Eubacteriales|f__Butyricicoccaceae|g__Intestinibacillus|s__Intestinibacillus_sp_Marseille_P6563</t>
  </si>
  <si>
    <t>k__Bacteria|p__Firmicutes|c__Clostridia|o__Eubacteriales|f__Clostridiaceae|g__Clostridiaceae_unclassified|s__Clostridiaceae_bacterium</t>
  </si>
  <si>
    <t>k__Bacteria|p__Firmicutes|c__Clostridia|o__Eubacteriales|f__Clostridiaceae|g__Clostridiaceae_unclassified|s__Clostridiaceae_bacterium_AF18_31LB</t>
  </si>
  <si>
    <t>k__Bacteria|p__Firmicutes|c__Clostridia|o__Eubacteriales|f__Clostridiaceae|g__Clostridiaceae_unclassified|s__Clostridiaceae_bacterium_Marseille_Q3526</t>
  </si>
  <si>
    <t>k__Bacteria|p__Firmicutes|c__Clostridia|o__Eubacteriales|f__Clostridiaceae|g__Clostridiaceae_unclassified|s__Clostridiaceae_unclassified_SGB4769</t>
  </si>
  <si>
    <t>k__Bacteria|p__Firmicutes|c__Clostridia|o__Eubacteriales|f__Clostridiaceae|g__Clostridiaceae_unclassified|s__Clostridiaceae_unclassified_SGB4771</t>
  </si>
  <si>
    <t>k__Bacteria|p__Firmicutes|c__Clostridia|o__Eubacteriales|f__Clostridiaceae|g__Clostridiaceae_unclassified|s__Clostridiaceae_unclassified_SGB59838</t>
  </si>
  <si>
    <t>k__Bacteria|p__Firmicutes|c__Clostridia|o__Eubacteriales|f__Clostridiaceae|g__Clostridium|s__Clostridium_SGB117757</t>
  </si>
  <si>
    <t>k__Bacteria|p__Firmicutes|c__Clostridia|o__Eubacteriales|f__Clostridiaceae|g__Clostridium|s__Clostridium_SGB4714</t>
  </si>
  <si>
    <t>k__Bacteria|p__Firmicutes|c__Clostridia|o__Eubacteriales|f__Clostridiaceae|g__Clostridium|s__Clostridium_SGB47280</t>
  </si>
  <si>
    <t>k__Bacteria|p__Firmicutes|c__Clostridia|o__Eubacteriales|f__Clostridiaceae|g__Clostridium|s__Clostridium_SGB4750</t>
  </si>
  <si>
    <t>k__Bacteria|p__Firmicutes|c__Clostridia|o__Eubacteriales|f__Clostridiaceae|g__Clostridium|s__Clostridium_SGB4751</t>
  </si>
  <si>
    <t>k__Bacteria|p__Firmicutes|c__Clostridia|o__Eubacteriales|f__Clostridiaceae|g__Clostridium|s__Clostridium_SGB48024</t>
  </si>
  <si>
    <t>k__Bacteria|p__Firmicutes|c__Clostridia|o__Eubacteriales|f__Clostridiaceae|g__Clostridium|s__Clostridium_SGB6173</t>
  </si>
  <si>
    <t>k__Bacteria|p__Firmicutes|c__Clostridia|o__Eubacteriales|f__Clostridiaceae|g__Clostridium|s__Clostridium_SGB6176</t>
  </si>
  <si>
    <t>k__Bacteria|p__Firmicutes|c__Clostridia|o__Eubacteriales|f__Clostridiaceae|g__Clostridium|s__Clostridium_SGB6179</t>
  </si>
  <si>
    <t>k__Bacteria|p__Firmicutes|c__Clostridia|o__Eubacteriales|f__Clostridiaceae|g__Clostridium|s__Clostridium_SGB6184</t>
  </si>
  <si>
    <t>k__Bacteria|p__Firmicutes|c__Clostridia|o__Eubacteriales|f__Clostridiaceae|g__Clostridium|s__Clostridium_butyricum</t>
  </si>
  <si>
    <t>k__Bacteria|p__Firmicutes|c__Clostridia|o__Eubacteriales|f__Clostridiaceae|g__Clostridium|s__Clostridium_celatum</t>
  </si>
  <si>
    <t>k__Bacteria|p__Firmicutes|c__Clostridia|o__Eubacteriales|f__Clostridiaceae|g__Clostridium|s__Clostridium_disporicum</t>
  </si>
  <si>
    <t>k__Bacteria|p__Firmicutes|c__Clostridia|o__Eubacteriales|f__Clostridiaceae|g__Clostridium|s__Clostridium_fessum</t>
  </si>
  <si>
    <t>k__Bacteria|p__Firmicutes|c__Clostridia|o__Eubacteriales|f__Clostridiaceae|g__Clostridium|s__Clostridium_hominis</t>
  </si>
  <si>
    <t>k__Bacteria|p__Firmicutes|c__Clostridia|o__Eubacteriales|f__Clostridiaceae|g__Clostridium|s__Clostridium_lentum</t>
  </si>
  <si>
    <t>k__Bacteria|p__Firmicutes|c__Clostridia|o__Eubacteriales|f__Clostridiaceae|g__Clostridium|s__Clostridium_paraputrificum</t>
  </si>
  <si>
    <t>k__Bacteria|p__Firmicutes|c__Clostridia|o__Eubacteriales|f__Clostridiaceae|g__Clostridium|s__Clostridium_perfringens</t>
  </si>
  <si>
    <t>k__Bacteria|p__Firmicutes|c__Clostridia|o__Eubacteriales|f__Clostridiaceae|g__Clostridium|s__Clostridium_saudiense</t>
  </si>
  <si>
    <t>k__Bacteria|p__Firmicutes|c__Clostridia|o__Eubacteriales|f__Clostridiaceae|g__Clostridium|s__Clostridium_sp_1001270J_160509_D11</t>
  </si>
  <si>
    <t>k__Bacteria|p__Firmicutes|c__Clostridia|o__Eubacteriales|f__Clostridiaceae|g__Clostridium|s__Clostridium_sp_1001271st1_H5</t>
  </si>
  <si>
    <t>k__Bacteria|p__Firmicutes|c__Clostridia|o__Eubacteriales|f__Clostridiaceae|g__Clostridium|s__Clostridium_sp_AF15_41</t>
  </si>
  <si>
    <t>k__Bacteria|p__Firmicutes|c__Clostridia|o__Eubacteriales|f__Clostridiaceae|g__Clostridium|s__Clostridium_sp_AF27_2AA</t>
  </si>
  <si>
    <t>k__Bacteria|p__Firmicutes|c__Clostridia|o__Eubacteriales|f__Clostridiaceae|g__Clostridium|s__Clostridium_sp_AF32_12BH</t>
  </si>
  <si>
    <t>k__Bacteria|p__Firmicutes|c__Clostridia|o__Eubacteriales|f__Clostridiaceae|g__Clostridium|s__Clostridium_sp_AF36_4</t>
  </si>
  <si>
    <t>k__Bacteria|p__Firmicutes|c__Clostridia|o__Eubacteriales|f__Clostridiaceae|g__Clostridium|s__Clostridium_sp_AM22_11AC</t>
  </si>
  <si>
    <t>k__Bacteria|p__Firmicutes|c__Clostridia|o__Eubacteriales|f__Clostridiaceae|g__Clostridium|s__Clostridium_sp_AM29_11AC</t>
  </si>
  <si>
    <t>k__Bacteria|p__Firmicutes|c__Clostridia|o__Eubacteriales|f__Clostridiaceae|g__Clostridium|s__Clostridium_sp_AM33_3</t>
  </si>
  <si>
    <t>k__Bacteria|p__Firmicutes|c__Clostridia|o__Eubacteriales|f__Clostridiaceae|g__Clostridium|s__Clostridium_sp_AM42_4</t>
  </si>
  <si>
    <t>k__Bacteria|p__Firmicutes|c__Clostridia|o__Eubacteriales|f__Clostridiaceae|g__Clostridium|s__Clostridium_sp_AM49_4BH</t>
  </si>
  <si>
    <t>k__Bacteria|p__Firmicutes|c__Clostridia|o__Eubacteriales|f__Clostridiaceae|g__Clostridium|s__Clostridium_sp_AT4</t>
  </si>
  <si>
    <t>k__Bacteria|p__Firmicutes|c__Clostridia|o__Eubacteriales|f__Clostridiaceae|g__Clostridium|s__Clostridium_sp_D5</t>
  </si>
  <si>
    <t>k__Bacteria|p__Firmicutes|c__Clostridia|o__Eubacteriales|f__Clostridiaceae|g__Clostridium|s__Clostridium_sp_K13</t>
  </si>
  <si>
    <t>k__Bacteria|p__Firmicutes|c__Clostridia|o__Eubacteriales|f__Clostridiaceae|g__Clostridium|s__Clostridium_sp_MCC353</t>
  </si>
  <si>
    <t>k__Bacteria|p__Firmicutes|c__Clostridia|o__Eubacteriales|f__Clostridiaceae|g__Clostridium|s__Clostridium_sp_Marseille_P3244</t>
  </si>
  <si>
    <t>k__Bacteria|p__Firmicutes|c__Clostridia|o__Eubacteriales|f__Clostridiaceae|g__Clostridium|s__Clostridium_sp_chh4_2</t>
  </si>
  <si>
    <t>k__Bacteria|p__Firmicutes|c__Clostridia|o__Eubacteriales|f__Clostridiaceae|g__GGB27106|s__GGB27106_SGB6188</t>
  </si>
  <si>
    <t>k__Bacteria|p__Firmicutes|c__Clostridia|o__Eubacteriales|f__Clostridiaceae|g__GGB3478|s__GGB3478_SGB4643</t>
  </si>
  <si>
    <t>k__Bacteria|p__Firmicutes|c__Clostridia|o__Eubacteriales|f__Clostridiaceae|g__GGB3528|s__GGB3528_SGB4713</t>
  </si>
  <si>
    <t>k__Bacteria|p__Firmicutes|c__Clostridia|o__Eubacteriales|f__Clostridiaceae|g__GGB3532|s__GGB3532_SGB4720</t>
  </si>
  <si>
    <t>k__Bacteria|p__Firmicutes|c__Clostridia|o__Eubacteriales|f__Clostridiaceae|g__GGB3548|s__GGB3548_SGB4744</t>
  </si>
  <si>
    <t>k__Bacteria|p__Firmicutes|c__Clostridia|o__Eubacteriales|f__Clostridiaceae|g__GGB3550|s__GGB3550_SGB4746</t>
  </si>
  <si>
    <t>k__Bacteria|p__Firmicutes|c__Clostridia|o__Eubacteriales|f__Clostridiaceae|g__GGB3550|s__GGB3550_SGB4747</t>
  </si>
  <si>
    <t>k__Bacteria|p__Firmicutes|c__Clostridia|o__Eubacteriales|f__Clostridiaceae|g__GGB42637|s__GGB42637_SGB59834</t>
  </si>
  <si>
    <t>k__Bacteria|p__Firmicutes|c__Clostridia|o__Eubacteriales|f__Clostridiaceae|g__GGB42638|s__GGB42638_SGB59835</t>
  </si>
  <si>
    <t>k__Bacteria|p__Firmicutes|c__Clostridia|o__Eubacteriales|f__Clostridiaceae|g__GGB42639|s__GGB42639_SGB59836</t>
  </si>
  <si>
    <t>k__Bacteria|p__Firmicutes|c__Clostridia|o__Eubacteriales|f__Clostridiaceae|g__GGB47195|s__GGB47195_SGB65132</t>
  </si>
  <si>
    <t>k__Bacteria|p__Firmicutes|c__Clostridia|o__Eubacteriales|f__Clostridiaceae|g__GGB51504|s__GGB51504_SGB71876</t>
  </si>
  <si>
    <t>k__Bacteria|p__Firmicutes|c__Clostridia|o__Eubacteriales|f__Clostridiaceae|g__GGB79417|s__GGB79417_SGB106068</t>
  </si>
  <si>
    <t>k__Bacteria|p__Firmicutes|c__Clostridia|o__Eubacteriales|f__Clostridiaceae|g__Lactonifactor|s__Lactonifactor_longoviformis</t>
  </si>
  <si>
    <t>k__Bacteria|p__Firmicutes|c__Clostridia|o__Eubacteriales|f__Clostridiaceae|g__Massilioclostridium|s__Massilioclostridium_coli</t>
  </si>
  <si>
    <t>k__Bacteria|p__Firmicutes|c__Clostridia|o__Eubacteriales|f__Clostridiaceae|g__Pilosibacter|s__Pilosibacter_fragilis</t>
  </si>
  <si>
    <t>k__Bacteria|p__Firmicutes|c__Clostridia|o__Eubacteriales|f__Clostridiaceae|g__Sarcina|s__Sarcina_ventriculi</t>
  </si>
  <si>
    <t>k__Bacteria|p__Firmicutes|c__Clostridia|o__Eubacteriales|f__Eubacteriaceae|g__Anaerofustis|s__Anaerofustis_stercorihominis</t>
  </si>
  <si>
    <t>k__Bacteria|p__Firmicutes|c__Clostridia|o__Eubacteriales|f__Eubacteriaceae|g__Eubacteriaceae_unclassified|s__Eubacteriaceae_bacterium</t>
  </si>
  <si>
    <t>k__Bacteria|p__Firmicutes|c__Clostridia|o__Eubacteriales|f__Eubacteriaceae|g__Eubacteriaceae_unclassified|s__Eubacteriaceae_bacterium_CHKCI004</t>
  </si>
  <si>
    <t>k__Bacteria|p__Firmicutes|c__Clostridia|o__Eubacteriales|f__Eubacteriaceae|g__Eubacteriaceae_unclassified|s__Eubacteriaceae_bacterium_Marseille_Q4139</t>
  </si>
  <si>
    <t>k__Bacteria|p__Firmicutes|c__Clostridia|o__Eubacteriales|f__Eubacteriaceae|g__Eubacteriaceae_unclassified|s__Eubacteriaceae_unclassified_SGB94922</t>
  </si>
  <si>
    <t>k__Bacteria|p__Firmicutes|c__Clostridia|o__Eubacteriales|f__Eubacteriaceae|g__Eubacterium|s__Eubacterium_SGB4961</t>
  </si>
  <si>
    <t>k__Bacteria|p__Firmicutes|c__Clostridia|o__Eubacteriales|f__Eubacteriaceae|g__Eubacterium|s__Eubacterium_SGB5054</t>
  </si>
  <si>
    <t>k__Bacteria|p__Firmicutes|c__Clostridia|o__Eubacteriales|f__Eubacteriaceae|g__Eubacterium|s__Eubacterium_album</t>
  </si>
  <si>
    <t>k__Bacteria|p__Firmicutes|c__Clostridia|o__Eubacteriales|f__Eubacteriaceae|g__Eubacterium|s__Eubacterium_callanderi</t>
  </si>
  <si>
    <t>k__Bacteria|p__Firmicutes|c__Clostridia|o__Eubacteriales|f__Eubacteriaceae|g__Eubacterium|s__Eubacterium_maltosivorans</t>
  </si>
  <si>
    <t>k__Bacteria|p__Firmicutes|c__Clostridia|o__Eubacteriales|f__Eubacteriaceae|g__Eubacterium|s__Eubacterium_ramulus</t>
  </si>
  <si>
    <t>k__Bacteria|p__Firmicutes|c__Clostridia|o__Eubacteriales|f__Eubacteriaceae|g__Eubacterium|s__Eubacterium_segne</t>
  </si>
  <si>
    <t>k__Bacteria|p__Firmicutes|c__Clostridia|o__Eubacteriales|f__Eubacteriaceae|g__Eubacterium|s__Eubacterium_sp_AF22_9</t>
  </si>
  <si>
    <t>k__Bacteria|p__Firmicutes|c__Clostridia|o__Eubacteriales|f__Eubacteriaceae|g__Eubacterium|s__Eubacterium_sp_AF34_35BH</t>
  </si>
  <si>
    <t>k__Bacteria|p__Firmicutes|c__Clostridia|o__Eubacteriales|f__Eubacteriaceae|g__Eubacterium|s__Eubacterium_sp_An11</t>
  </si>
  <si>
    <t>k__Bacteria|p__Firmicutes|c__Clostridia|o__Eubacteriales|f__Eubacteriaceae|g__Eubacterium|s__Eubacterium_ventriosum</t>
  </si>
  <si>
    <t>k__Bacteria|p__Firmicutes|c__Clostridia|o__Eubacteriales|f__Eubacteriaceae|g__GGB3262|s__GGB3262_SGB4309</t>
  </si>
  <si>
    <t>k__Bacteria|p__Firmicutes|c__Clostridia|o__Eubacteriales|f__Eubacteriaceae|g__GGB3264|s__GGB3264_SGB4312</t>
  </si>
  <si>
    <t>k__Bacteria|p__Firmicutes|c__Clostridia|o__Eubacteriales|f__Eubacteriaceae|g__GGB3265|s__GGB3265_SGB4314</t>
  </si>
  <si>
    <t>k__Bacteria|p__Firmicutes|c__Clostridia|o__Eubacteriales|f__Eubacteriaceae|g__GGB3267|s__GGB3267_SGB4316</t>
  </si>
  <si>
    <t>k__Bacteria|p__Firmicutes|c__Clostridia|o__Eubacteriales|f__Eubacteriaceae|g__GGB3267|s__GGB3267_SGB4317</t>
  </si>
  <si>
    <t>k__Bacteria|p__Firmicutes|c__Clostridia|o__Eubacteriales|f__Eubacteriaceae|g__GGB3277|s__GGB3277_SGB4327</t>
  </si>
  <si>
    <t>k__Bacteria|p__Firmicutes|c__Clostridia|o__Eubacteriales|f__Eubacteriaceae|g__GGB3278|s__GGB3278_SGB4328</t>
  </si>
  <si>
    <t>k__Bacteria|p__Firmicutes|c__Clostridia|o__Eubacteriales|f__Eubacteriaceae|g__GGB3281|s__GGB3281_SGB4335</t>
  </si>
  <si>
    <t>k__Bacteria|p__Firmicutes|c__Clostridia|o__Eubacteriales|f__Eubacteriaceae|g__GGB35068|s__GGB35068_SGB47850</t>
  </si>
  <si>
    <t>k__Bacteria|p__Firmicutes|c__Clostridia|o__Eubacteriales|f__Eubacteriaceae|g__GGB3722|s__GGB3722_SGB5050</t>
  </si>
  <si>
    <t>k__Bacteria|p__Firmicutes|c__Clostridia|o__Eubacteriales|f__Eubacteriaceae|g__GGB42571|s__GGB42571_SGB59766</t>
  </si>
  <si>
    <t>k__Bacteria|p__Firmicutes|c__Clostridia|o__Eubacteriales|f__Eubacteriaceae|g__GGB78849|s__GGB78849_SGB106207</t>
  </si>
  <si>
    <t>k__Bacteria|p__Firmicutes|c__Clostridia|o__Eubacteriales|f__Eubacteriaceae|g__Pseudoramibacter|s__Pseudoramibacter_SGB4082</t>
  </si>
  <si>
    <t>k__Bacteria|p__Firmicutes|c__Clostridia|o__Eubacteriales|f__Eubacteriales_Family_XIII_Incertae_Sedis|g__Baileyella|s__Baileyella_intestinalis</t>
  </si>
  <si>
    <t>k__Bacteria|p__Firmicutes|c__Clostridia|o__Eubacteriales|f__Eubacteriales_Family_XIII_Incertae_Sedis|g__Eubacteriales_Family_XIII_Incertae_Sedis_unclassified|s__Eubacteriales_Family_XIII_Incertae_Sedis_unclassified_SGB3934</t>
  </si>
  <si>
    <t>k__Bacteria|p__Firmicutes|c__Clostridia|o__Eubacteriales|f__Eubacteriales_Family_XIII_Incertae_Sedis|g__Eubacteriales_Family_XIII_Incertae_Sedis_unclassified|s__Eubacteriales_Family_XIII_Incertae_Sedis_unclassified_SGB3978</t>
  </si>
  <si>
    <t>k__Bacteria|p__Firmicutes|c__Clostridia|o__Eubacteriales|f__Eubacteriales_Family_XIII_Incertae_Sedis|g__Eubacteriales_Family_XIII_Incertae_Sedis_unclassified|s__Eubacteriales_Family_XIII_Incertae_Sedis_unclassified_SGB3979</t>
  </si>
  <si>
    <t>k__Bacteria|p__Firmicutes|c__Clostridia|o__Eubacteriales|f__Eubacteriales_Family_XIII_Incertae_Sedis|g__Eubacteriales_Family_XIII_Incertae_Sedis_unclassified|s__Eubacterium_brachy</t>
  </si>
  <si>
    <t>k__Bacteria|p__Firmicutes|c__Clostridia|o__Eubacteriales|f__Eubacteriales_Family_XIII_Incertae_Sedis|g__GGB2974|s__GGB2974_SGB3956</t>
  </si>
  <si>
    <t>k__Bacteria|p__Firmicutes|c__Clostridia|o__Eubacteriales|f__Eubacteriales_Family_XIII_Incertae_Sedis|g__GGB2977|s__GGB2977_SGB3959</t>
  </si>
  <si>
    <t>k__Bacteria|p__Firmicutes|c__Clostridia|o__Eubacteriales|f__Eubacteriales_Family_XIII_Incertae_Sedis|g__GGB2980|s__GGB2980_SGB3962</t>
  </si>
  <si>
    <t>k__Bacteria|p__Firmicutes|c__Clostridia|o__Eubacteriales|f__Eubacteriales_Family_XIII_Incertae_Sedis|g__GGB2981|s__GGB2981_SGB3963</t>
  </si>
  <si>
    <t>k__Bacteria|p__Firmicutes|c__Clostridia|o__Eubacteriales|f__Eubacteriales_Family_XIII_Incertae_Sedis|g__GGB32387|s__GGB32387_SGB47381</t>
  </si>
  <si>
    <t>k__Bacteria|p__Firmicutes|c__Clostridia|o__Eubacteriales|f__Eubacteriales_Family_XIII_Incertae_Sedis|g__GGB96306|s__GGB96306_SGB123796</t>
  </si>
  <si>
    <t>k__Bacteria|p__Firmicutes|c__Clostridia|o__Eubacteriales|f__Eubacteriales_Family_XIII_Incertae_Sedis|g__Hominibacterium|s__Hominibacterium_faecale</t>
  </si>
  <si>
    <t>k__Bacteria|p__Firmicutes|c__Clostridia|o__Eubacteriales|f__Eubacteriales_Family_XIII_Incertae_Sedis|g__Lentihominibacter|s__Lentihominibacter_SGB71368</t>
  </si>
  <si>
    <t>k__Bacteria|p__Firmicutes|c__Clostridia|o__Eubacteriales|f__Eubacteriales_Family_XIII_Incertae_Sedis|g__Lentihominibacter|s__Lentihominibacter_faecis</t>
  </si>
  <si>
    <t>k__Bacteria|p__Firmicutes|c__Clostridia|o__Eubacteriales|f__Eubacteriales_Family_XIII_Incertae_Sedis|g__Lentihominibacter|s__Lentihominibacter_hominis</t>
  </si>
  <si>
    <t>k__Bacteria|p__Firmicutes|c__Clostridia|o__Eubacteriales|f__Eubacteriales_Family_XIII_Incertae_Sedis|g__Senimuribacter|s__Senimuribacter_intestinalis</t>
  </si>
  <si>
    <t>k__Bacteria|p__Firmicutes|c__Clostridia|o__Eubacteriales|f__Eubacteriales_Family_XIII_Incertae_Sedis|g__Zhenpiania|s__Zhenpiania_hominis</t>
  </si>
  <si>
    <t>k__Bacteria|p__Firmicutes|c__Clostridia|o__Eubacteriales|f__Eubacteriales_incertae_sedis|g__Candidatus_Cibionibacter|s__Candidatus_Cibionibacter_quicibialis</t>
  </si>
  <si>
    <t>k__Bacteria|p__Firmicutes|c__Clostridia|o__Eubacteriales|f__Eubacteriales_unclassified|g__Eubacteriales_unclassified|s__Bacteroides_pectinophilus</t>
  </si>
  <si>
    <t>k__Bacteria|p__Firmicutes|c__Clostridia|o__Eubacteriales|f__Eubacteriales_unclassified|g__Eubacteriales_unclassified|s__Clostridiales_bacterium</t>
  </si>
  <si>
    <t>k__Bacteria|p__Firmicutes|c__Clostridia|o__Eubacteriales|f__Eubacteriales_unclassified|g__Eubacteriales_unclassified|s__Eubacteriales_unclassified_SGB15158</t>
  </si>
  <si>
    <t>k__Bacteria|p__Firmicutes|c__Clostridia|o__Eubacteriales|f__Eubacteriales_unclassified|g__Eubacteriales_unclassified|s__Eubacteriales_unclassified_SGB63201</t>
  </si>
  <si>
    <t>k__Bacteria|p__Firmicutes|c__Clostridia|o__Eubacteriales|f__Eubacteriales_unclassified|g__Evtepia|s__Evtepia_gabavorous</t>
  </si>
  <si>
    <t>k__Bacteria|p__Firmicutes|c__Clostridia|o__Eubacteriales|f__Eubacteriales_unclassified|g__Flintibacter|s__Flintibacter_SGB15144</t>
  </si>
  <si>
    <t>k__Bacteria|p__Firmicutes|c__Clostridia|o__Eubacteriales|f__Eubacteriales_unclassified|g__Flintibacter|s__Flintibacter_SGB15145</t>
  </si>
  <si>
    <t>k__Bacteria|p__Firmicutes|c__Clostridia|o__Eubacteriales|f__Eubacteriales_unclassified|g__Flintibacter|s__Flintibacter_faecis</t>
  </si>
  <si>
    <t>k__Bacteria|p__Firmicutes|c__Clostridia|o__Eubacteriales|f__Eubacteriales_unclassified|g__Flintibacter|s__Flintibacter_hominis</t>
  </si>
  <si>
    <t>k__Bacteria|p__Firmicutes|c__Clostridia|o__Eubacteriales|f__Eubacteriales_unclassified|g__GGB9250|s__GGB9250_SGB14194</t>
  </si>
  <si>
    <t>k__Bacteria|p__Firmicutes|c__Clostridia|o__Eubacteriales|f__Eubacteriales_unclassified|g__GGB9563|s__GGB9563_SGB14975</t>
  </si>
  <si>
    <t>k__Bacteria|p__Firmicutes|c__Clostridia|o__Eubacteriales|f__Eubacteriales_unclassified|g__Gemmiger|s__Gemmiger_SGB15295</t>
  </si>
  <si>
    <t>k__Bacteria|p__Firmicutes|c__Clostridia|o__Eubacteriales|f__Eubacteriales_unclassified|g__Gemmiger|s__Gemmiger_SGB15301</t>
  </si>
  <si>
    <t>k__Bacteria|p__Firmicutes|c__Clostridia|o__Eubacteriales|f__Eubacteriales_unclassified|g__Gemmiger|s__Gemmiger_SGB72775</t>
  </si>
  <si>
    <t>k__Bacteria|p__Firmicutes|c__Clostridia|o__Eubacteriales|f__Eubacteriales_unclassified|g__Gemmiger|s__Gemmiger_SGB72777</t>
  </si>
  <si>
    <t>k__Bacteria|p__Firmicutes|c__Clostridia|o__Eubacteriales|f__Eubacteriales_unclassified|g__Gemmiger|s__Gemmiger_SGB72784</t>
  </si>
  <si>
    <t>k__Bacteria|p__Firmicutes|c__Clostridia|o__Eubacteriales|f__Eubacteriales_unclassified|g__Gemmiger|s__Gemmiger_formicilis</t>
  </si>
  <si>
    <t>k__Bacteria|p__Firmicutes|c__Clostridia|o__Eubacteriales|f__Eubacteriales_unclassified|g__Intestinimonas|s__Intestinimonas_butyriciproducens</t>
  </si>
  <si>
    <t>k__Bacteria|p__Firmicutes|c__Clostridia|o__Eubacteriales|f__Eubacteriales_unclassified|g__Intestinimonas|s__Intestinimonas_massiliensis_ex_Afouda_et_al_2020</t>
  </si>
  <si>
    <t>k__Bacteria|p__Firmicutes|c__Clostridia|o__Eubacteriales|f__Eubacteriales_unclassified|g__Intestinimonas|s__Intestinimonas_sp_MSJ_38</t>
  </si>
  <si>
    <t>k__Bacteria|p__Firmicutes|c__Clostridia|o__Eubacteriales|f__Eubacteriales_unclassified|g__Intestinimonas|s__Intestinimonas_timonensis</t>
  </si>
  <si>
    <t>k__Bacteria|p__Firmicutes|c__Clostridia|o__Eubacteriales|f__Eubacteriales_unclassified|g__Massilistercora|s__Massilistercora_timonensis</t>
  </si>
  <si>
    <t>k__Bacteria|p__Firmicutes|c__Clostridia|o__Eubacteriales|f__Maliibacteriaceae|g__GGB9778|s__GGB9778_SGB15398</t>
  </si>
  <si>
    <t>k__Bacteria|p__Firmicutes|c__Clostridia|o__Eubacteriales|f__Maliibacteriaceae|g__GGB9778|s__GGB9778_SGB53486</t>
  </si>
  <si>
    <t>k__Bacteria|p__Firmicutes|c__Clostridia|o__Eubacteriales|f__Maliibacteriaceae|g__GGB9780|s__GGB9780_SGB15400</t>
  </si>
  <si>
    <t>k__Bacteria|p__Firmicutes|c__Clostridia|o__Eubacteriales|f__Maliibacteriaceae|g__Maliibacterium|s__Maliibacterium_massiliense</t>
  </si>
  <si>
    <t>k__Bacteria|p__Firmicutes|c__Clostridia|o__Eubacteriales|f__Oscillospiraceae|g__Allofournierella|s__Allofournierella_massiliensis</t>
  </si>
  <si>
    <t>k__Bacteria|p__Firmicutes|c__Clostridia|o__Eubacteriales|f__Oscillospiraceae|g__Anaerofilum|s__Anaerofilum_hominis</t>
  </si>
  <si>
    <t>k__Bacteria|p__Firmicutes|c__Clostridia|o__Eubacteriales|f__Oscillospiraceae|g__Anaerotruncus|s__Anaerotruncus_SGB14964</t>
  </si>
  <si>
    <t>k__Bacteria|p__Firmicutes|c__Clostridia|o__Eubacteriales|f__Oscillospiraceae|g__Anaerotruncus|s__Anaerotruncus_colihominis</t>
  </si>
  <si>
    <t>k__Bacteria|p__Firmicutes|c__Clostridia|o__Eubacteriales|f__Oscillospiraceae|g__Anaerotruncus|s__Anaerotruncus_massiliensis_ex_Liu_et_al_2021</t>
  </si>
  <si>
    <t>k__Bacteria|p__Firmicutes|c__Clostridia|o__Eubacteriales|f__Oscillospiraceae|g__Anaerotruncus|s__Anaerotruncus_rubiinfantis</t>
  </si>
  <si>
    <t>k__Bacteria|p__Firmicutes|c__Clostridia|o__Eubacteriales|f__Oscillospiraceae|g__Angelakisella|s__Angelakisella_massiliensis</t>
  </si>
  <si>
    <t>k__Bacteria|p__Firmicutes|c__Clostridia|o__Eubacteriales|f__Oscillospiraceae|g__Bittarella_ex_Durand_et_al_2017|s__Bittarella_massiliensis_ex_Durand_et_al_2017</t>
  </si>
  <si>
    <t>k__Bacteria|p__Firmicutes|c__Clostridia|o__Eubacteriales|f__Oscillospiraceae|g__Brotocaccenecus|s__Brotocaccenecus_SGB15090</t>
  </si>
  <si>
    <t>k__Bacteria|p__Firmicutes|c__Clostridia|o__Eubacteriales|f__Oscillospiraceae|g__Brotocaccenecus|s__Brotocaccenecus_cirricatena</t>
  </si>
  <si>
    <t>k__Bacteria|p__Firmicutes|c__Clostridia|o__Eubacteriales|f__Oscillospiraceae|g__Congzhengia|s__Congzhengia_minquanensis</t>
  </si>
  <si>
    <t>k__Bacteria|p__Firmicutes|c__Clostridia|o__Eubacteriales|f__Oscillospiraceae|g__Dysosmobacter|s__Dysosmobacter_SGB15051</t>
  </si>
  <si>
    <t>k__Bacteria|p__Firmicutes|c__Clostridia|o__Eubacteriales|f__Oscillospiraceae|g__Dysosmobacter|s__Dysosmobacter_SGB15052</t>
  </si>
  <si>
    <t>k__Bacteria|p__Firmicutes|c__Clostridia|o__Eubacteriales|f__Oscillospiraceae|g__Dysosmobacter|s__Dysosmobacter_segnis</t>
  </si>
  <si>
    <t>k__Bacteria|p__Firmicutes|c__Clostridia|o__Eubacteriales|f__Oscillospiraceae|g__Dysosmobacter|s__Dysosmobacter_welbionis</t>
  </si>
  <si>
    <t>k__Bacteria|p__Firmicutes|c__Clostridia|o__Eubacteriales|f__Oscillospiraceae|g__Faecalibacterium|s__Faecalibacterium_SGB15346</t>
  </si>
  <si>
    <t>k__Bacteria|p__Firmicutes|c__Clostridia|o__Eubacteriales|f__Oscillospiraceae|g__Faecalibacterium|s__Faecalibacterium_butyricigenerans</t>
  </si>
  <si>
    <t>k__Bacteria|p__Firmicutes|c__Clostridia|o__Eubacteriales|f__Oscillospiraceae|g__Faecalibacterium|s__Faecalibacterium_hattorii</t>
  </si>
  <si>
    <t>k__Bacteria|p__Firmicutes|c__Clostridia|o__Eubacteriales|f__Oscillospiraceae|g__Faecalibacterium|s__Faecalibacterium_prausnitzii</t>
  </si>
  <si>
    <t>k__Bacteria|p__Firmicutes|c__Clostridia|o__Eubacteriales|f__Oscillospiraceae|g__Faecalibacterium|s__Faecalibacterium_wellingii</t>
  </si>
  <si>
    <t>k__Bacteria|p__Firmicutes|c__Clostridia|o__Eubacteriales|f__Oscillospiraceae|g__Flavonifractor|s__Flavonifractor_plautii</t>
  </si>
  <si>
    <t>k__Bacteria|p__Firmicutes|c__Clostridia|o__Eubacteriales|f__Oscillospiraceae|g__Flavonifractor|s__Flavonifractor_sp_AGMB03687</t>
  </si>
  <si>
    <t>k__Bacteria|p__Firmicutes|c__Clostridia|o__Eubacteriales|f__Oscillospiraceae|g__Flavonifractor|s__Flavonifractor_sp_An10</t>
  </si>
  <si>
    <t>k__Bacteria|p__Firmicutes|c__Clostridia|o__Eubacteriales|f__Oscillospiraceae|g__Flavonifractor|s__Flavonifractor_sp_An100</t>
  </si>
  <si>
    <t>k__Bacteria|p__Firmicutes|c__Clostridia|o__Eubacteriales|f__Oscillospiraceae|g__Flavonifractor|s__Flavonifractor_sp_An112</t>
  </si>
  <si>
    <t>k__Bacteria|p__Firmicutes|c__Clostridia|o__Eubacteriales|f__Oscillospiraceae|g__Flavonifractor|s__Flavonifractor_sp_An92</t>
  </si>
  <si>
    <t>k__Bacteria|p__Firmicutes|c__Clostridia|o__Eubacteriales|f__Oscillospiraceae|g__Fumia|s__Fumia_SGB3581</t>
  </si>
  <si>
    <t>k__Bacteria|p__Firmicutes|c__Clostridia|o__Eubacteriales|f__Oscillospiraceae|g__Fumia|s__Fumia_xinanensis</t>
  </si>
  <si>
    <t>k__Bacteria|p__Firmicutes|c__Clostridia|o__Eubacteriales|f__Oscillospiraceae|g__GGB100393|s__GGB100393_SGB144296</t>
  </si>
  <si>
    <t>k__Bacteria|p__Firmicutes|c__Clostridia|o__Eubacteriales|f__Oscillospiraceae|g__GGB100518|s__GGB100518_SGB15239</t>
  </si>
  <si>
    <t>k__Bacteria|p__Firmicutes|c__Clostridia|o__Eubacteriales|f__Oscillospiraceae|g__GGB128262|s__GGB128262_SGB160038</t>
  </si>
  <si>
    <t>k__Bacteria|p__Firmicutes|c__Clostridia|o__Eubacteriales|f__Oscillospiraceae|g__GGB13493|s__GGB13493_SGB15238</t>
  </si>
  <si>
    <t>k__Bacteria|p__Firmicutes|c__Clostridia|o__Eubacteriales|f__Oscillospiraceae|g__GGB13494|s__GGB13494_SGB74405</t>
  </si>
  <si>
    <t>k__Bacteria|p__Firmicutes|c__Clostridia|o__Eubacteriales|f__Oscillospiraceae|g__GGB143026|s__GGB143026_SGB73046</t>
  </si>
  <si>
    <t>k__Bacteria|p__Firmicutes|c__Clostridia|o__Eubacteriales|f__Oscillospiraceae|g__GGB143455|s__GGB143455_SGB15015</t>
  </si>
  <si>
    <t>k__Bacteria|p__Firmicutes|c__Clostridia|o__Eubacteriales|f__Oscillospiraceae|g__GGB143497|s__GGB143497_SGB15224</t>
  </si>
  <si>
    <t>k__Bacteria|p__Firmicutes|c__Clostridia|o__Eubacteriales|f__Oscillospiraceae|g__GGB143848|s__GGB143848_SGB15062</t>
  </si>
  <si>
    <t>k__Bacteria|p__Firmicutes|c__Clostridia|o__Eubacteriales|f__Oscillospiraceae|g__GGB3167|s__GGB3167_SGB4181</t>
  </si>
  <si>
    <t>k__Bacteria|p__Firmicutes|c__Clostridia|o__Eubacteriales|f__Oscillospiraceae|g__GGB3176|s__GGB3176_SGB4194</t>
  </si>
  <si>
    <t>k__Bacteria|p__Firmicutes|c__Clostridia|o__Eubacteriales|f__Oscillospiraceae|g__GGB3189|s__GGB3189_SGB4212</t>
  </si>
  <si>
    <t>k__Bacteria|p__Firmicutes|c__Clostridia|o__Eubacteriales|f__Oscillospiraceae|g__GGB3206|s__GGB3206_SGB96458</t>
  </si>
  <si>
    <t>k__Bacteria|p__Firmicutes|c__Clostridia|o__Eubacteriales|f__Oscillospiraceae|g__GGB3343|s__GGB3343_SGB4423</t>
  </si>
  <si>
    <t>k__Bacteria|p__Firmicutes|c__Clostridia|o__Eubacteriales|f__Oscillospiraceae|g__GGB3344|s__GGB3344_SGB4424</t>
  </si>
  <si>
    <t>k__Bacteria|p__Firmicutes|c__Clostridia|o__Eubacteriales|f__Oscillospiraceae|g__GGB3345|s__GGB3345_SGB4425</t>
  </si>
  <si>
    <t>k__Bacteria|p__Firmicutes|c__Clostridia|o__Eubacteriales|f__Oscillospiraceae|g__GGB33690|s__GGB33690_SGB15045</t>
  </si>
  <si>
    <t>k__Bacteria|p__Firmicutes|c__Clostridia|o__Eubacteriales|f__Oscillospiraceae|g__GGB33690|s__GGB33690_SGB15046</t>
  </si>
  <si>
    <t>k__Bacteria|p__Firmicutes|c__Clostridia|o__Eubacteriales|f__Oscillospiraceae|g__GGB34228|s__GGB34228_SGB53814</t>
  </si>
  <si>
    <t>k__Bacteria|p__Firmicutes|c__Clostridia|o__Eubacteriales|f__Oscillospiraceae|g__GGB34228|s__GGB34228_SGB72916</t>
  </si>
  <si>
    <t>k__Bacteria|p__Firmicutes|c__Clostridia|o__Eubacteriales|f__Oscillospiraceae|g__GGB36331|s__GGB36331_SGB15121</t>
  </si>
  <si>
    <t>k__Bacteria|p__Firmicutes|c__Clostridia|o__Eubacteriales|f__Oscillospiraceae|g__GGB36331|s__GGB36331_SGB63183</t>
  </si>
  <si>
    <t>k__Bacteria|p__Firmicutes|c__Clostridia|o__Eubacteriales|f__Oscillospiraceae|g__GGB37988|s__GGB37988_SGB53516</t>
  </si>
  <si>
    <t>k__Bacteria|p__Firmicutes|c__Clostridia|o__Eubacteriales|f__Oscillospiraceae|g__GGB38987|s__GGB38987_SGB53576</t>
  </si>
  <si>
    <t>k__Bacteria|p__Firmicutes|c__Clostridia|o__Eubacteriales|f__Oscillospiraceae|g__GGB38987|s__GGB38987_SGB63305</t>
  </si>
  <si>
    <t>k__Bacteria|p__Firmicutes|c__Clostridia|o__Eubacteriales|f__Oscillospiraceae|g__GGB41366|s__GGB41366_SGB58424</t>
  </si>
  <si>
    <t>k__Bacteria|p__Firmicutes|c__Clostridia|o__Eubacteriales|f__Oscillospiraceae|g__GGB41367|s__GGB41367_SGB58425</t>
  </si>
  <si>
    <t>k__Bacteria|p__Firmicutes|c__Clostridia|o__Eubacteriales|f__Oscillospiraceae|g__GGB42459|s__GGB42459_SGB59634</t>
  </si>
  <si>
    <t>k__Bacteria|p__Firmicutes|c__Clostridia|o__Eubacteriales|f__Oscillospiraceae|g__GGB42700|s__GGB42700_SGB59904</t>
  </si>
  <si>
    <t>k__Bacteria|p__Firmicutes|c__Clostridia|o__Eubacteriales|f__Oscillospiraceae|g__GGB45491|s__GGB45491_SGB63163</t>
  </si>
  <si>
    <t>k__Bacteria|p__Firmicutes|c__Clostridia|o__Eubacteriales|f__Oscillospiraceae|g__GGB45495|s__GGB45495_SGB63167</t>
  </si>
  <si>
    <t>k__Bacteria|p__Firmicutes|c__Clostridia|o__Eubacteriales|f__Oscillospiraceae|g__GGB45523|s__GGB45523_SGB63197</t>
  </si>
  <si>
    <t>k__Bacteria|p__Firmicutes|c__Clostridia|o__Eubacteriales|f__Oscillospiraceae|g__GGB45524|s__GGB45524_SGB63198</t>
  </si>
  <si>
    <t>k__Bacteria|p__Firmicutes|c__Clostridia|o__Eubacteriales|f__Oscillospiraceae|g__GGB45537|s__GGB45537_SGB63217</t>
  </si>
  <si>
    <t>k__Bacteria|p__Firmicutes|c__Clostridia|o__Eubacteriales|f__Oscillospiraceae|g__GGB45541|s__GGB45541_SGB63221</t>
  </si>
  <si>
    <t>k__Bacteria|p__Firmicutes|c__Clostridia|o__Eubacteriales|f__Oscillospiraceae|g__GGB45599|s__GGB45599_SGB63311</t>
  </si>
  <si>
    <t>k__Bacteria|p__Firmicutes|c__Clostridia|o__Eubacteriales|f__Oscillospiraceae|g__GGB45648|s__GGB45648_SGB63362</t>
  </si>
  <si>
    <t>k__Bacteria|p__Firmicutes|c__Clostridia|o__Eubacteriales|f__Oscillospiraceae|g__GGB51708|s__GGB51708_SGB72123</t>
  </si>
  <si>
    <t>k__Bacteria|p__Firmicutes|c__Clostridia|o__Eubacteriales|f__Oscillospiraceae|g__GGB52084|s__GGB52084_SGB72786</t>
  </si>
  <si>
    <t>k__Bacteria|p__Firmicutes|c__Clostridia|o__Eubacteriales|f__Oscillospiraceae|g__GGB52088|s__GGB52088_SGB72791</t>
  </si>
  <si>
    <t>k__Bacteria|p__Firmicutes|c__Clostridia|o__Eubacteriales|f__Oscillospiraceae|g__GGB52205|s__GGB52205_SGB72970</t>
  </si>
  <si>
    <t>k__Bacteria|p__Firmicutes|c__Clostridia|o__Eubacteriales|f__Oscillospiraceae|g__GGB53378|s__GGB53378_SGB74410</t>
  </si>
  <si>
    <t>k__Bacteria|p__Firmicutes|c__Clostridia|o__Eubacteriales|f__Oscillospiraceae|g__GGB78922|s__GGB78922_SGB105397</t>
  </si>
  <si>
    <t>k__Bacteria|p__Firmicutes|c__Clostridia|o__Eubacteriales|f__Oscillospiraceae|g__GGB79077|s__GGB79077_SGB105529</t>
  </si>
  <si>
    <t>k__Bacteria|p__Firmicutes|c__Clostridia|o__Eubacteriales|f__Oscillospiraceae|g__GGB79118|s__GGB79118_SGB105839</t>
  </si>
  <si>
    <t>k__Bacteria|p__Firmicutes|c__Clostridia|o__Eubacteriales|f__Oscillospiraceae|g__GGB79118|s__GGB79118_SGB105840</t>
  </si>
  <si>
    <t>k__Bacteria|p__Firmicutes|c__Clostridia|o__Eubacteriales|f__Oscillospiraceae|g__GGB81330|s__GGB81330_SGB15022</t>
  </si>
  <si>
    <t>k__Bacteria|p__Firmicutes|c__Clostridia|o__Eubacteriales|f__Oscillospiraceae|g__GGB87522|s__GGB87522_SGB72976</t>
  </si>
  <si>
    <t>k__Bacteria|p__Firmicutes|c__Clostridia|o__Eubacteriales|f__Oscillospiraceae|g__GGB9237|s__GGB9237_SGB14179</t>
  </si>
  <si>
    <t>k__Bacteria|p__Firmicutes|c__Clostridia|o__Eubacteriales|f__Oscillospiraceae|g__GGB9469|s__GGB9469_SGB14862</t>
  </si>
  <si>
    <t>k__Bacteria|p__Firmicutes|c__Clostridia|o__Eubacteriales|f__Oscillospiraceae|g__GGB9469|s__GGB9469_SGB14863</t>
  </si>
  <si>
    <t>k__Bacteria|p__Firmicutes|c__Clostridia|o__Eubacteriales|f__Oscillospiraceae|g__GGB9575|s__GGB9575_SGB14988</t>
  </si>
  <si>
    <t>k__Bacteria|p__Firmicutes|c__Clostridia|o__Eubacteriales|f__Oscillospiraceae|g__GGB9590|s__GGB9590_SGB15012</t>
  </si>
  <si>
    <t>k__Bacteria|p__Firmicutes|c__Clostridia|o__Eubacteriales|f__Oscillospiraceae|g__GGB9602|s__GGB9602_SGB15031</t>
  </si>
  <si>
    <t>k__Bacteria|p__Firmicutes|c__Clostridia|o__Eubacteriales|f__Oscillospiraceae|g__GGB9603|s__GGB9603_SGB15035</t>
  </si>
  <si>
    <t>k__Bacteria|p__Firmicutes|c__Clostridia|o__Eubacteriales|f__Oscillospiraceae|g__GGB9608|s__GGB9608_SGB15041</t>
  </si>
  <si>
    <t>k__Bacteria|p__Firmicutes|c__Clostridia|o__Eubacteriales|f__Oscillospiraceae|g__GGB9608|s__GGB9608_SGB15042</t>
  </si>
  <si>
    <t>k__Bacteria|p__Firmicutes|c__Clostridia|o__Eubacteriales|f__Oscillospiraceae|g__GGB9608|s__GGB9608_SGB15043</t>
  </si>
  <si>
    <t>k__Bacteria|p__Firmicutes|c__Clostridia|o__Eubacteriales|f__Oscillospiraceae|g__GGB9609|s__GGB9609_SGB15044</t>
  </si>
  <si>
    <t>k__Bacteria|p__Firmicutes|c__Clostridia|o__Eubacteriales|f__Oscillospiraceae|g__GGB9609|s__GGB9609_SGB53446</t>
  </si>
  <si>
    <t>k__Bacteria|p__Firmicutes|c__Clostridia|o__Eubacteriales|f__Oscillospiraceae|g__GGB9612|s__GGB9612_SGB15047</t>
  </si>
  <si>
    <t>k__Bacteria|p__Firmicutes|c__Clostridia|o__Eubacteriales|f__Oscillospiraceae|g__GGB9618|s__GGB9618_SGB15064</t>
  </si>
  <si>
    <t>k__Bacteria|p__Firmicutes|c__Clostridia|o__Eubacteriales|f__Oscillospiraceae|g__GGB9618|s__GGB9618_SGB15065</t>
  </si>
  <si>
    <t>k__Bacteria|p__Firmicutes|c__Clostridia|o__Eubacteriales|f__Oscillospiraceae|g__GGB9619|s__GGB9619_SGB15066</t>
  </si>
  <si>
    <t>k__Bacteria|p__Firmicutes|c__Clostridia|o__Eubacteriales|f__Oscillospiraceae|g__GGB9619|s__GGB9619_SGB15067</t>
  </si>
  <si>
    <t>k__Bacteria|p__Firmicutes|c__Clostridia|o__Eubacteriales|f__Oscillospiraceae|g__GGB9620|s__GGB9620_SGB15068</t>
  </si>
  <si>
    <t>k__Bacteria|p__Firmicutes|c__Clostridia|o__Eubacteriales|f__Oscillospiraceae|g__GGB9620|s__GGB9620_SGB15070</t>
  </si>
  <si>
    <t>k__Bacteria|p__Firmicutes|c__Clostridia|o__Eubacteriales|f__Oscillospiraceae|g__GGB9621|s__GGB9621_SGB15072</t>
  </si>
  <si>
    <t>k__Bacteria|p__Firmicutes|c__Clostridia|o__Eubacteriales|f__Oscillospiraceae|g__GGB9621|s__GGB9621_SGB15073</t>
  </si>
  <si>
    <t>k__Bacteria|p__Firmicutes|c__Clostridia|o__Eubacteriales|f__Oscillospiraceae|g__GGB9622|s__GGB9622_SGB15074</t>
  </si>
  <si>
    <t>k__Bacteria|p__Firmicutes|c__Clostridia|o__Eubacteriales|f__Oscillospiraceae|g__GGB9622|s__GGB9622_SGB53706</t>
  </si>
  <si>
    <t>k__Bacteria|p__Firmicutes|c__Clostridia|o__Eubacteriales|f__Oscillospiraceae|g__GGB9623|s__GGB9623_SGB15075</t>
  </si>
  <si>
    <t>k__Bacteria|p__Firmicutes|c__Clostridia|o__Eubacteriales|f__Oscillospiraceae|g__GGB9627|s__GGB9627_SGB15081</t>
  </si>
  <si>
    <t>k__Bacteria|p__Firmicutes|c__Clostridia|o__Eubacteriales|f__Oscillospiraceae|g__GGB9628|s__GGB9628_SGB15082</t>
  </si>
  <si>
    <t>k__Bacteria|p__Firmicutes|c__Clostridia|o__Eubacteriales|f__Oscillospiraceae|g__GGB9634|s__GGB9634_SGB15093</t>
  </si>
  <si>
    <t>k__Bacteria|p__Firmicutes|c__Clostridia|o__Eubacteriales|f__Oscillospiraceae|g__GGB9634|s__GGB9634_SGB15095</t>
  </si>
  <si>
    <t>k__Bacteria|p__Firmicutes|c__Clostridia|o__Eubacteriales|f__Oscillospiraceae|g__GGB9634|s__GGB9634_SGB15097</t>
  </si>
  <si>
    <t>k__Bacteria|p__Firmicutes|c__Clostridia|o__Eubacteriales|f__Oscillospiraceae|g__GGB9634|s__GGB9634_SGB15099</t>
  </si>
  <si>
    <t>k__Bacteria|p__Firmicutes|c__Clostridia|o__Eubacteriales|f__Oscillospiraceae|g__GGB9634|s__GGB9634_SGB15100</t>
  </si>
  <si>
    <t>k__Bacteria|p__Firmicutes|c__Clostridia|o__Eubacteriales|f__Oscillospiraceae|g__GGB9634|s__GGB9634_SGB15101</t>
  </si>
  <si>
    <t>k__Bacteria|p__Firmicutes|c__Clostridia|o__Eubacteriales|f__Oscillospiraceae|g__GGB9634|s__GGB9634_SGB15102</t>
  </si>
  <si>
    <t>k__Bacteria|p__Firmicutes|c__Clostridia|o__Eubacteriales|f__Oscillospiraceae|g__GGB9634|s__GGB9634_SGB15103</t>
  </si>
  <si>
    <t>k__Bacteria|p__Firmicutes|c__Clostridia|o__Eubacteriales|f__Oscillospiraceae|g__GGB9634|s__GGB9634_SGB15106</t>
  </si>
  <si>
    <t>k__Bacteria|p__Firmicutes|c__Clostridia|o__Eubacteriales|f__Oscillospiraceae|g__GGB9634|s__GGB9634_SGB20815</t>
  </si>
  <si>
    <t>k__Bacteria|p__Firmicutes|c__Clostridia|o__Eubacteriales|f__Oscillospiraceae|g__GGB9636|s__GGB9636_SGB15107</t>
  </si>
  <si>
    <t>k__Bacteria|p__Firmicutes|c__Clostridia|o__Eubacteriales|f__Oscillospiraceae|g__GGB9636|s__GGB9636_SGB15108</t>
  </si>
  <si>
    <t>k__Bacteria|p__Firmicutes|c__Clostridia|o__Eubacteriales|f__Oscillospiraceae|g__GGB9637|s__GGB9637_SGB15111</t>
  </si>
  <si>
    <t>k__Bacteria|p__Firmicutes|c__Clostridia|o__Eubacteriales|f__Oscillospiraceae|g__GGB9640|s__GGB9640_SGB15115</t>
  </si>
  <si>
    <t>k__Bacteria|p__Firmicutes|c__Clostridia|o__Eubacteriales|f__Oscillospiraceae|g__GGB9641|s__GGB9641_SGB144247</t>
  </si>
  <si>
    <t>k__Bacteria|p__Firmicutes|c__Clostridia|o__Eubacteriales|f__Oscillospiraceae|g__GGB9641|s__GGB9641_SGB15117</t>
  </si>
  <si>
    <t>k__Bacteria|p__Firmicutes|c__Clostridia|o__Eubacteriales|f__Oscillospiraceae|g__GGB9642|s__GGB9642_SGB15119</t>
  </si>
  <si>
    <t>k__Bacteria|p__Firmicutes|c__Clostridia|o__Eubacteriales|f__Oscillospiraceae|g__GGB9646|s__GGB9646_SGB15123</t>
  </si>
  <si>
    <t>k__Bacteria|p__Firmicutes|c__Clostridia|o__Eubacteriales|f__Oscillospiraceae|g__GGB9658|s__GGB9658_SGB15142</t>
  </si>
  <si>
    <t>k__Bacteria|p__Firmicutes|c__Clostridia|o__Eubacteriales|f__Oscillospiraceae|g__GGB9667|s__GGB9667_SGB15164</t>
  </si>
  <si>
    <t>k__Bacteria|p__Firmicutes|c__Clostridia|o__Eubacteriales|f__Oscillospiraceae|g__GGB9668|s__GGB9668_SGB15165</t>
  </si>
  <si>
    <t>k__Bacteria|p__Firmicutes|c__Clostridia|o__Eubacteriales|f__Oscillospiraceae|g__GGB9696|s__GGB9696_SGB15212</t>
  </si>
  <si>
    <t>k__Bacteria|p__Firmicutes|c__Clostridia|o__Eubacteriales|f__Oscillospiraceae|g__GGB9697|s__GGB9697_SGB15213</t>
  </si>
  <si>
    <t>k__Bacteria|p__Firmicutes|c__Clostridia|o__Eubacteriales|f__Oscillospiraceae|g__GGB9698|s__GGB9698_SGB15215</t>
  </si>
  <si>
    <t>k__Bacteria|p__Firmicutes|c__Clostridia|o__Eubacteriales|f__Oscillospiraceae|g__GGB9699|s__GGB9699_SGB15216</t>
  </si>
  <si>
    <t>k__Bacteria|p__Firmicutes|c__Clostridia|o__Eubacteriales|f__Oscillospiraceae|g__GGB9701|s__GGB9701_SGB15218</t>
  </si>
  <si>
    <t>k__Bacteria|p__Firmicutes|c__Clostridia|o__Eubacteriales|f__Oscillospiraceae|g__GGB9707|s__GGB9707_SGB15229</t>
  </si>
  <si>
    <t>k__Bacteria|p__Firmicutes|c__Clostridia|o__Eubacteriales|f__Oscillospiraceae|g__GGB9708|s__GGB9708_SGB15233</t>
  </si>
  <si>
    <t>k__Bacteria|p__Firmicutes|c__Clostridia|o__Eubacteriales|f__Oscillospiraceae|g__GGB9708|s__GGB9708_SGB15234</t>
  </si>
  <si>
    <t>k__Bacteria|p__Firmicutes|c__Clostridia|o__Eubacteriales|f__Oscillospiraceae|g__GGB9708|s__GGB9708_SGB15236</t>
  </si>
  <si>
    <t>k__Bacteria|p__Firmicutes|c__Clostridia|o__Eubacteriales|f__Oscillospiraceae|g__GGB9708|s__GGB9708_SGB15237</t>
  </si>
  <si>
    <t>k__Bacteria|p__Firmicutes|c__Clostridia|o__Eubacteriales|f__Oscillospiraceae|g__GGB9724|s__GGB9724_SGB15278</t>
  </si>
  <si>
    <t>k__Bacteria|p__Firmicutes|c__Clostridia|o__Eubacteriales|f__Oscillospiraceae|g__GGB9729|s__GGB9729_SGB69197</t>
  </si>
  <si>
    <t>k__Bacteria|p__Firmicutes|c__Clostridia|o__Eubacteriales|f__Oscillospiraceae|g__GGB9730|s__GGB9730_SGB15290</t>
  </si>
  <si>
    <t>k__Bacteria|p__Firmicutes|c__Clostridia|o__Eubacteriales|f__Oscillospiraceae|g__GGB9730|s__GGB9730_SGB15291</t>
  </si>
  <si>
    <t>k__Bacteria|p__Firmicutes|c__Clostridia|o__Eubacteriales|f__Oscillospiraceae|g__GGB9737|s__GGB9737_SGB15309</t>
  </si>
  <si>
    <t>k__Bacteria|p__Firmicutes|c__Clostridia|o__Eubacteriales|f__Oscillospiraceae|g__GGB9739|s__GGB9739_SGB15313</t>
  </si>
  <si>
    <t>k__Bacteria|p__Firmicutes|c__Clostridia|o__Eubacteriales|f__Oscillospiraceae|g__GGB9743|s__GGB9743_SGB15349</t>
  </si>
  <si>
    <t>k__Bacteria|p__Firmicutes|c__Clostridia|o__Eubacteriales|f__Oscillospiraceae|g__GGB9779|s__GGB9779_SGB15399</t>
  </si>
  <si>
    <t>k__Bacteria|p__Firmicutes|c__Clostridia|o__Eubacteriales|f__Oscillospiraceae|g__GGB9781|s__GGB9781_SGB15401</t>
  </si>
  <si>
    <t>k__Bacteria|p__Firmicutes|c__Clostridia|o__Eubacteriales|f__Oscillospiraceae|g__GGB9781|s__GGB9781_SGB15402</t>
  </si>
  <si>
    <t>k__Bacteria|p__Firmicutes|c__Clostridia|o__Eubacteriales|f__Oscillospiraceae|g__GGB9781|s__GGB9781_SGB63161</t>
  </si>
  <si>
    <t>k__Bacteria|p__Firmicutes|c__Clostridia|o__Eubacteriales|f__Oscillospiraceae|g__GGB9781|s__GGB9781_SGB66170</t>
  </si>
  <si>
    <t>k__Bacteria|p__Firmicutes|c__Clostridia|o__Eubacteriales|f__Oscillospiraceae|g__GGB9781|s__GGB9781_SGB98327</t>
  </si>
  <si>
    <t>k__Bacteria|p__Firmicutes|c__Clostridia|o__Eubacteriales|f__Oscillospiraceae|g__GGB9782|s__GGB9782_SGB15403</t>
  </si>
  <si>
    <t>k__Bacteria|p__Firmicutes|c__Clostridia|o__Eubacteriales|f__Oscillospiraceae|g__GGB9783|s__GGB9783_SGB15405</t>
  </si>
  <si>
    <t>k__Bacteria|p__Firmicutes|c__Clostridia|o__Eubacteriales|f__Oscillospiraceae|g__GGB9784|s__GGB9784_SGB15407</t>
  </si>
  <si>
    <t>k__Bacteria|p__Firmicutes|c__Clostridia|o__Eubacteriales|f__Oscillospiraceae|g__GGB9786|s__GGB9786_SGB15409</t>
  </si>
  <si>
    <t>k__Bacteria|p__Firmicutes|c__Clostridia|o__Eubacteriales|f__Oscillospiraceae|g__GGB9786|s__GGB9786_SGB63164</t>
  </si>
  <si>
    <t>k__Bacteria|p__Firmicutes|c__Clostridia|o__Eubacteriales|f__Oscillospiraceae|g__GGB9787|s__GGB9787_SGB15410</t>
  </si>
  <si>
    <t>k__Bacteria|p__Firmicutes|c__Clostridia|o__Eubacteriales|f__Oscillospiraceae|g__GGB9788|s__GGB9788_SGB15411</t>
  </si>
  <si>
    <t>k__Bacteria|p__Firmicutes|c__Clostridia|o__Eubacteriales|f__Oscillospiraceae|g__Harryflintia|s__Harryflintia_acetispora</t>
  </si>
  <si>
    <t>k__Bacteria|p__Firmicutes|c__Clostridia|o__Eubacteriales|f__Oscillospiraceae|g__Hominenteromicrobium|s__Hominenteromicrobium_mulieris</t>
  </si>
  <si>
    <t>k__Bacteria|p__Firmicutes|c__Clostridia|o__Eubacteriales|f__Oscillospiraceae|g__Hominilimicola|s__Hominilimicola_fabiformis</t>
  </si>
  <si>
    <t>k__Bacteria|p__Firmicutes|c__Clostridia|o__Eubacteriales|f__Oscillospiraceae|g__Hydrogenoanaerobacterium|s__Hydrogenoanaerobacterium_SGB53821</t>
  </si>
  <si>
    <t>k__Bacteria|p__Firmicutes|c__Clostridia|o__Eubacteriales|f__Oscillospiraceae|g__Hydrogenoanaerobacterium|s__Hydrogenoanaerobacterium_saccharovorans</t>
  </si>
  <si>
    <t>k__Bacteria|p__Firmicutes|c__Clostridia|o__Eubacteriales|f__Oscillospiraceae|g__Lawsonibacter|s__Lawsonibacter_asaccharolyticus</t>
  </si>
  <si>
    <t>k__Bacteria|p__Firmicutes|c__Clostridia|o__Eubacteriales|f__Oscillospiraceae|g__Lawsonibacter|s__Lawsonibacter_celer</t>
  </si>
  <si>
    <t>k__Bacteria|p__Firmicutes|c__Clostridia|o__Eubacteriales|f__Oscillospiraceae|g__Lawsonibacter|s__Lawsonibacter_faecis</t>
  </si>
  <si>
    <t>k__Bacteria|p__Firmicutes|c__Clostridia|o__Eubacteriales|f__Oscillospiraceae|g__Lawsonibacter|s__Lawsonibacter_hominis</t>
  </si>
  <si>
    <t>k__Bacteria|p__Firmicutes|c__Clostridia|o__Eubacteriales|f__Oscillospiraceae|g__Ligaoa|s__Ligaoa_zhengdingensis</t>
  </si>
  <si>
    <t>k__Bacteria|p__Firmicutes|c__Clostridia|o__Eubacteriales|f__Oscillospiraceae|g__Massiliimalia|s__Massiliimalia_massiliensis</t>
  </si>
  <si>
    <t>k__Bacteria|p__Firmicutes|c__Clostridia|o__Eubacteriales|f__Oscillospiraceae|g__Massiliimalia|s__Massiliimalia_timonensis</t>
  </si>
  <si>
    <t>k__Bacteria|p__Firmicutes|c__Clostridia|o__Eubacteriales|f__Oscillospiraceae|g__Merdimmobilis|s__Merdimmobilis_hominis</t>
  </si>
  <si>
    <t>k__Bacteria|p__Firmicutes|c__Clostridia|o__Eubacteriales|f__Oscillospiraceae|g__Neglectibacter|s__Neglectibacter_timonensis</t>
  </si>
  <si>
    <t>k__Bacteria|p__Firmicutes|c__Clostridia|o__Eubacteriales|f__Oscillospiraceae|g__Neobittarella_ex_Bilen_et_al_2018|s__Neobittarella_massiliensis_ex_Bilen_et_al_2018</t>
  </si>
  <si>
    <t>k__Bacteria|p__Firmicutes|c__Clostridia|o__Eubacteriales|f__Oscillospiraceae|g__Neopoerus|s__Neopoerus_faecalis</t>
  </si>
  <si>
    <t>k__Bacteria|p__Firmicutes|c__Clostridia|o__Eubacteriales|f__Oscillospiraceae|g__Oscillibacter|s__Oscillibacter_SGB15077</t>
  </si>
  <si>
    <t>k__Bacteria|p__Firmicutes|c__Clostridia|o__Eubacteriales|f__Oscillospiraceae|g__Oscillibacter|s__Oscillibacter_hominis</t>
  </si>
  <si>
    <t>k__Bacteria|p__Firmicutes|c__Clostridia|o__Eubacteriales|f__Oscillospiraceae|g__Oscillibacter|s__Oscillibacter_sp_ER4</t>
  </si>
  <si>
    <t>k__Bacteria|p__Firmicutes|c__Clostridia|o__Eubacteriales|f__Oscillospiraceae|g__Oscillibacter|s__Oscillibacter_sp_MSJ_31</t>
  </si>
  <si>
    <t>k__Bacteria|p__Firmicutes|c__Clostridia|o__Eubacteriales|f__Oscillospiraceae|g__Oscillibacter|s__Oscillibacter_sp_PC13</t>
  </si>
  <si>
    <t>k__Bacteria|p__Firmicutes|c__Clostridia|o__Eubacteriales|f__Oscillospiraceae|g__Oscillibacter|s__Oscillibacter_valericigenes</t>
  </si>
  <si>
    <t>k__Bacteria|p__Firmicutes|c__Clostridia|o__Eubacteriales|f__Oscillospiraceae|g__Oscillospiraceae_unclassified|s__Clostridium_leptum</t>
  </si>
  <si>
    <t>k__Bacteria|p__Firmicutes|c__Clostridia|o__Eubacteriales|f__Oscillospiraceae|g__Oscillospiraceae_unclassified|s__Clostridium_methylpentosum</t>
  </si>
  <si>
    <t>k__Bacteria|p__Firmicutes|c__Clostridia|o__Eubacteriales|f__Oscillospiraceae|g__Oscillospiraceae_unclassified|s__Eubacterium_siraeum</t>
  </si>
  <si>
    <t>k__Bacteria|p__Firmicutes|c__Clostridia|o__Eubacteriales|f__Oscillospiraceae|g__Oscillospiraceae_unclassified|s__Oscillospiraceae_bacterium</t>
  </si>
  <si>
    <t>k__Bacteria|p__Firmicutes|c__Clostridia|o__Eubacteriales|f__Oscillospiraceae|g__Oscillospiraceae_unclassified|s__Oscillospiraceae_bacterium_Marseille_Q3528</t>
  </si>
  <si>
    <t>k__Bacteria|p__Firmicutes|c__Clostridia|o__Eubacteriales|f__Oscillospiraceae|g__Oscillospiraceae_unclassified|s__Oscillospiraceae_unclassified_SGB15252</t>
  </si>
  <si>
    <t>k__Bacteria|p__Firmicutes|c__Clostridia|o__Eubacteriales|f__Oscillospiraceae|g__Oscillospiraceae_unclassified|s__Oscillospiraceae_unclassified_SGB15256</t>
  </si>
  <si>
    <t>k__Bacteria|p__Firmicutes|c__Clostridia|o__Eubacteriales|f__Oscillospiraceae|g__Oscillospiraceae_unclassified|s__Oscillospiraceae_unclassified_SGB15257</t>
  </si>
  <si>
    <t>k__Bacteria|p__Firmicutes|c__Clostridia|o__Eubacteriales|f__Oscillospiraceae|g__Oscillospiraceae_unclassified|s__Oscillospiraceae_unclassified_SGB4196</t>
  </si>
  <si>
    <t>k__Bacteria|p__Firmicutes|c__Clostridia|o__Eubacteriales|f__Oscillospiraceae|g__Oscillospiraceae_unclassified|s__Oscillospiraceae_unclassified_SGB4197</t>
  </si>
  <si>
    <t>k__Bacteria|p__Firmicutes|c__Clostridia|o__Eubacteriales|f__Oscillospiraceae|g__Oscillospiraceae_unclassified|s__Ruminococcaceae_bacterium_AF68_02b2A</t>
  </si>
  <si>
    <t>k__Bacteria|p__Firmicutes|c__Clostridia|o__Eubacteriales|f__Oscillospiraceae|g__Oscillospiraceae_unclassified|s__Ruminococcaceae_bacterium_AM53_2BH</t>
  </si>
  <si>
    <t>k__Bacteria|p__Firmicutes|c__Clostridia|o__Eubacteriales|f__Oscillospiraceae|g__Pseudoflavonifractor|s__Pseudoflavonifractor_SGB119690</t>
  </si>
  <si>
    <t>k__Bacteria|p__Firmicutes|c__Clostridia|o__Eubacteriales|f__Oscillospiraceae|g__Pseudoflavonifractor|s__Pseudoflavonifractor_SGB15019</t>
  </si>
  <si>
    <t>k__Bacteria|p__Firmicutes|c__Clostridia|o__Eubacteriales|f__Oscillospiraceae|g__Pseudoflavonifractor|s__Pseudoflavonifractor_capillosus</t>
  </si>
  <si>
    <t>k__Bacteria|p__Firmicutes|c__Clostridia|o__Eubacteriales|f__Oscillospiraceae|g__Pseudoflavonifractor|s__Pseudoflavonifractor_phocaeensis</t>
  </si>
  <si>
    <t>k__Bacteria|p__Firmicutes|c__Clostridia|o__Eubacteriales|f__Oscillospiraceae|g__Pseudoflavonifractor|s__Pseudoflavonifractor_sp_MSJ_30</t>
  </si>
  <si>
    <t>k__Bacteria|p__Firmicutes|c__Clostridia|o__Eubacteriales|f__Oscillospiraceae|g__Pusillibacter|s__Pusillibacter_faecalis</t>
  </si>
  <si>
    <t>k__Bacteria|p__Firmicutes|c__Clostridia|o__Eubacteriales|f__Oscillospiraceae|g__Qingrenia|s__Qingrenia_yutianensis</t>
  </si>
  <si>
    <t>k__Bacteria|p__Firmicutes|c__Clostridia|o__Eubacteriales|f__Oscillospiraceae|g__Ruminococcus|s__Ruminococcus_SGB4253</t>
  </si>
  <si>
    <t>k__Bacteria|p__Firmicutes|c__Clostridia|o__Eubacteriales|f__Oscillospiraceae|g__Ruminococcus|s__Ruminococcus_bicirculans_ex_Wegman_et_al_2014</t>
  </si>
  <si>
    <t>k__Bacteria|p__Firmicutes|c__Clostridia|o__Eubacteriales|f__Oscillospiraceae|g__Ruminococcus|s__Ruminococcus_bovis</t>
  </si>
  <si>
    <t>k__Bacteria|p__Firmicutes|c__Clostridia|o__Eubacteriales|f__Oscillospiraceae|g__Ruminococcus|s__Ruminococcus_bromii</t>
  </si>
  <si>
    <t>k__Bacteria|p__Firmicutes|c__Clostridia|o__Eubacteriales|f__Oscillospiraceae|g__Ruminococcus|s__Ruminococcus_callidus</t>
  </si>
  <si>
    <t>k__Bacteria|p__Firmicutes|c__Clostridia|o__Eubacteriales|f__Oscillospiraceae|g__Ruminococcus|s__Ruminococcus_champanellensis</t>
  </si>
  <si>
    <t>k__Bacteria|p__Firmicutes|c__Clostridia|o__Eubacteriales|f__Oscillospiraceae|g__Ruminococcus|s__Ruminococcus_gauvreauii</t>
  </si>
  <si>
    <t>k__Bacteria|p__Firmicutes|c__Clostridia|o__Eubacteriales|f__Oscillospiraceae|g__Ruminococcus|s__Ruminococcus_hominis</t>
  </si>
  <si>
    <t>k__Bacteria|p__Firmicutes|c__Clostridia|o__Eubacteriales|f__Oscillospiraceae|g__Ruminococcus|s__Ruminococcus_sp_210702_SL_1_03</t>
  </si>
  <si>
    <t>k__Bacteria|p__Firmicutes|c__Clostridia|o__Eubacteriales|f__Oscillospiraceae|g__Ruminococcus|s__Ruminococcus_turbiniformis</t>
  </si>
  <si>
    <t>k__Bacteria|p__Firmicutes|c__Clostridia|o__Eubacteriales|f__Oscillospiraceae|g__Ruthenibacterium|s__Ruthenibacterium_lactatiformans</t>
  </si>
  <si>
    <t>k__Bacteria|p__Firmicutes|c__Clostridia|o__Eubacteriales|f__Oscillospiraceae|g__Vescimonas|s__Vescimonas_SGB15084</t>
  </si>
  <si>
    <t>k__Bacteria|p__Firmicutes|c__Clostridia|o__Eubacteriales|f__Oscillospiraceae|g__Vescimonas|s__Vescimonas_SGB15086</t>
  </si>
  <si>
    <t>k__Bacteria|p__Firmicutes|c__Clostridia|o__Eubacteriales|f__Oscillospiraceae|g__Vescimonas|s__Vescimonas_SGB15087</t>
  </si>
  <si>
    <t>k__Bacteria|p__Firmicutes|c__Clostridia|o__Eubacteriales|f__Oscillospiraceae|g__Vescimonas|s__Vescimonas_coprocola</t>
  </si>
  <si>
    <t>k__Bacteria|p__Firmicutes|c__Clostridia|o__Eubacteriales|f__Oscillospiraceae|g__Vescimonas|s__Vescimonas_fastidiosa</t>
  </si>
  <si>
    <t>k__Bacteria|p__Firmicutes|c__Clostridia|o__Eubacteriales|f__Oscillospiraceae|g__Yanshouia|s__Yanshouia_SGB14960</t>
  </si>
  <si>
    <t>k__Bacteria|p__Firmicutes|c__Clostridia|o__Eubacteriales|f__Oscillospiraceae|g__Yanshouia|s__Yanshouia_hominis</t>
  </si>
  <si>
    <t>k__Bacteria|p__Firmicutes|c__Clostridia|o__Eubacteriales|f__Oscillospiraceae|g__Youxingia|s__Youxingia_wuxianensis</t>
  </si>
  <si>
    <t>k__Bacteria|p__Firmicutes|c__Clostridia|o__Eubacteriales|f__Yeguiaceae|g__Yeguia|s__Yeguia_hominis</t>
  </si>
  <si>
    <t>k__Bacteria|p__Firmicutes|c__Clostridia|o__Lachnospirales|f__Anaerotignaceae|g__Anaerotignum|s__Anaerotignum_SGB5191</t>
  </si>
  <si>
    <t>k__Bacteria|p__Firmicutes|c__Clostridia|o__Lachnospirales|f__Anaerotignaceae|g__Anaerotignum|s__Anaerotignum_faecicola</t>
  </si>
  <si>
    <t>k__Bacteria|p__Firmicutes|c__Clostridia|o__Lachnospirales|f__Anaerotignaceae|g__Anaerotignum|s__Anaerotignum_lactatifermentans</t>
  </si>
  <si>
    <t>k__Bacteria|p__Firmicutes|c__Clostridia|o__Lachnospirales|f__Anaerotignaceae|g__Anaerotignum|s__Anaerotignum_sp_MSJ_24</t>
  </si>
  <si>
    <t>k__Bacteria|p__Firmicutes|c__Clostridia|o__Lachnospirales|f__Anaerotignaceae|g__GGB3816|s__GGB3816_SGB5181</t>
  </si>
  <si>
    <t>k__Bacteria|p__Firmicutes|c__Clostridia|o__Lachnospirales|f__Anaerotignaceae|g__GGB3817|s__GGB3817_SGB5182</t>
  </si>
  <si>
    <t>k__Bacteria|p__Firmicutes|c__Clostridia|o__Lachnospirales|f__Anaerotignaceae|g__GGB3817|s__GGB3817_SGB71887</t>
  </si>
  <si>
    <t>k__Bacteria|p__Firmicutes|c__Clostridia|o__Lachnospirales|f__Anaerotignaceae|g__GGB3818|s__GGB3818_SGB5183</t>
  </si>
  <si>
    <t>k__Bacteria|p__Firmicutes|c__Clostridia|o__Lachnospirales|f__Anaerotignaceae|g__GGB3819|s__GGB3819_SGB5184</t>
  </si>
  <si>
    <t>k__Bacteria|p__Firmicutes|c__Clostridia|o__Lachnospirales|f__Anaerotignaceae|g__GGB51515|s__GGB51515_SGB71890</t>
  </si>
  <si>
    <t>k__Bacteria|p__Firmicutes|c__Clostridia|o__Lachnospirales|f__Cellulosilyticaceae|g__GGB42184|s__GGB42184_SGB59334</t>
  </si>
  <si>
    <t>k__Bacteria|p__Firmicutes|c__Clostridia|o__Lachnospirales|f__Lachnospiraceae|g__Agathobacter|s__Agathobacter_rectalis</t>
  </si>
  <si>
    <t>k__Bacteria|p__Firmicutes|c__Clostridia|o__Lachnospirales|f__Lachnospiraceae|g__Anaerobutyricum|s__Anaerobutyricum_hallii</t>
  </si>
  <si>
    <t>k__Bacteria|p__Firmicutes|c__Clostridia|o__Lachnospirales|f__Lachnospiraceae|g__Anaerobutyricum|s__Anaerobutyricum_soehngenii</t>
  </si>
  <si>
    <t>k__Bacteria|p__Firmicutes|c__Clostridia|o__Lachnospirales|f__Lachnospiraceae|g__Anaerosacchariphilus|s__Anaerosacchariphilus_hominis</t>
  </si>
  <si>
    <t>k__Bacteria|p__Firmicutes|c__Clostridia|o__Lachnospirales|f__Lachnospiraceae|g__Anaerostipes|s__Anaerostipes_SGB4546</t>
  </si>
  <si>
    <t>k__Bacteria|p__Firmicutes|c__Clostridia|o__Lachnospirales|f__Lachnospiraceae|g__Anaerostipes|s__Anaerostipes_butyraticus</t>
  </si>
  <si>
    <t>k__Bacteria|p__Firmicutes|c__Clostridia|o__Lachnospirales|f__Lachnospiraceae|g__Anaerostipes|s__Anaerostipes_caccae</t>
  </si>
  <si>
    <t>k__Bacteria|p__Firmicutes|c__Clostridia|o__Lachnospirales|f__Lachnospiraceae|g__Anaerostipes|s__Anaerostipes_hadrus</t>
  </si>
  <si>
    <t>k__Bacteria|p__Firmicutes|c__Clostridia|o__Lachnospirales|f__Lachnospiraceae|g__Anthropogastromicrobium|s__Anthropogastromicrobium_aceti</t>
  </si>
  <si>
    <t>k__Bacteria|p__Firmicutes|c__Clostridia|o__Lachnospirales|f__Lachnospiraceae|g__Bariatricus|s__Bariatricus_massiliensis</t>
  </si>
  <si>
    <t>k__Bacteria|p__Firmicutes|c__Clostridia|o__Lachnospirales|f__Lachnospiraceae|g__Blautia|s__Blautia_SGB4801</t>
  </si>
  <si>
    <t>k__Bacteria|p__Firmicutes|c__Clostridia|o__Lachnospirales|f__Lachnospiraceae|g__Blautia|s__Blautia_SGB59881</t>
  </si>
  <si>
    <t>k__Bacteria|p__Firmicutes|c__Clostridia|o__Lachnospirales|f__Lachnospiraceae|g__Blautia|s__Blautia_argi</t>
  </si>
  <si>
    <t>k__Bacteria|p__Firmicutes|c__Clostridia|o__Lachnospirales|f__Lachnospiraceae|g__Blautia|s__Blautia_caecimuris</t>
  </si>
  <si>
    <t>k__Bacteria|p__Firmicutes|c__Clostridia|o__Lachnospirales|f__Lachnospiraceae|g__Blautia|s__Blautia_faecicola</t>
  </si>
  <si>
    <t>k__Bacteria|p__Firmicutes|c__Clostridia|o__Lachnospirales|f__Lachnospiraceae|g__Blautia|s__Blautia_faecis</t>
  </si>
  <si>
    <t>k__Bacteria|p__Firmicutes|c__Clostridia|o__Lachnospirales|f__Lachnospiraceae|g__Blautia|s__Blautia_glucerasea</t>
  </si>
  <si>
    <t>k__Bacteria|p__Firmicutes|c__Clostridia|o__Lachnospirales|f__Lachnospiraceae|g__Blautia|s__Blautia_hansenii</t>
  </si>
  <si>
    <t>k__Bacteria|p__Firmicutes|c__Clostridia|o__Lachnospirales|f__Lachnospiraceae|g__Blautia|s__Blautia_hydrogenotrophica</t>
  </si>
  <si>
    <t>k__Bacteria|p__Firmicutes|c__Clostridia|o__Lachnospirales|f__Lachnospiraceae|g__Blautia|s__Blautia_intestinalis</t>
  </si>
  <si>
    <t>k__Bacteria|p__Firmicutes|c__Clostridia|o__Lachnospirales|f__Lachnospiraceae|g__Blautia|s__Blautia_luti</t>
  </si>
  <si>
    <t>k__Bacteria|p__Firmicutes|c__Clostridia|o__Lachnospirales|f__Lachnospiraceae|g__Blautia|s__Blautia_marasmi</t>
  </si>
  <si>
    <t>k__Bacteria|p__Firmicutes|c__Clostridia|o__Lachnospirales|f__Lachnospiraceae|g__Blautia|s__Blautia_massiliensis_ex_Durand_et_al_2017</t>
  </si>
  <si>
    <t>k__Bacteria|p__Firmicutes|c__Clostridia|o__Lachnospirales|f__Lachnospiraceae|g__Blautia|s__Blautia_obeum</t>
  </si>
  <si>
    <t>k__Bacteria|p__Firmicutes|c__Clostridia|o__Lachnospirales|f__Lachnospiraceae|g__Blautia|s__Blautia_producta</t>
  </si>
  <si>
    <t>k__Bacteria|p__Firmicutes|c__Clostridia|o__Lachnospirales|f__Lachnospiraceae|g__Blautia|s__Blautia_schinkii</t>
  </si>
  <si>
    <t>k__Bacteria|p__Firmicutes|c__Clostridia|o__Lachnospirales|f__Lachnospiraceae|g__Blautia|s__Blautia_sp_An249</t>
  </si>
  <si>
    <t>k__Bacteria|p__Firmicutes|c__Clostridia|o__Lachnospirales|f__Lachnospiraceae|g__Blautia|s__Blautia_sp_An46</t>
  </si>
  <si>
    <t>k__Bacteria|p__Firmicutes|c__Clostridia|o__Lachnospirales|f__Lachnospiraceae|g__Blautia|s__Blautia_sp_MCC283</t>
  </si>
  <si>
    <t>k__Bacteria|p__Firmicutes|c__Clostridia|o__Lachnospirales|f__Lachnospiraceae|g__Blautia|s__Blautia_sp_OF03_15BH</t>
  </si>
  <si>
    <t>k__Bacteria|p__Firmicutes|c__Clostridia|o__Lachnospirales|f__Lachnospiraceae|g__Blautia|s__Blautia_stercoris</t>
  </si>
  <si>
    <t>k__Bacteria|p__Firmicutes|c__Clostridia|o__Lachnospirales|f__Lachnospiraceae|g__Blautia|s__Blautia_wexlerae</t>
  </si>
  <si>
    <t>k__Bacteria|p__Firmicutes|c__Clostridia|o__Lachnospirales|f__Lachnospiraceae|g__Brotaphodocola|s__Brotaphodocola_catenula</t>
  </si>
  <si>
    <t>k__Bacteria|p__Firmicutes|c__Clostridia|o__Lachnospirales|f__Lachnospiraceae|g__Butyribacter|s__Butyribacter_intestini</t>
  </si>
  <si>
    <t>k__Bacteria|p__Firmicutes|c__Clostridia|o__Lachnospirales|f__Lachnospiraceae|g__Catenibacillus|s__Catenibacillus_scindens</t>
  </si>
  <si>
    <t>k__Bacteria|p__Firmicutes|c__Clostridia|o__Lachnospirales|f__Lachnospiraceae|g__Claveliimonas|s__Claveliimonas_bilis</t>
  </si>
  <si>
    <t>k__Bacteria|p__Firmicutes|c__Clostridia|o__Lachnospirales|f__Lachnospiraceae|g__Claveliimonas|s__Claveliimonas_monacensis</t>
  </si>
  <si>
    <t>k__Bacteria|p__Firmicutes|c__Clostridia|o__Lachnospirales|f__Lachnospiraceae|g__Coprococcus|s__Coprococcus_SGB5119</t>
  </si>
  <si>
    <t>k__Bacteria|p__Firmicutes|c__Clostridia|o__Lachnospirales|f__Lachnospiraceae|g__Coprococcus|s__Coprococcus_catus</t>
  </si>
  <si>
    <t>k__Bacteria|p__Firmicutes|c__Clostridia|o__Lachnospirales|f__Lachnospiraceae|g__Coprococcus|s__Coprococcus_comes</t>
  </si>
  <si>
    <t>k__Bacteria|p__Firmicutes|c__Clostridia|o__Lachnospirales|f__Lachnospiraceae|g__Coprococcus|s__Coprococcus_eutactus</t>
  </si>
  <si>
    <t>k__Bacteria|p__Firmicutes|c__Clostridia|o__Lachnospirales|f__Lachnospiraceae|g__Coprococcus|s__Coprococcus_phoceensis</t>
  </si>
  <si>
    <t>k__Bacteria|p__Firmicutes|c__Clostridia|o__Lachnospirales|f__Lachnospiraceae|g__Coprococcus|s__Coprococcus_sp_AF21_14LB</t>
  </si>
  <si>
    <t>k__Bacteria|p__Firmicutes|c__Clostridia|o__Lachnospirales|f__Lachnospiraceae|g__Coprococcus|s__Coprococcus_sp_OM04_5BH</t>
  </si>
  <si>
    <t>k__Bacteria|p__Firmicutes|c__Clostridia|o__Lachnospirales|f__Lachnospiraceae|g__Cuneatibacter|s__Cuneatibacter_caecimuris</t>
  </si>
  <si>
    <t>k__Bacteria|p__Firmicutes|c__Clostridia|o__Lachnospirales|f__Lachnospiraceae|g__Cuneatibacter|s__Cuneatibacter_sp_NSJ_177</t>
  </si>
  <si>
    <t>k__Bacteria|p__Firmicutes|c__Clostridia|o__Lachnospirales|f__Lachnospiraceae|g__Diplocloster|s__Diplocloster_agilis</t>
  </si>
  <si>
    <t>k__Bacteria|p__Firmicutes|c__Clostridia|o__Lachnospirales|f__Lachnospiraceae|g__Diplocloster|s__Diplocloster_modestus</t>
  </si>
  <si>
    <t>k__Bacteria|p__Firmicutes|c__Clostridia|o__Lachnospirales|f__Lachnospiraceae|g__Dorea|s__Dorea_SGB74345</t>
  </si>
  <si>
    <t>k__Bacteria|p__Firmicutes|c__Clostridia|o__Lachnospirales|f__Lachnospiraceae|g__Dorea|s__Dorea_formicigenerans</t>
  </si>
  <si>
    <t>k__Bacteria|p__Firmicutes|c__Clostridia|o__Lachnospirales|f__Lachnospiraceae|g__Dorea|s__Dorea_hominis</t>
  </si>
  <si>
    <t>k__Bacteria|p__Firmicutes|c__Clostridia|o__Lachnospirales|f__Lachnospiraceae|g__Dorea|s__Dorea_longicatena</t>
  </si>
  <si>
    <t>k__Bacteria|p__Firmicutes|c__Clostridia|o__Lachnospirales|f__Lachnospiraceae|g__Dorea|s__Dorea_phocaeensis</t>
  </si>
  <si>
    <t>k__Bacteria|p__Firmicutes|c__Clostridia|o__Lachnospirales|f__Lachnospiraceae|g__Dorea|s__Dorea_sp_AF36_15AT</t>
  </si>
  <si>
    <t>k__Bacteria|p__Firmicutes|c__Clostridia|o__Lachnospirales|f__Lachnospiraceae|g__Eisenbergiella|s__Eisenbergiella_massiliensis</t>
  </si>
  <si>
    <t>k__Bacteria|p__Firmicutes|c__Clostridia|o__Lachnospirales|f__Lachnospiraceae|g__Eisenbergiella|s__Eisenbergiella_sp_OF01_20</t>
  </si>
  <si>
    <t>k__Bacteria|p__Firmicutes|c__Clostridia|o__Lachnospirales|f__Lachnospiraceae|g__Eisenbergiella|s__Eisenbergiella_tayi</t>
  </si>
  <si>
    <t>k__Bacteria|p__Firmicutes|c__Clostridia|o__Lachnospirales|f__Lachnospiraceae|g__Enterocloster|s__Enterocloster_aldenensis</t>
  </si>
  <si>
    <t>k__Bacteria|p__Firmicutes|c__Clostridia|o__Lachnospirales|f__Lachnospiraceae|g__Enterocloster|s__Enterocloster_asparagiformis</t>
  </si>
  <si>
    <t>k__Bacteria|p__Firmicutes|c__Clostridia|o__Lachnospirales|f__Lachnospiraceae|g__Enterocloster|s__Enterocloster_bolteae</t>
  </si>
  <si>
    <t>k__Bacteria|p__Firmicutes|c__Clostridia|o__Lachnospirales|f__Lachnospiraceae|g__Enterocloster|s__Enterocloster_citroniae</t>
  </si>
  <si>
    <t>k__Bacteria|p__Firmicutes|c__Clostridia|o__Lachnospirales|f__Lachnospiraceae|g__Enterocloster|s__Enterocloster_clostridioformis</t>
  </si>
  <si>
    <t>k__Bacteria|p__Firmicutes|c__Clostridia|o__Lachnospirales|f__Lachnospiraceae|g__Enterocloster|s__Enterocloster_hominis_ex_Hitch_et_al_2024</t>
  </si>
  <si>
    <t>k__Bacteria|p__Firmicutes|c__Clostridia|o__Lachnospirales|f__Lachnospiraceae|g__Enterocloster|s__Enterocloster_lavalensis</t>
  </si>
  <si>
    <t>k__Bacteria|p__Firmicutes|c__Clostridia|o__Lachnospirales|f__Lachnospiraceae|g__Eshraghiella|s__Eshraghiella_crossota</t>
  </si>
  <si>
    <t>k__Bacteria|p__Firmicutes|c__Clostridia|o__Lachnospirales|f__Lachnospiraceae|g__Extibacter|s__Extibacter_muris</t>
  </si>
  <si>
    <t>k__Bacteria|p__Firmicutes|c__Clostridia|o__Lachnospirales|f__Lachnospiraceae|g__Faecalicatena|s__Faecalicatena_SGB4872</t>
  </si>
  <si>
    <t>k__Bacteria|p__Firmicutes|c__Clostridia|o__Lachnospirales|f__Lachnospiraceae|g__Faecalicatena|s__Faecalicatena_SGB4873</t>
  </si>
  <si>
    <t>k__Bacteria|p__Firmicutes|c__Clostridia|o__Lachnospirales|f__Lachnospiraceae|g__Faecalicatena|s__Faecalicatena_contorta</t>
  </si>
  <si>
    <t>k__Bacteria|p__Firmicutes|c__Clostridia|o__Lachnospirales|f__Lachnospiraceae|g__Faecalicatena|s__Faecalicatena_fissicatena</t>
  </si>
  <si>
    <t>k__Bacteria|p__Firmicutes|c__Clostridia|o__Lachnospirales|f__Lachnospiraceae|g__Faecalimonas|s__Faecalimonas_umbilicata</t>
  </si>
  <si>
    <t>k__Bacteria|p__Firmicutes|c__Clostridia|o__Lachnospirales|f__Lachnospiraceae|g__Frisingicoccus|s__Frisingicoccus_SGB41261</t>
  </si>
  <si>
    <t>k__Bacteria|p__Firmicutes|c__Clostridia|o__Lachnospirales|f__Lachnospiraceae|g__Frisingicoccus|s__Frisingicoccus_SGB4673</t>
  </si>
  <si>
    <t>k__Bacteria|p__Firmicutes|c__Clostridia|o__Lachnospirales|f__Lachnospiraceae|g__Frisingicoccus|s__Frisingicoccus_SGB4674</t>
  </si>
  <si>
    <t>k__Bacteria|p__Firmicutes|c__Clostridia|o__Lachnospirales|f__Lachnospiraceae|g__Frisingicoccus|s__Frisingicoccus_SGB47112</t>
  </si>
  <si>
    <t>k__Bacteria|p__Firmicutes|c__Clostridia|o__Lachnospirales|f__Lachnospiraceae|g__Frisingicoccus|s__Frisingicoccus_caecimuris</t>
  </si>
  <si>
    <t>k__Bacteria|p__Firmicutes|c__Clostridia|o__Lachnospirales|f__Lachnospiraceae|g__Fusicatenibacter|s__Fusicatenibacter_faecihominis</t>
  </si>
  <si>
    <t>k__Bacteria|p__Firmicutes|c__Clostridia|o__Lachnospirales|f__Lachnospiraceae|g__Fusicatenibacter|s__Fusicatenibacter_saccharivorans</t>
  </si>
  <si>
    <t>k__Bacteria|p__Firmicutes|c__Clostridia|o__Lachnospirales|f__Lachnospiraceae|g__GGB101491|s__GGB101491_SGB144764</t>
  </si>
  <si>
    <t>k__Bacteria|p__Firmicutes|c__Clostridia|o__Lachnospirales|f__Lachnospiraceae|g__GGB102727|s__GGB102727_SGB143287</t>
  </si>
  <si>
    <t>k__Bacteria|p__Firmicutes|c__Clostridia|o__Lachnospirales|f__Lachnospiraceae|g__GGB115693|s__GGB115693_SGB161149</t>
  </si>
  <si>
    <t>k__Bacteria|p__Firmicutes|c__Clostridia|o__Lachnospirales|f__Lachnospiraceae|g__GGB115904|s__GGB115904_SGB161383</t>
  </si>
  <si>
    <t>k__Bacteria|p__Firmicutes|c__Clostridia|o__Lachnospirales|f__Lachnospiraceae|g__GGB115905|s__GGB115905_SGB161427</t>
  </si>
  <si>
    <t>k__Bacteria|p__Firmicutes|c__Clostridia|o__Lachnospirales|f__Lachnospiraceae|g__GGB115924|s__GGB115924_SGB161507</t>
  </si>
  <si>
    <t>k__Bacteria|p__Firmicutes|c__Clostridia|o__Lachnospirales|f__Lachnospiraceae|g__GGB115951|s__GGB115951_SGB161498</t>
  </si>
  <si>
    <t>k__Bacteria|p__Firmicutes|c__Clostridia|o__Lachnospirales|f__Lachnospiraceae|g__GGB13283|s__GGB13283_SGB4948</t>
  </si>
  <si>
    <t>k__Bacteria|p__Firmicutes|c__Clostridia|o__Lachnospirales|f__Lachnospiraceae|g__GGB140948|s__GGB140948_SGB47555</t>
  </si>
  <si>
    <t>k__Bacteria|p__Firmicutes|c__Clostridia|o__Lachnospirales|f__Lachnospiraceae|g__GGB25053|s__GGB25053_SGB106016</t>
  </si>
  <si>
    <t>k__Bacteria|p__Firmicutes|c__Clostridia|o__Lachnospirales|f__Lachnospiraceae|g__GGB3095|s__GGB3095_SGB4103</t>
  </si>
  <si>
    <t>k__Bacteria|p__Firmicutes|c__Clostridia|o__Lachnospirales|f__Lachnospiraceae|g__GGB33657|s__GGB33657_SGB47663</t>
  </si>
  <si>
    <t>k__Bacteria|p__Firmicutes|c__Clostridia|o__Lachnospirales|f__Lachnospiraceae|g__GGB33858|s__GGB33858_SGB48035</t>
  </si>
  <si>
    <t>k__Bacteria|p__Firmicutes|c__Clostridia|o__Lachnospirales|f__Lachnospiraceae|g__GGB3422|s__GGB3422_SGB4548</t>
  </si>
  <si>
    <t>k__Bacteria|p__Firmicutes|c__Clostridia|o__Lachnospirales|f__Lachnospiraceae|g__GGB3429|s__GGB3429_SGB4569</t>
  </si>
  <si>
    <t>k__Bacteria|p__Firmicutes|c__Clostridia|o__Lachnospirales|f__Lachnospiraceae|g__GGB3430|s__GGB3430_SGB4570</t>
  </si>
  <si>
    <t>k__Bacteria|p__Firmicutes|c__Clostridia|o__Lachnospirales|f__Lachnospiraceae|g__GGB3441|s__GGB3441_SGB4590</t>
  </si>
  <si>
    <t>k__Bacteria|p__Firmicutes|c__Clostridia|o__Lachnospirales|f__Lachnospiraceae|g__GGB3444|s__GGB3444_SGB4594</t>
  </si>
  <si>
    <t>k__Bacteria|p__Firmicutes|c__Clostridia|o__Lachnospirales|f__Lachnospiraceae|g__GGB3446|s__GGB3446_SGB4596</t>
  </si>
  <si>
    <t>k__Bacteria|p__Firmicutes|c__Clostridia|o__Lachnospirales|f__Lachnospiraceae|g__GGB3446|s__GGB3446_SGB4597</t>
  </si>
  <si>
    <t>k__Bacteria|p__Firmicutes|c__Clostridia|o__Lachnospirales|f__Lachnospiraceae|g__GGB3446|s__GGB3446_SGB71695</t>
  </si>
  <si>
    <t>k__Bacteria|p__Firmicutes|c__Clostridia|o__Lachnospirales|f__Lachnospiraceae|g__GGB34476|s__GGB34476_SGB65958</t>
  </si>
  <si>
    <t>k__Bacteria|p__Firmicutes|c__Clostridia|o__Lachnospirales|f__Lachnospiraceae|g__GGB3449|s__GGB3449_SGB4601</t>
  </si>
  <si>
    <t>k__Bacteria|p__Firmicutes|c__Clostridia|o__Lachnospirales|f__Lachnospiraceae|g__GGB3451|s__GGB3451_SGB4604</t>
  </si>
  <si>
    <t>k__Bacteria|p__Firmicutes|c__Clostridia|o__Lachnospirales|f__Lachnospiraceae|g__GGB3451|s__GGB3451_SGB4605</t>
  </si>
  <si>
    <t>k__Bacteria|p__Firmicutes|c__Clostridia|o__Lachnospirales|f__Lachnospiraceae|g__GGB3474|s__GGB3474_SGB4637</t>
  </si>
  <si>
    <t>k__Bacteria|p__Firmicutes|c__Clostridia|o__Lachnospirales|f__Lachnospiraceae|g__GGB3475|s__GGB3475_SGB4638</t>
  </si>
  <si>
    <t>k__Bacteria|p__Firmicutes|c__Clostridia|o__Lachnospirales|f__Lachnospiraceae|g__GGB3496|s__GGB3496_SGB4671</t>
  </si>
  <si>
    <t>k__Bacteria|p__Firmicutes|c__Clostridia|o__Lachnospirales|f__Lachnospiraceae|g__GGB3497|s__GGB3497_SGB105905</t>
  </si>
  <si>
    <t>k__Bacteria|p__Firmicutes|c__Clostridia|o__Lachnospirales|f__Lachnospiraceae|g__GGB3497|s__GGB3497_SGB4672</t>
  </si>
  <si>
    <t>k__Bacteria|p__Firmicutes|c__Clostridia|o__Lachnospirales|f__Lachnospiraceae|g__GGB3500|s__GGB3500_SGB105906</t>
  </si>
  <si>
    <t>k__Bacteria|p__Firmicutes|c__Clostridia|o__Lachnospirales|f__Lachnospiraceae|g__GGB3500|s__GGB3500_SGB4676</t>
  </si>
  <si>
    <t>k__Bacteria|p__Firmicutes|c__Clostridia|o__Lachnospirales|f__Lachnospiraceae|g__GGB3511|s__GGB3511_SGB4688</t>
  </si>
  <si>
    <t>k__Bacteria|p__Firmicutes|c__Clostridia|o__Lachnospirales|f__Lachnospiraceae|g__GGB3516|s__GGB3516_SGB4695</t>
  </si>
  <si>
    <t>k__Bacteria|p__Firmicutes|c__Clostridia|o__Lachnospirales|f__Lachnospiraceae|g__GGB3518|s__GGB3518_SGB4697</t>
  </si>
  <si>
    <t>k__Bacteria|p__Firmicutes|c__Clostridia|o__Lachnospirales|f__Lachnospiraceae|g__GGB3519|s__GGB3519_SGB4698</t>
  </si>
  <si>
    <t>k__Bacteria|p__Firmicutes|c__Clostridia|o__Lachnospirales|f__Lachnospiraceae|g__GGB3534|s__GGB3534_SGB4722</t>
  </si>
  <si>
    <t>k__Bacteria|p__Firmicutes|c__Clostridia|o__Lachnospirales|f__Lachnospiraceae|g__GGB3537|s__GGB3537_SGB4727</t>
  </si>
  <si>
    <t>k__Bacteria|p__Firmicutes|c__Clostridia|o__Lachnospirales|f__Lachnospiraceae|g__GGB3538|s__GGB3538_SGB4728</t>
  </si>
  <si>
    <t>k__Bacteria|p__Firmicutes|c__Clostridia|o__Lachnospirales|f__Lachnospiraceae|g__GGB35456|s__GGB35456_SGB66051</t>
  </si>
  <si>
    <t>k__Bacteria|p__Firmicutes|c__Clostridia|o__Lachnospirales|f__Lachnospiraceae|g__GGB3561|s__GGB3561_SGB4764</t>
  </si>
  <si>
    <t>k__Bacteria|p__Firmicutes|c__Clostridia|o__Lachnospirales|f__Lachnospiraceae|g__GGB3576|s__GGB3576_SGB4784</t>
  </si>
  <si>
    <t>k__Bacteria|p__Firmicutes|c__Clostridia|o__Lachnospirales|f__Lachnospiraceae|g__GGB3585|s__GGB3585_SGB4803</t>
  </si>
  <si>
    <t>k__Bacteria|p__Firmicutes|c__Clostridia|o__Lachnospirales|f__Lachnospiraceae|g__GGB3588|s__GGB3588_SGB4808</t>
  </si>
  <si>
    <t>k__Bacteria|p__Firmicutes|c__Clostridia|o__Lachnospirales|f__Lachnospiraceae|g__GGB3593|s__GGB3593_SGB4817</t>
  </si>
  <si>
    <t>k__Bacteria|p__Firmicutes|c__Clostridia|o__Lachnospirales|f__Lachnospiraceae|g__GGB3602|s__GGB3602_SGB4865</t>
  </si>
  <si>
    <t>k__Bacteria|p__Firmicutes|c__Clostridia|o__Lachnospirales|f__Lachnospiraceae|g__GGB3602|s__GGB3602_SGB66069</t>
  </si>
  <si>
    <t>k__Bacteria|p__Firmicutes|c__Clostridia|o__Lachnospirales|f__Lachnospiraceae|g__GGB3603|s__GGB3603_SGB4866</t>
  </si>
  <si>
    <t>k__Bacteria|p__Firmicutes|c__Clostridia|o__Lachnospirales|f__Lachnospiraceae|g__GGB3606|s__GGB3606_SGB4870</t>
  </si>
  <si>
    <t>k__Bacteria|p__Firmicutes|c__Clostridia|o__Lachnospirales|f__Lachnospiraceae|g__GGB3609|s__GGB3609_SGB4877</t>
  </si>
  <si>
    <t>k__Bacteria|p__Firmicutes|c__Clostridia|o__Lachnospirales|f__Lachnospiraceae|g__GGB3617|s__GGB3617_SGB4891</t>
  </si>
  <si>
    <t>k__Bacteria|p__Firmicutes|c__Clostridia|o__Lachnospirales|f__Lachnospiraceae|g__GGB3619|s__GGB3619_SGB4894</t>
  </si>
  <si>
    <t>k__Bacteria|p__Firmicutes|c__Clostridia|o__Lachnospirales|f__Lachnospiraceae|g__GGB3626|s__GGB3626_SGB4905</t>
  </si>
  <si>
    <t>k__Bacteria|p__Firmicutes|c__Clostridia|o__Lachnospirales|f__Lachnospiraceae|g__GGB3627|s__GGB3627_SGB4906</t>
  </si>
  <si>
    <t>k__Bacteria|p__Firmicutes|c__Clostridia|o__Lachnospirales|f__Lachnospiraceae|g__GGB3637|s__GGB3637_SGB4930</t>
  </si>
  <si>
    <t>k__Bacteria|p__Firmicutes|c__Clostridia|o__Lachnospirales|f__Lachnospiraceae|g__GGB3640|s__GGB3640_SGB4937</t>
  </si>
  <si>
    <t>k__Bacteria|p__Firmicutes|c__Clostridia|o__Lachnospirales|f__Lachnospiraceae|g__GGB3649|s__GGB3649_SGB4958</t>
  </si>
  <si>
    <t>k__Bacteria|p__Firmicutes|c__Clostridia|o__Lachnospirales|f__Lachnospiraceae|g__GGB3677|s__GGB3677_SGB4990</t>
  </si>
  <si>
    <t>k__Bacteria|p__Firmicutes|c__Clostridia|o__Lachnospirales|f__Lachnospiraceae|g__GGB3678|s__GGB3678_SGB4991</t>
  </si>
  <si>
    <t>k__Bacteria|p__Firmicutes|c__Clostridia|o__Lachnospirales|f__Lachnospiraceae|g__GGB3680|s__GGB3680_SGB4995</t>
  </si>
  <si>
    <t>k__Bacteria|p__Firmicutes|c__Clostridia|o__Lachnospirales|f__Lachnospiraceae|g__GGB3733|s__GGB3733_SGB5066</t>
  </si>
  <si>
    <t>k__Bacteria|p__Firmicutes|c__Clostridia|o__Lachnospirales|f__Lachnospiraceae|g__GGB3743|s__GGB3743_SGB5086</t>
  </si>
  <si>
    <t>k__Bacteria|p__Firmicutes|c__Clostridia|o__Lachnospirales|f__Lachnospiraceae|g__GGB3761|s__GGB3761_SGB5123</t>
  </si>
  <si>
    <t>k__Bacteria|p__Firmicutes|c__Clostridia|o__Lachnospirales|f__Lachnospiraceae|g__GGB38239|s__GGB38239_SGB47716</t>
  </si>
  <si>
    <t>k__Bacteria|p__Firmicutes|c__Clostridia|o__Lachnospirales|f__Lachnospiraceae|g__GGB41473|s__GGB41473_SGB58537</t>
  </si>
  <si>
    <t>k__Bacteria|p__Firmicutes|c__Clostridia|o__Lachnospirales|f__Lachnospiraceae|g__GGB42524|s__GGB42524_SGB59710</t>
  </si>
  <si>
    <t>k__Bacteria|p__Firmicutes|c__Clostridia|o__Lachnospirales|f__Lachnospiraceae|g__GGB42621|s__GGB42621_SGB59817</t>
  </si>
  <si>
    <t>k__Bacteria|p__Firmicutes|c__Clostridia|o__Lachnospirales|f__Lachnospiraceae|g__GGB42632|s__GGB42632_SGB59829</t>
  </si>
  <si>
    <t>k__Bacteria|p__Firmicutes|c__Clostridia|o__Lachnospirales|f__Lachnospiraceae|g__GGB42658|s__GGB42658_SGB59859</t>
  </si>
  <si>
    <t>k__Bacteria|p__Firmicutes|c__Clostridia|o__Lachnospirales|f__Lachnospiraceae|g__GGB42664|s__GGB42664_SGB59865</t>
  </si>
  <si>
    <t>k__Bacteria|p__Firmicutes|c__Clostridia|o__Lachnospirales|f__Lachnospiraceae|g__GGB42666|s__GGB42666_SGB59867</t>
  </si>
  <si>
    <t>k__Bacteria|p__Firmicutes|c__Clostridia|o__Lachnospirales|f__Lachnospiraceae|g__GGB42666|s__GGB42666_SGB59868</t>
  </si>
  <si>
    <t>k__Bacteria|p__Firmicutes|c__Clostridia|o__Lachnospirales|f__Lachnospiraceae|g__GGB42677|s__GGB42677_SGB59879</t>
  </si>
  <si>
    <t>k__Bacteria|p__Firmicutes|c__Clostridia|o__Lachnospirales|f__Lachnospiraceae|g__GGB42686|s__GGB42686_SGB59889</t>
  </si>
  <si>
    <t>k__Bacteria|p__Firmicutes|c__Clostridia|o__Lachnospirales|f__Lachnospiraceae|g__GGB42687|s__GGB42687_SGB59890</t>
  </si>
  <si>
    <t>k__Bacteria|p__Firmicutes|c__Clostridia|o__Lachnospirales|f__Lachnospiraceae|g__GGB42688|s__GGB42688_SGB59891</t>
  </si>
  <si>
    <t>k__Bacteria|p__Firmicutes|c__Clostridia|o__Lachnospirales|f__Lachnospiraceae|g__GGB42689|s__GGB42689_SGB59892</t>
  </si>
  <si>
    <t>k__Bacteria|p__Firmicutes|c__Clostridia|o__Lachnospirales|f__Lachnospiraceae|g__GGB42691|s__GGB42691_SGB59895</t>
  </si>
  <si>
    <t>k__Bacteria|p__Firmicutes|c__Clostridia|o__Lachnospirales|f__Lachnospiraceae|g__GGB42692|s__GGB42692_SGB59896</t>
  </si>
  <si>
    <t>k__Bacteria|p__Firmicutes|c__Clostridia|o__Lachnospirales|f__Lachnospiraceae|g__GGB42693|s__GGB42693_SGB59897</t>
  </si>
  <si>
    <t>k__Bacteria|p__Firmicutes|c__Clostridia|o__Lachnospirales|f__Lachnospiraceae|g__GGB48077|s__GGB48077_SGB66073</t>
  </si>
  <si>
    <t>k__Bacteria|p__Firmicutes|c__Clostridia|o__Lachnospirales|f__Lachnospiraceae|g__GGB49409|s__GGB49409_SGB69322</t>
  </si>
  <si>
    <t>k__Bacteria|p__Firmicutes|c__Clostridia|o__Lachnospirales|f__Lachnospiraceae|g__GGB49418|s__GGB49418_SGB69331</t>
  </si>
  <si>
    <t>k__Bacteria|p__Firmicutes|c__Clostridia|o__Lachnospirales|f__Lachnospiraceae|g__GGB51441|s__GGB51441_SGB71759</t>
  </si>
  <si>
    <t>k__Bacteria|p__Firmicutes|c__Clostridia|o__Lachnospirales|f__Lachnospiraceae|g__GGB51454|s__GGB51454_SGB71784</t>
  </si>
  <si>
    <t>k__Bacteria|p__Firmicutes|c__Clostridia|o__Lachnospirales|f__Lachnospiraceae|g__GGB51491|s__GGB51491_SGB71859</t>
  </si>
  <si>
    <t>k__Bacteria|p__Firmicutes|c__Clostridia|o__Lachnospirales|f__Lachnospiraceae|g__GGB51511|s__GGB51511_SGB105679</t>
  </si>
  <si>
    <t>k__Bacteria|p__Firmicutes|c__Clostridia|o__Lachnospirales|f__Lachnospiraceae|g__GGB51512|s__GGB51512_SGB71885</t>
  </si>
  <si>
    <t>k__Bacteria|p__Firmicutes|c__Clostridia|o__Lachnospirales|f__Lachnospiraceae|g__GGB58071|s__GGB58071_SGB79702</t>
  </si>
  <si>
    <t>k__Bacteria|p__Firmicutes|c__Clostridia|o__Lachnospirales|f__Lachnospiraceae|g__GGB74412|s__GGB74412_SGB5075</t>
  </si>
  <si>
    <t>k__Bacteria|p__Firmicutes|c__Clostridia|o__Lachnospirales|f__Lachnospiraceae|g__GGB74505|s__GGB74505_SGB47518</t>
  </si>
  <si>
    <t>k__Bacteria|p__Firmicutes|c__Clostridia|o__Lachnospirales|f__Lachnospiraceae|g__GGB79342|s__GGB79342_SGB106059</t>
  </si>
  <si>
    <t>k__Bacteria|p__Firmicutes|c__Clostridia|o__Lachnospirales|f__Lachnospiraceae|g__GGB79350|s__GGB79350_SGB105426</t>
  </si>
  <si>
    <t>k__Bacteria|p__Firmicutes|c__Clostridia|o__Lachnospirales|f__Lachnospiraceae|g__GGB81342|s__GGB81342_SGB47944</t>
  </si>
  <si>
    <t>k__Bacteria|p__Firmicutes|c__Clostridia|o__Lachnospirales|f__Lachnospiraceae|g__GGB99810|s__GGB99810_SGB4966</t>
  </si>
  <si>
    <t>k__Bacteria|p__Firmicutes|c__Clostridia|o__Lachnospirales|f__Lachnospiraceae|g__Gallintestinimicrobium|s__Gallintestinimicrobium_propionicum</t>
  </si>
  <si>
    <t>k__Bacteria|p__Firmicutes|c__Clostridia|o__Lachnospirales|f__Lachnospiraceae|g__Hominifimenecus|s__Hominifimenecus_microfluidus</t>
  </si>
  <si>
    <t>k__Bacteria|p__Firmicutes|c__Clostridia|o__Lachnospirales|f__Lachnospiraceae|g__Hominiventricola|s__Hominiventricola_filiformis</t>
  </si>
  <si>
    <t>k__Bacteria|p__Firmicutes|c__Clostridia|o__Lachnospirales|f__Lachnospiraceae|g__Hungatella|s__Hungatella_hathewayi</t>
  </si>
  <si>
    <t>k__Bacteria|p__Firmicutes|c__Clostridia|o__Lachnospirales|f__Lachnospiraceae|g__Jingyaoa|s__Jingyaoa_SGB47657</t>
  </si>
  <si>
    <t>k__Bacteria|p__Firmicutes|c__Clostridia|o__Lachnospirales|f__Lachnospiraceae|g__Jingyaoa|s__Jingyaoa_shaoxingensis</t>
  </si>
  <si>
    <t>k__Bacteria|p__Firmicutes|c__Clostridia|o__Lachnospirales|f__Lachnospiraceae|g__Jutongia|s__Jutongia_SGB4657</t>
  </si>
  <si>
    <t>k__Bacteria|p__Firmicutes|c__Clostridia|o__Lachnospirales|f__Lachnospiraceae|g__Jutongia|s__Jutongia_hominis</t>
  </si>
  <si>
    <t>k__Bacteria|p__Firmicutes|c__Clostridia|o__Lachnospirales|f__Lachnospiraceae|g__Jutongia|s__Jutongia_huaianensis</t>
  </si>
  <si>
    <t>k__Bacteria|p__Firmicutes|c__Clostridia|o__Lachnospirales|f__Lachnospiraceae|g__Kineothrix|s__Kineothrix_SGB4886</t>
  </si>
  <si>
    <t>k__Bacteria|p__Firmicutes|c__Clostridia|o__Lachnospirales|f__Lachnospiraceae|g__Lachnoclostridium|s__Clostridium_hylemonae</t>
  </si>
  <si>
    <t>k__Bacteria|p__Firmicutes|c__Clostridia|o__Lachnospirales|f__Lachnospiraceae|g__Lachnoclostridium|s__Clostridium_scindens</t>
  </si>
  <si>
    <t>k__Bacteria|p__Firmicutes|c__Clostridia|o__Lachnospirales|f__Lachnospiraceae|g__Lachnoclostridium|s__Clostridium_symbiosum</t>
  </si>
  <si>
    <t>k__Bacteria|p__Firmicutes|c__Clostridia|o__Lachnospirales|f__Lachnospiraceae|g__Lachnoclostridium|s__Lachnoclostridium_SGB143543</t>
  </si>
  <si>
    <t>k__Bacteria|p__Firmicutes|c__Clostridia|o__Lachnospirales|f__Lachnospiraceae|g__Lachnoclostridium|s__Lachnoclostridium_edouardi</t>
  </si>
  <si>
    <t>k__Bacteria|p__Firmicutes|c__Clostridia|o__Lachnospirales|f__Lachnospiraceae|g__Lachnoclostridium|s__Lachnoclostridium_sp_An118</t>
  </si>
  <si>
    <t>k__Bacteria|p__Firmicutes|c__Clostridia|o__Lachnospirales|f__Lachnospiraceae|g__Lachnoclostridium|s__Lachnoclostridium_sp_An131</t>
  </si>
  <si>
    <t>k__Bacteria|p__Firmicutes|c__Clostridia|o__Lachnospirales|f__Lachnospiraceae|g__Lachnoclostridium|s__Lachnoclostridium_sp_An138</t>
  </si>
  <si>
    <t>k__Bacteria|p__Firmicutes|c__Clostridia|o__Lachnospirales|f__Lachnospiraceae|g__Lachnoclostridium|s__Lachnoclostridium_sp_An14</t>
  </si>
  <si>
    <t>k__Bacteria|p__Firmicutes|c__Clostridia|o__Lachnospirales|f__Lachnospiraceae|g__Lachnospiraceae_unclassified|s__Lachnospiraceae_bacterium</t>
  </si>
  <si>
    <t>k__Bacteria|p__Firmicutes|c__Clostridia|o__Lachnospirales|f__Lachnospiraceae|g__Lachnospiraceae_unclassified|s__Lachnospiraceae_bacterium_AF02_47</t>
  </si>
  <si>
    <t>k__Bacteria|p__Firmicutes|c__Clostridia|o__Lachnospirales|f__Lachnospiraceae|g__Lachnospiraceae_unclassified|s__Lachnospiraceae_bacterium_AF58_1A</t>
  </si>
  <si>
    <t>k__Bacteria|p__Firmicutes|c__Clostridia|o__Lachnospirales|f__Lachnospiraceae|g__Lachnospiraceae_unclassified|s__Lachnospiraceae_bacterium_AF75_07pH9A</t>
  </si>
  <si>
    <t>k__Bacteria|p__Firmicutes|c__Clostridia|o__Lachnospirales|f__Lachnospiraceae|g__Lachnospiraceae_unclassified|s__Lachnospiraceae_bacterium_AM53_6</t>
  </si>
  <si>
    <t>k__Bacteria|p__Firmicutes|c__Clostridia|o__Lachnospirales|f__Lachnospiraceae|g__Lachnospiraceae_unclassified|s__Lachnospiraceae_bacterium_AM73_11pH9A</t>
  </si>
  <si>
    <t>k__Bacteria|p__Firmicutes|c__Clostridia|o__Lachnospirales|f__Lachnospiraceae|g__Lachnospiraceae_unclassified|s__Lachnospiraceae_bacterium_AM97_28</t>
  </si>
  <si>
    <t>k__Bacteria|p__Firmicutes|c__Clostridia|o__Lachnospirales|f__Lachnospiraceae|g__Lachnospiraceae_unclassified|s__Lachnospiraceae_bacterium_EP_SM_12S_S03</t>
  </si>
  <si>
    <t>k__Bacteria|p__Firmicutes|c__Clostridia|o__Lachnospirales|f__Lachnospiraceae|g__Lachnospiraceae_unclassified|s__Lachnospiraceae_bacterium_KGMB03038</t>
  </si>
  <si>
    <t>k__Bacteria|p__Firmicutes|c__Clostridia|o__Lachnospirales|f__Lachnospiraceae|g__Lachnospiraceae_unclassified|s__Lachnospiraceae_bacterium_OF27_8pH9A</t>
  </si>
  <si>
    <t>k__Bacteria|p__Firmicutes|c__Clostridia|o__Lachnospirales|f__Lachnospiraceae|g__Lachnospiraceae_unclassified|s__Lachnospiraceae_bacterium_OM04_12BH</t>
  </si>
  <si>
    <t>k__Bacteria|p__Firmicutes|c__Clostridia|o__Lachnospirales|f__Lachnospiraceae|g__Lachnospiraceae_unclassified|s__Lachnospiraceae_bacterium_OM14_6A</t>
  </si>
  <si>
    <t>k__Bacteria|p__Firmicutes|c__Clostridia|o__Lachnospirales|f__Lachnospiraceae|g__Lachnospiraceae_unclassified|s__Lachnospiraceae_bacterium_TF08_3AC</t>
  </si>
  <si>
    <t>k__Bacteria|p__Firmicutes|c__Clostridia|o__Lachnospirales|f__Lachnospiraceae|g__Lachnospiraceae_unclassified|s__Lachnospiraceae_unclassified_SGB4550</t>
  </si>
  <si>
    <t>k__Bacteria|p__Firmicutes|c__Clostridia|o__Lachnospirales|f__Lachnospiraceae|g__Lachnospiraceae_unclassified|s__Lachnospiraceae_unclassified_SGB4574</t>
  </si>
  <si>
    <t>k__Bacteria|p__Firmicutes|c__Clostridia|o__Lachnospirales|f__Lachnospiraceae|g__Lachnospiraceae_unclassified|s__Lachnospiraceae_unclassified_SGB4702</t>
  </si>
  <si>
    <t>k__Bacteria|p__Firmicutes|c__Clostridia|o__Lachnospirales|f__Lachnospiraceae|g__Lachnospiraceae_unclassified|s__Lachnospiraceae_unclassified_SGB4708</t>
  </si>
  <si>
    <t>k__Bacteria|p__Firmicutes|c__Clostridia|o__Lachnospirales|f__Lachnospiraceae|g__Lachnospiraceae_unclassified|s__Lachnospiraceae_unclassified_SGB4793</t>
  </si>
  <si>
    <t>k__Bacteria|p__Firmicutes|c__Clostridia|o__Lachnospirales|f__Lachnospiraceae|g__Lachnospiraceae_unclassified|s__Lachnospiraceae_unclassified_SGB4859</t>
  </si>
  <si>
    <t>k__Bacteria|p__Firmicutes|c__Clostridia|o__Lachnospirales|f__Lachnospiraceae|g__Lachnospiraceae_unclassified|s__Lachnospiraceae_unclassified_SGB4861</t>
  </si>
  <si>
    <t>k__Bacteria|p__Firmicutes|c__Clostridia|o__Lachnospirales|f__Lachnospiraceae|g__Lachnospiraceae_unclassified|s__Lachnospiraceae_unclassified_SGB4920</t>
  </si>
  <si>
    <t>k__Bacteria|p__Firmicutes|c__Clostridia|o__Lachnospirales|f__Lachnospiraceae|g__Lachnospiraceae_unclassified|s__Lachnospiraceae_unclassified_SGB5076</t>
  </si>
  <si>
    <t>k__Bacteria|p__Firmicutes|c__Clostridia|o__Lachnospirales|f__Lachnospiraceae|g__Lachnospiraceae_unclassified|s__Lachnospiraceae_unclassified_SGB65957</t>
  </si>
  <si>
    <t>k__Bacteria|p__Firmicutes|c__Clostridia|o__Lachnospirales|f__Lachnospiraceae|g__Lachnospiraceae_unclassified|s__Lachnospiraceae_unclassified_SGB69346</t>
  </si>
  <si>
    <t>k__Bacteria|p__Firmicutes|c__Clostridia|o__Lachnospirales|f__Lachnospiraceae|g__Lachnospira|s__Lachnospira_eligens</t>
  </si>
  <si>
    <t>k__Bacteria|p__Firmicutes|c__Clostridia|o__Lachnospirales|f__Lachnospiraceae|g__Lachnospira|s__Lachnospira_hominis_ex_Liu_et_al_2021</t>
  </si>
  <si>
    <t>k__Bacteria|p__Firmicutes|c__Clostridia|o__Lachnospirales|f__Lachnospiraceae|g__Lachnospira|s__Lachnospira_pectinoschiza</t>
  </si>
  <si>
    <t>k__Bacteria|p__Firmicutes|c__Clostridia|o__Lachnospirales|f__Lachnospiraceae|g__Lachnotalea|s__Lachnotalea_sp_AF33_28</t>
  </si>
  <si>
    <t>k__Bacteria|p__Firmicutes|c__Clostridia|o__Lachnospirales|f__Lachnospiraceae|g__Lacrimispora|s__Lacrimispora_sp_210928_DFI_3_58</t>
  </si>
  <si>
    <t>k__Bacteria|p__Firmicutes|c__Clostridia|o__Lachnospirales|f__Lachnospiraceae|g__Marvinbryantia|s__Marvinbryantia_SGB4691</t>
  </si>
  <si>
    <t>k__Bacteria|p__Firmicutes|c__Clostridia|o__Lachnospirales|f__Lachnospiraceae|g__Mediterraneibacter|s__Mediterraneibacter_SGB210576</t>
  </si>
  <si>
    <t>k__Bacteria|p__Firmicutes|c__Clostridia|o__Lachnospirales|f__Lachnospiraceae|g__Mediterraneibacter|s__Mediterraneibacter_SGB4586</t>
  </si>
  <si>
    <t>k__Bacteria|p__Firmicutes|c__Clostridia|o__Lachnospirales|f__Lachnospiraceae|g__Mediterraneibacter|s__Mediterraneibacter_SGB4598</t>
  </si>
  <si>
    <t>k__Bacteria|p__Firmicutes|c__Clostridia|o__Lachnospirales|f__Lachnospiraceae|g__Mediterraneibacter|s__Mediterraneibacter_butyricigenes</t>
  </si>
  <si>
    <t>k__Bacteria|p__Firmicutes|c__Clostridia|o__Lachnospirales|f__Lachnospiraceae|g__Mediterraneibacter|s__Mediterraneibacter_faecis</t>
  </si>
  <si>
    <t>k__Bacteria|p__Firmicutes|c__Clostridia|o__Lachnospirales|f__Lachnospiraceae|g__Mediterraneibacter|s__Mediterraneibacter_glycyrrhizinilyticus</t>
  </si>
  <si>
    <t>k__Bacteria|p__Firmicutes|c__Clostridia|o__Lachnospirales|f__Lachnospiraceae|g__Mediterraneibacter|s__Mediterraneibacter_gnavus</t>
  </si>
  <si>
    <t>k__Bacteria|p__Firmicutes|c__Clostridia|o__Lachnospirales|f__Lachnospiraceae|g__Mediterraneibacter|s__Mediterraneibacter_hominis</t>
  </si>
  <si>
    <t>k__Bacteria|p__Firmicutes|c__Clostridia|o__Lachnospirales|f__Lachnospiraceae|g__Mediterraneibacter|s__Mediterraneibacter_massiliensis</t>
  </si>
  <si>
    <t>k__Bacteria|p__Firmicutes|c__Clostridia|o__Lachnospirales|f__Lachnospiraceae|g__Mediterraneibacter|s__Ruminococcus_lactaris</t>
  </si>
  <si>
    <t>k__Bacteria|p__Firmicutes|c__Clostridia|o__Lachnospirales|f__Lachnospiraceae|g__Mediterraneibacter|s__Ruminococcus_torques</t>
  </si>
  <si>
    <t>k__Bacteria|p__Firmicutes|c__Clostridia|o__Lachnospirales|f__Lachnospiraceae|g__Merdimonas|s__Merdimonas_faecis</t>
  </si>
  <si>
    <t>k__Bacteria|p__Firmicutes|c__Clostridia|o__Lachnospirales|f__Lachnospiraceae|g__Murimonas|s__Murimonas_intestini</t>
  </si>
  <si>
    <t>k__Bacteria|p__Firmicutes|c__Clostridia|o__Lachnospirales|f__Lachnospiraceae|g__Oliverpabstia|s__Oliverpabstia_intestinalis</t>
  </si>
  <si>
    <t>k__Bacteria|p__Firmicutes|c__Clostridia|o__Lachnospirales|f__Lachnospiraceae|g__Parablautia|s__Parablautia_sp_Marseille_Q6255</t>
  </si>
  <si>
    <t>k__Bacteria|p__Firmicutes|c__Clostridia|o__Lachnospirales|f__Lachnospiraceae|g__Qiania|s__Qiania_dongpingensis</t>
  </si>
  <si>
    <t>k__Bacteria|p__Firmicutes|c__Clostridia|o__Lachnospirales|f__Lachnospiraceae|g__Roseburia|s__Roseburia_amylophila</t>
  </si>
  <si>
    <t>k__Bacteria|p__Firmicutes|c__Clostridia|o__Lachnospirales|f__Lachnospiraceae|g__Roseburia|s__Roseburia_faecis</t>
  </si>
  <si>
    <t>k__Bacteria|p__Firmicutes|c__Clostridia|o__Lachnospirales|f__Lachnospiraceae|g__Roseburia|s__Roseburia_hominis</t>
  </si>
  <si>
    <t>k__Bacteria|p__Firmicutes|c__Clostridia|o__Lachnospirales|f__Lachnospiraceae|g__Roseburia|s__Roseburia_intestinalis</t>
  </si>
  <si>
    <t>k__Bacteria|p__Firmicutes|c__Clostridia|o__Lachnospirales|f__Lachnospiraceae|g__Roseburia|s__Roseburia_inulinivorans</t>
  </si>
  <si>
    <t>k__Bacteria|p__Firmicutes|c__Clostridia|o__Lachnospirales|f__Lachnospiraceae|g__Roseburia|s__Roseburia_lenta</t>
  </si>
  <si>
    <t>k__Bacteria|p__Firmicutes|c__Clostridia|o__Lachnospirales|f__Lachnospiraceae|g__Roseburia|s__Roseburia_sp_AM59_24XD</t>
  </si>
  <si>
    <t>k__Bacteria|p__Firmicutes|c__Clostridia|o__Lachnospirales|f__Lachnospiraceae|g__Roseburia|s__Roseburia_yibonii</t>
  </si>
  <si>
    <t>k__Bacteria|p__Firmicutes|c__Clostridia|o__Lachnospirales|f__Lachnospiraceae|g__Roseburia|s__Roseburia_zhanii</t>
  </si>
  <si>
    <t>k__Bacteria|p__Firmicutes|c__Clostridia|o__Lachnospirales|f__Lachnospiraceae|g__Sellimonas|s__Sellimonas_catena</t>
  </si>
  <si>
    <t>k__Bacteria|p__Firmicutes|c__Clostridia|o__Lachnospirales|f__Lachnospiraceae|g__Sellimonas|s__Sellimonas_intestinalis</t>
  </si>
  <si>
    <t>k__Bacteria|p__Firmicutes|c__Clostridia|o__Lachnospirales|f__Lachnospiraceae|g__Simiaoa|s__Simiaoa_sunii</t>
  </si>
  <si>
    <t>k__Bacteria|p__Firmicutes|c__Clostridia|o__Lachnospirales|f__Lachnospiraceae|g__Velocimicrobium|s__Velocimicrobium_porci</t>
  </si>
  <si>
    <t>k__Bacteria|p__Firmicutes|c__Clostridia|o__Lachnospirales|f__Lachnospiraceae|g__Waltera|s__Waltera_SGB4909</t>
  </si>
  <si>
    <t>k__Bacteria|p__Firmicutes|c__Clostridia|o__Lachnospirales|f__Lachnospiraceae|g__Waltera|s__Waltera_acetigignens</t>
  </si>
  <si>
    <t>k__Bacteria|p__Firmicutes|c__Clostridia|o__Lachnospirales|f__Lachnospiraceae|g__Wansuia|s__Wansuia_hejianensis</t>
  </si>
  <si>
    <t>k__Bacteria|p__Firmicutes|c__Clostridia|o__Lachnospirales|f__Lachnospiraceae|g__Wujia|s__Wujia_chipingensis</t>
  </si>
  <si>
    <t>k__Bacteria|p__Firmicutes|c__Clostridia|o__Lachnospirales|f__Lachnospiraceae|g__Zhenhengia|s__Zhenhengia_yiwuensis</t>
  </si>
  <si>
    <t>k__Bacteria|p__Firmicutes|c__Clostridia|o__Monoglobales|f__Monoglobaceae|g__GGB3154|s__GGB3154_SGB4167</t>
  </si>
  <si>
    <t>k__Bacteria|p__Firmicutes|c__Clostridia|o__Monoglobales|f__Monoglobaceae|g__GGB32451|s__GGB32451_SGB47419</t>
  </si>
  <si>
    <t>k__Bacteria|p__Firmicutes|c__Clostridia|o__Monoglobales|f__Monoglobaceae|g__Monoglobus|s__Monoglobus_pectinilyticus</t>
  </si>
  <si>
    <t>k__Bacteria|p__Firmicutes|c__Clostridia|o__Peptostreptococcales|f__Anaerovoracaceae|g__Alterileibacterium|s__Alterileibacterium_massiliense</t>
  </si>
  <si>
    <t>k__Bacteria|p__Firmicutes|c__Clostridia|o__Peptostreptococcales|f__Anaerovoracaceae|g__Emergencia|s__Emergencia_timonensis</t>
  </si>
  <si>
    <t>k__Bacteria|p__Firmicutes|c__Clostridia|o__Peptostreptococcales|f__Anaerovoracaceae|g__GGB2987|s__GGB2987_SGB3969</t>
  </si>
  <si>
    <t>k__Bacteria|p__Firmicutes|c__Clostridia|o__Peptostreptococcales|f__Anaerovoracaceae|g__GGB51139|s__GGB51139_SGB71360</t>
  </si>
  <si>
    <t>k__Bacteria|p__Firmicutes|c__Clostridia|o__Peptostreptococcales|f__Anaerovoracaceae|g__Mogibacterium|s__Mogibacterium_diversum</t>
  </si>
  <si>
    <t>k__Bacteria|p__Firmicutes|c__Clostridia|o__Peptostreptococcales|f__Anaerovoracaceae|g__Mogibacterium|s__Mogibacterium_kristiansenii</t>
  </si>
  <si>
    <t>k__Bacteria|p__Firmicutes|c__Clostridia|o__Peptostreptococcales|f__Peptostreptococcaceae|g__Clostridioides|s__Clostridioides_SGB6134</t>
  </si>
  <si>
    <t>k__Bacteria|p__Firmicutes|c__Clostridia|o__Peptostreptococcales|f__Peptostreptococcaceae|g__GGB4456|s__GGB4456_SGB6141</t>
  </si>
  <si>
    <t>k__Bacteria|p__Firmicutes|c__Clostridia|o__Peptostreptococcales|f__Peptostreptococcaceae|g__GGB50802|s__GGB50802_SGB106454</t>
  </si>
  <si>
    <t>k__Bacteria|p__Firmicutes|c__Clostridia|o__Peptostreptococcales|f__Peptostreptococcaceae|g__Intestinibacter|s__Intestinibacter_bartlettii</t>
  </si>
  <si>
    <t>k__Bacteria|p__Firmicutes|c__Clostridia|o__Peptostreptococcales|f__Peptostreptococcaceae|g__Peptostreptococcaceae_unclassified|s__Peptostreptococcaceae_bacterium</t>
  </si>
  <si>
    <t>k__Bacteria|p__Firmicutes|c__Clostridia|o__Peptostreptococcales|f__Peptostreptococcaceae|g__Peptostreptococcus|s__Peptostreptococcus_SGB749</t>
  </si>
  <si>
    <t>k__Bacteria|p__Firmicutes|c__Clostridia|o__Peptostreptococcales|f__Peptostreptococcaceae|g__Peptostreptococcus|s__Peptostreptococcus_anaerobius</t>
  </si>
  <si>
    <t>k__Bacteria|p__Firmicutes|c__Clostridia|o__Peptostreptococcales|f__Peptostreptococcaceae|g__Romboutsia|s__Romboutsia_timonensis</t>
  </si>
  <si>
    <t>k__Bacteria|p__Firmicutes|c__Clostridia|o__Peptostreptococcales|f__Peptostreptococcaceae|g__Terrisporobacter|s__Terrisporobacter_mayombei</t>
  </si>
  <si>
    <t>k__Bacteria|p__Firmicutes|c__Erysipelotrichia|o__Erysipelotrichales|f__Coprobacillaceae|g__Catenibacterium|s__Catenibacterium_mitsuokai</t>
  </si>
  <si>
    <t>k__Bacteria|p__Firmicutes|c__Erysipelotrichia|o__Erysipelotrichales|f__Coprobacillaceae|g__Catenibacterium|s__Catenibacterium_tridentinum</t>
  </si>
  <si>
    <t>k__Bacteria|p__Firmicutes|c__Erysipelotrichia|o__Erysipelotrichales|f__Coprobacillaceae|g__Coprobacillus|s__Coprobacillus_cateniformis</t>
  </si>
  <si>
    <t>k__Bacteria|p__Firmicutes|c__Erysipelotrichia|o__Erysipelotrichales|f__Coprobacillaceae|g__Faecalibacillus|s__Faecalibacillus_SGB116706</t>
  </si>
  <si>
    <t>k__Bacteria|p__Firmicutes|c__Erysipelotrichia|o__Erysipelotrichales|f__Coprobacillaceae|g__Faecalibacillus|s__Faecalibacillus_SGB6753</t>
  </si>
  <si>
    <t>k__Bacteria|p__Firmicutes|c__Erysipelotrichia|o__Erysipelotrichales|f__Coprobacillaceae|g__Faecalibacillus|s__Faecalibacillus_faecis</t>
  </si>
  <si>
    <t>k__Bacteria|p__Firmicutes|c__Erysipelotrichia|o__Erysipelotrichales|f__Coprobacillaceae|g__Faecalibacillus|s__Faecalibacillus_intestinalis</t>
  </si>
  <si>
    <t>k__Bacteria|p__Firmicutes|c__Erysipelotrichia|o__Erysipelotrichales|f__Coprobacillaceae|g__Longibaculum|s__Longibaculum_SGB6770</t>
  </si>
  <si>
    <t>k__Bacteria|p__Firmicutes|c__Erysipelotrichia|o__Erysipelotrichales|f__Coprobacillaceae|g__Longibaculum|s__Longibaculum_muris</t>
  </si>
  <si>
    <t>k__Bacteria|p__Firmicutes|c__Erysipelotrichia|o__Erysipelotrichales|f__Coprobacillaceae|g__Thomasclavelia|s__Erysipelatoclostridium_sp_An15</t>
  </si>
  <si>
    <t>k__Bacteria|p__Firmicutes|c__Erysipelotrichia|o__Erysipelotrichales|f__Coprobacillaceae|g__Thomasclavelia|s__Thomasclavelia_SGB66626</t>
  </si>
  <si>
    <t>k__Bacteria|p__Firmicutes|c__Erysipelotrichia|o__Erysipelotrichales|f__Coprobacillaceae|g__Thomasclavelia|s__Thomasclavelia_ramosa</t>
  </si>
  <si>
    <t>k__Bacteria|p__Firmicutes|c__Erysipelotrichia|o__Erysipelotrichales|f__Coprobacillaceae|g__Thomasclavelia|s__Thomasclavelia_saccharogumia</t>
  </si>
  <si>
    <t>k__Bacteria|p__Firmicutes|c__Erysipelotrichia|o__Erysipelotrichales|f__Coprobacillaceae|g__Thomasclavelia|s__Thomasclavelia_spiroformis</t>
  </si>
  <si>
    <t>k__Bacteria|p__Firmicutes|c__Erysipelotrichia|o__Erysipelotrichales|f__Erysipelotrichaceae|g__Allobaculum|s__Allobaculum_stercoricanis</t>
  </si>
  <si>
    <t>k__Bacteria|p__Firmicutes|c__Erysipelotrichia|o__Erysipelotrichales|f__Erysipelotrichaceae|g__Allocoprobacillus|s__Allocoprobacillus_halotolerans</t>
  </si>
  <si>
    <t>k__Bacteria|p__Firmicutes|c__Erysipelotrichia|o__Erysipelotrichales|f__Erysipelotrichaceae|g__Amedibacillus|s__Amedibacillus_dolichus</t>
  </si>
  <si>
    <t>k__Bacteria|p__Firmicutes|c__Erysipelotrichia|o__Erysipelotrichales|f__Erysipelotrichaceae|g__Amedibacterium|s__Amedibacterium_intestinale</t>
  </si>
  <si>
    <t>k__Bacteria|p__Firmicutes|c__Erysipelotrichia|o__Erysipelotrichales|f__Erysipelotrichaceae|g__Dielma|s__Dielma_fastidiosa</t>
  </si>
  <si>
    <t>k__Bacteria|p__Firmicutes|c__Erysipelotrichia|o__Erysipelotrichales|f__Erysipelotrichaceae|g__Erysipelotrichaceae_unclassified|s__Clostridium_innocuum</t>
  </si>
  <si>
    <t>k__Bacteria|p__Firmicutes|c__Erysipelotrichia|o__Erysipelotrichales|f__Erysipelotrichaceae|g__Erysipelotrichaceae_unclassified|s__Erysipelotrichaceae_bacterium_7770_A6</t>
  </si>
  <si>
    <t>k__Bacteria|p__Firmicutes|c__Erysipelotrichia|o__Erysipelotrichales|f__Erysipelotrichaceae|g__Erysipelotrichaceae_unclassified|s__Eubacterium_hominis</t>
  </si>
  <si>
    <t>k__Bacteria|p__Firmicutes|c__Erysipelotrichia|o__Erysipelotrichales|f__Erysipelotrichaceae|g__Faecalicoccus|s__Faecalicoccus_pleomorphus</t>
  </si>
  <si>
    <t>k__Bacteria|p__Firmicutes|c__Erysipelotrichia|o__Erysipelotrichales|f__Erysipelotrichaceae|g__Faecalitalea|s__Faecalitalea_cylindroides</t>
  </si>
  <si>
    <t>k__Bacteria|p__Firmicutes|c__Erysipelotrichia|o__Erysipelotrichales|f__Erysipelotrichaceae|g__GGB3032|s__GGB3032_SGB4027</t>
  </si>
  <si>
    <t>k__Bacteria|p__Firmicutes|c__Erysipelotrichia|o__Erysipelotrichales|f__Erysipelotrichaceae|g__GGB3033|s__GGB3033_SGB4028</t>
  </si>
  <si>
    <t>k__Bacteria|p__Firmicutes|c__Erysipelotrichia|o__Erysipelotrichales|f__Erysipelotrichaceae|g__GGB3033|s__GGB3033_SGB4029</t>
  </si>
  <si>
    <t>k__Bacteria|p__Firmicutes|c__Erysipelotrichia|o__Erysipelotrichales|f__Erysipelotrichaceae|g__GGB3041|s__GGB3041_SGB4039</t>
  </si>
  <si>
    <t>k__Bacteria|p__Firmicutes|c__Erysipelotrichia|o__Erysipelotrichales|f__Erysipelotrichaceae|g__GGB41861|s__GGB41861_SGB58958</t>
  </si>
  <si>
    <t>k__Bacteria|p__Firmicutes|c__Erysipelotrichia|o__Erysipelotrichales|f__Erysipelotrichaceae|g__Holdemanella|s__Holdemanella_SGB6805</t>
  </si>
  <si>
    <t>k__Bacteria|p__Firmicutes|c__Erysipelotrichia|o__Erysipelotrichales|f__Erysipelotrichaceae|g__Holdemanella|s__Holdemanella_SGB6815</t>
  </si>
  <si>
    <t>k__Bacteria|p__Firmicutes|c__Erysipelotrichia|o__Erysipelotrichales|f__Erysipelotrichaceae|g__Holdemanella|s__Holdemanella_biformis</t>
  </si>
  <si>
    <t>k__Bacteria|p__Firmicutes|c__Erysipelotrichia|o__Erysipelotrichales|f__Erysipelotrichaceae|g__Holdemanella|s__Holdemanella_porci</t>
  </si>
  <si>
    <t>k__Bacteria|p__Firmicutes|c__Erysipelotrichia|o__Erysipelotrichales|f__Erysipelotrichaceae|g__Holdemania|s__Holdemania_filiformis</t>
  </si>
  <si>
    <t>k__Bacteria|p__Firmicutes|c__Erysipelotrichia|o__Erysipelotrichales|f__Erysipelotrichaceae|g__Holdemania|s__Holdemania_massiliensis</t>
  </si>
  <si>
    <t>k__Bacteria|p__Firmicutes|c__Erysipelotrichia|o__Erysipelotrichales|f__Erysipelotrichaceae|g__Holdemania|s__Holdemania_sp_1001095H_141210_F2</t>
  </si>
  <si>
    <t>k__Bacteria|p__Firmicutes|c__Erysipelotrichia|o__Erysipelotrichales|f__Erysipelotrichaceae|g__Longicatena|s__Longicatena_caecimuris</t>
  </si>
  <si>
    <t>k__Bacteria|p__Firmicutes|c__Erysipelotrichia|o__Erysipelotrichales|f__Erysipelotrichaceae|g__Massilicoli|s__Massilicoli_timonensis</t>
  </si>
  <si>
    <t>k__Bacteria|p__Firmicutes|c__Erysipelotrichia|o__Erysipelotrichales|f__Erysipelotrichaceae|g__Massilimicrobiota|s__Massilimicrobiota_timonensis</t>
  </si>
  <si>
    <t>k__Bacteria|p__Firmicutes|c__Erysipelotrichia|o__Erysipelotrichales|f__Erysipelotrichaceae|g__Merdibacter|s__Merdibacter_massiliensis</t>
  </si>
  <si>
    <t>k__Bacteria|p__Firmicutes|c__Erysipelotrichia|o__Erysipelotrichales|f__Erysipelotrichaceae|g__Traorella|s__Traorella_massiliensis</t>
  </si>
  <si>
    <t>k__Bacteria|p__Firmicutes|c__Erysipelotrichia|o__Erysipelotrichales|f__Turicibacteraceae|g__Turicibacter|s__Turicibacter_SGB106351</t>
  </si>
  <si>
    <t>k__Bacteria|p__Firmicutes|c__Erysipelotrichia|o__Erysipelotrichales|f__Turicibacteraceae|g__Turicibacter|s__Turicibacter_bilis</t>
  </si>
  <si>
    <t>k__Bacteria|p__Firmicutes|c__Erysipelotrichia|o__Erysipelotrichales|f__Turicibacteraceae|g__Turicibacter|s__Turicibacter_sanguinis</t>
  </si>
  <si>
    <t>k__Bacteria|p__Firmicutes|c__Erysipelotrichia|o__Erysipelotrichales|f__Turicibacteraceae|g__Turicibacter|s__Turicibacter_sp_TJ11</t>
  </si>
  <si>
    <t>k__Bacteria|p__Firmicutes|c__Negativicutes|o__Acidaminococcales|f__Acidaminococcaceae|g__Acidaminococcus|s__Acidaminococcus_fermentans</t>
  </si>
  <si>
    <t>k__Bacteria|p__Firmicutes|c__Negativicutes|o__Acidaminococcales|f__Acidaminococcaceae|g__Acidaminococcus|s__Acidaminococcus_intestini</t>
  </si>
  <si>
    <t>k__Bacteria|p__Firmicutes|c__Negativicutes|o__Acidaminococcales|f__Acidaminococcaceae|g__Acidaminococcus|s__Acidaminococcus_timonensis</t>
  </si>
  <si>
    <t>k__Bacteria|p__Firmicutes|c__Negativicutes|o__Acidaminococcales|f__Acidaminococcaceae|g__GGB4239|s__GGB4239_SGB5731</t>
  </si>
  <si>
    <t>k__Bacteria|p__Firmicutes|c__Negativicutes|o__Acidaminococcales|f__Acidaminococcaceae|g__GGB4247|s__GGB4247_SGB5745</t>
  </si>
  <si>
    <t>k__Bacteria|p__Firmicutes|c__Negativicutes|o__Acidaminococcales|f__Acidaminococcaceae|g__GGB4250|s__GGB4250_SGB5751</t>
  </si>
  <si>
    <t>k__Bacteria|p__Firmicutes|c__Negativicutes|o__Acidaminococcales|f__Acidaminococcaceae|g__Phascolarctobacterium|s__Phascolarctobacterium_faecium</t>
  </si>
  <si>
    <t>k__Bacteria|p__Firmicutes|c__Negativicutes|o__Acidaminococcales|f__Acidaminococcaceae|g__Phascolarctobacterium|s__Phascolarctobacterium_succinatutens</t>
  </si>
  <si>
    <t>k__Bacteria|p__Firmicutes|c__Negativicutes|o__Selenomonadales|f__Selenomonadaceae|g__Megamonas|s__Megamonas_SGB65924</t>
  </si>
  <si>
    <t>k__Bacteria|p__Firmicutes|c__Negativicutes|o__Selenomonadales|f__Selenomonadaceae|g__Megamonas|s__Megamonas_funiformis</t>
  </si>
  <si>
    <t>k__Bacteria|p__Firmicutes|c__Negativicutes|o__Selenomonadales|f__Selenomonadaceae|g__Mitsuokella|s__Mitsuokella_sp_AF21_1AC</t>
  </si>
  <si>
    <t>k__Bacteria|p__Firmicutes|c__Negativicutes|o__Selenomonadales|f__Selenomonadaceae|g__Selenobaculum|s__Selenobaculum_gibii</t>
  </si>
  <si>
    <t>k__Bacteria|p__Firmicutes|c__Negativicutes|o__Veillonellales|f__Veillonellaceae|g__Allisonella|s__Allisonella_histaminiformans</t>
  </si>
  <si>
    <t>k__Bacteria|p__Firmicutes|c__Negativicutes|o__Veillonellales|f__Veillonellaceae|g__Anaeroglobus|s__Anaeroglobus_geminatus</t>
  </si>
  <si>
    <t>k__Bacteria|p__Firmicutes|c__Negativicutes|o__Veillonellales|f__Veillonellaceae|g__Colibacter|s__Colibacter_massiliensis</t>
  </si>
  <si>
    <t>k__Bacteria|p__Firmicutes|c__Negativicutes|o__Veillonellales|f__Veillonellaceae|g__Dialister|s__Dialister_hominis</t>
  </si>
  <si>
    <t>k__Bacteria|p__Firmicutes|c__Negativicutes|o__Veillonellales|f__Veillonellaceae|g__Dialister|s__Dialister_invisus</t>
  </si>
  <si>
    <t>k__Bacteria|p__Firmicutes|c__Negativicutes|o__Veillonellales|f__Veillonellaceae|g__Dialister|s__Dialister_pneumosintes</t>
  </si>
  <si>
    <t>k__Bacteria|p__Firmicutes|c__Negativicutes|o__Veillonellales|f__Veillonellaceae|g__Dialister|s__Dialister_succinatiphilus</t>
  </si>
  <si>
    <t>k__Bacteria|p__Firmicutes|c__Negativicutes|o__Veillonellales|f__Veillonellaceae|g__GGB4266|s__GGB4266_SGB5809</t>
  </si>
  <si>
    <t>k__Bacteria|p__Firmicutes|c__Negativicutes|o__Veillonellales|f__Veillonellaceae|g__Megasphaera|s__Megasphaera_SGB5856</t>
  </si>
  <si>
    <t>k__Bacteria|p__Firmicutes|c__Negativicutes|o__Veillonellales|f__Veillonellaceae|g__Megasphaera|s__Megasphaera_elsdenii</t>
  </si>
  <si>
    <t>k__Bacteria|p__Firmicutes|c__Negativicutes|o__Veillonellales|f__Veillonellaceae|g__Megasphaera|s__Megasphaera_massiliensis</t>
  </si>
  <si>
    <t>k__Bacteria|p__Firmicutes|c__Negativicutes|o__Veillonellales|f__Veillonellaceae|g__Megasphaera|s__Megasphaera_micronuciformis</t>
  </si>
  <si>
    <t>k__Bacteria|p__Firmicutes|c__Negativicutes|o__Veillonellales|f__Veillonellaceae|g__Megasphaera|s__Megasphaera_sp_AM44_1BH</t>
  </si>
  <si>
    <t>k__Bacteria|p__Firmicutes|c__Negativicutes|o__Veillonellales|f__Veillonellaceae|g__Veillonella|s__Veillonella_SGB6954</t>
  </si>
  <si>
    <t>k__Bacteria|p__Firmicutes|c__Negativicutes|o__Veillonellales|f__Veillonellaceae|g__Veillonella|s__Veillonella_atypica</t>
  </si>
  <si>
    <t>k__Bacteria|p__Firmicutes|c__Negativicutes|o__Veillonellales|f__Veillonellaceae|g__Veillonella|s__Veillonella_nakazawae</t>
  </si>
  <si>
    <t>k__Bacteria|p__Firmicutes|c__Negativicutes|o__Veillonellales|f__Veillonellaceae|g__Veillonella|s__Veillonella_parvula</t>
  </si>
  <si>
    <t>k__Bacteria|p__Firmicutes|c__Negativicutes|o__Veillonellales|f__Veillonellaceae|g__Veillonella|s__Veillonella_rogosae</t>
  </si>
  <si>
    <t>k__Bacteria|p__Firmicutes|c__Tissierellia|o__Tissierellales|f__Peptoniphilaceae|g__Anaerococcus|s__Anaerococcus_vaginalis</t>
  </si>
  <si>
    <t>k__Bacteria|p__Firmicutes|c__Tissierellia|o__Tissierellales|f__Peptoniphilaceae|g__Parvimonas|s__Parvimonas_micra</t>
  </si>
  <si>
    <t>k__Bacteria|p__Firmicutes|c__Tissierellia|o__Tissierellales|f__Peptoniphilaceae|g__Peptoniphilus|s__Peptoniphilus_lacrimalis</t>
  </si>
  <si>
    <t>k__Bacteria|p__Firmicutes|c__Tissierellia|o__Tissierellales|f__Peptoniphilaceae|g__Peptoniphilus|s__Peptoniphilus_senegalensis</t>
  </si>
  <si>
    <t>k__Bacteria|p__Fusobacteriota|c__Fusobacteriia|o__Fusobacteriales|f__Fusobacteriaceae|g__Fusobacterium|s__Fusobacterium_animalis</t>
  </si>
  <si>
    <t>k__Bacteria|p__Fusobacteriota|c__Fusobacteriia|o__Fusobacteriales|f__Fusobacteriaceae|g__Fusobacterium|s__Fusobacterium_ulcerans</t>
  </si>
  <si>
    <t>k__Bacteria|p__Fusobacteriota|c__Fusobacteriia|o__Fusobacteriales|f__Fusobacteriaceae|g__Fusobacterium|s__Fusobacterium_varium</t>
  </si>
  <si>
    <t>k__Bacteria|p__Fusobacteriota|c__Fusobacteriia|o__Fusobacteriales|f__Fusobacteriaceae|g__Fusobacterium|s__Fusobacterium_vincentii</t>
  </si>
  <si>
    <t>k__Bacteria|p__Fusobacteriota|c__Fusobacteriia|o__Fusobacteriales|f__Leptotrichiaceae|g__Sneathia|s__Sneathia_vaginalis</t>
  </si>
  <si>
    <t>k__Bacteria|p__Lentisphaerota|c__CFGB2345|o__OFGB2345|f__FGB2345|g__GGB6470|s__GGB6470_SGB9153</t>
  </si>
  <si>
    <t>k__Bacteria|p__Lentisphaerota|c__CFGB2378|o__OFGB2378|f__FGB2378|g__GGB6518|s__GGB6518_SGB9205</t>
  </si>
  <si>
    <t>k__Bacteria|p__Lentisphaerota|c__CFGB2378|o__OFGB2378|f__FGB2378|g__GGB6519|s__GGB6519_SGB9208</t>
  </si>
  <si>
    <t>k__Bacteria|p__Lentisphaerota|c__Lentisphaeria|o__Victivallales|f__Victivallaceae|g__GGB6512|s__GGB6512_SGB9197</t>
  </si>
  <si>
    <t>k__Bacteria|p__Lentisphaerota|c__Lentisphaeria|o__Victivallales|f__Victivallaceae|g__GGB6512|s__GGB6512_SGB9198</t>
  </si>
  <si>
    <t>k__Bacteria|p__Lentisphaerota|c__Lentisphaeria|o__Victivallales|f__Victivallaceae|g__Victivallis|s__Victivallis_lenta</t>
  </si>
  <si>
    <t>k__Bacteria|p__Lentisphaerota|c__Lentisphaeria|o__Victivallales|f__Victivallaceae|g__Victivallis|s__Victivallis_vadensis</t>
  </si>
  <si>
    <t>k__Bacteria|p__Mycoplasmatota|c__CFGB10317|o__OFGB10317|f__FGB10317|g__GGB4640|s__GGB4640_SGB6419</t>
  </si>
  <si>
    <t>k__Bacteria|p__Mycoplasmatota|c__CFGB1789|o__OFGB1789|f__FGB1789|g__GGB4754|s__GGB4754_SGB6584</t>
  </si>
  <si>
    <t>k__Bacteria|p__Mycoplasmatota|c__CFGB1800|o__OFGB1800|f__FGB1800|g__GGB13818|s__GGB13818_SGB47240</t>
  </si>
  <si>
    <t>k__Bacteria|p__Mycoplasmatota|c__CFGB94683|o__OFGB94683|f__FGB94683|g__GGB4768|s__GGB4768_SGB6601</t>
  </si>
  <si>
    <t>k__Bacteria|p__Pseudomonadota|c__Betaproteobacteria|o__Burkholderiales|f__Oxalobacteraceae|g__GGB141206|s__GGB141206_SGB209149</t>
  </si>
  <si>
    <t>k__Bacteria|p__Pseudomonadota|c__Betaproteobacteria|o__Burkholderiales|f__Oxalobacteraceae|g__Oxalobacter|s__Oxalobacter_SGB9385</t>
  </si>
  <si>
    <t>k__Bacteria|p__Pseudomonadota|c__Betaproteobacteria|o__Burkholderiales|f__Oxalobacteraceae|g__Oxalobacter|s__Oxalobacter_aliiformigenes</t>
  </si>
  <si>
    <t>k__Bacteria|p__Pseudomonadota|c__Betaproteobacteria|o__Burkholderiales|f__Oxalobacteraceae|g__Oxalobacter|s__Oxalobacter_formigenes</t>
  </si>
  <si>
    <t>k__Bacteria|p__Pseudomonadota|c__Betaproteobacteria|o__Burkholderiales|f__Oxalobacteraceae|g__Oxalobacter|s__Oxalobacter_paraformigenes</t>
  </si>
  <si>
    <t>k__Bacteria|p__Pseudomonadota|c__Betaproteobacteria|o__Burkholderiales|f__Sutterellaceae|g__Dakarella|s__Dakarella_massiliensis</t>
  </si>
  <si>
    <t>k__Bacteria|p__Pseudomonadota|c__Betaproteobacteria|o__Burkholderiales|f__Sutterellaceae|g__Duodenibacillus|s__Duodenibacillus_massiliensis</t>
  </si>
  <si>
    <t>k__Bacteria|p__Pseudomonadota|c__Betaproteobacteria|o__Burkholderiales|f__Sutterellaceae|g__GGB142751|s__GGB142751_SGB9253</t>
  </si>
  <si>
    <t>k__Bacteria|p__Pseudomonadota|c__Betaproteobacteria|o__Burkholderiales|f__Sutterellaceae|g__GGB6546|s__GGB6546_SGB9245</t>
  </si>
  <si>
    <t>k__Bacteria|p__Pseudomonadota|c__Betaproteobacteria|o__Burkholderiales|f__Sutterellaceae|g__GGB6565|s__GGB6565_SGB9274</t>
  </si>
  <si>
    <t>k__Bacteria|p__Pseudomonadota|c__Betaproteobacteria|o__Burkholderiales|f__Sutterellaceae|g__GGB77494|s__GGB77494_SGB107063</t>
  </si>
  <si>
    <t>k__Bacteria|p__Pseudomonadota|c__Betaproteobacteria|o__Burkholderiales|f__Sutterellaceae|g__Mesosutterella|s__Mesosutterella_multiformis</t>
  </si>
  <si>
    <t>k__Bacteria|p__Pseudomonadota|c__Betaproteobacteria|o__Burkholderiales|f__Sutterellaceae|g__Parasutterella|s__Parasutterella_SGB9260</t>
  </si>
  <si>
    <t>k__Bacteria|p__Pseudomonadota|c__Betaproteobacteria|o__Burkholderiales|f__Sutterellaceae|g__Parasutterella|s__Parasutterella_excrementihominis</t>
  </si>
  <si>
    <t>k__Bacteria|p__Pseudomonadota|c__Betaproteobacteria|o__Burkholderiales|f__Sutterellaceae|g__Sutterella|s__Sutterella_SGB9281</t>
  </si>
  <si>
    <t>k__Bacteria|p__Pseudomonadota|c__Betaproteobacteria|o__Burkholderiales|f__Sutterellaceae|g__Sutterella|s__Sutterella_SGB9294</t>
  </si>
  <si>
    <t>k__Bacteria|p__Pseudomonadota|c__Betaproteobacteria|o__Burkholderiales|f__Sutterellaceae|g__Sutterella|s__Sutterella_faecalis</t>
  </si>
  <si>
    <t>k__Bacteria|p__Pseudomonadota|c__Betaproteobacteria|o__Burkholderiales|f__Sutterellaceae|g__Sutterella|s__Sutterella_sp_AM11_39</t>
  </si>
  <si>
    <t>k__Bacteria|p__Pseudomonadota|c__Betaproteobacteria|o__Burkholderiales|f__Sutterellaceae|g__Sutterella|s__Sutterella_wadsworthensis</t>
  </si>
  <si>
    <t>k__Bacteria|p__Pseudomonadota|c__Betaproteobacteria|o__Burkholderiales|f__Sutterellaceae|g__Turicimonas|s__Turicimonas_muris</t>
  </si>
  <si>
    <t>k__Bacteria|p__Pseudomonadota|c__CFGB10055|o__OFGB10055|f__FGB10055|g__GGB6606|s__GGB6606_SGB9340</t>
  </si>
  <si>
    <t>k__Bacteria|p__Pseudomonadota|c__CFGB2117|o__OFGB2117|f__FGB2117|g__GGB6038|s__GGB6038_SGB8672</t>
  </si>
  <si>
    <t>k__Bacteria|p__Pseudomonadota|c__CFGB2394|o__OFGB2394|f__FGB2394|g__GGB6544|s__GGB6544_SGB9243</t>
  </si>
  <si>
    <t>k__Bacteria|p__Pseudomonadota|c__CFGB2401|o__OFGB2401|f__FGB2401|g__GGB6584|s__GGB6584_SGB9305</t>
  </si>
  <si>
    <t>k__Bacteria|p__Pseudomonadota|c__CFGB2403|o__OFGB2403|f__FGB2403|g__GGB6601|s__GGB6601_SGB9333</t>
  </si>
  <si>
    <t>k__Bacteria|p__Pseudomonadota|c__CFGB2404|o__OFGB2404|f__FGB2404|g__GGB6608|s__GGB6608_SGB9342</t>
  </si>
  <si>
    <t>k__Bacteria|p__Pseudomonadota|c__CFGB2404|o__OFGB2404|f__FGB2404|g__GGB6609|s__GGB6609_SGB9343</t>
  </si>
  <si>
    <t>k__Bacteria|p__Pseudomonadota|c__CFGB2404|o__OFGB2404|f__FGB2404|g__GGB6611|s__GGB6611_SGB9345</t>
  </si>
  <si>
    <t>k__Bacteria|p__Pseudomonadota|c__CFGB2404|o__OFGB2404|f__FGB2404|g__GGB6612|s__GGB6612_SGB9346</t>
  </si>
  <si>
    <t>k__Bacteria|p__Pseudomonadota|c__CFGB2404|o__OFGB2404|f__FGB2404|g__GGB6613|s__GGB6613_SGB9347</t>
  </si>
  <si>
    <t>k__Bacteria|p__Pseudomonadota|c__Gammaproteobacteria|o__Aeromonadales|f__Aeromonadaceae|g__Aeromonas|s__Aeromonas_caviae</t>
  </si>
  <si>
    <t>k__Bacteria|p__Pseudomonadota|c__Gammaproteobacteria|o__Aeromonadales|f__Succinivibrionaceae|g__GGB2731|s__GGB2731_SGB3673</t>
  </si>
  <si>
    <t>k__Bacteria|p__Pseudomonadota|c__Gammaproteobacteria|o__Enterobacterales|f__Enterobacteriaceae|g__Citrobacter|s__Citrobacter_braakii</t>
  </si>
  <si>
    <t>k__Bacteria|p__Pseudomonadota|c__Gammaproteobacteria|o__Enterobacterales|f__Enterobacteriaceae|g__Citrobacter|s__Citrobacter_freundii</t>
  </si>
  <si>
    <t>k__Bacteria|p__Pseudomonadota|c__Gammaproteobacteria|o__Enterobacterales|f__Enterobacteriaceae|g__Citrobacter|s__Citrobacter_koseri</t>
  </si>
  <si>
    <t>k__Bacteria|p__Pseudomonadota|c__Gammaproteobacteria|o__Enterobacterales|f__Enterobacteriaceae|g__Enterobacter|s__Enterobacter_cloacae</t>
  </si>
  <si>
    <t>k__Bacteria|p__Pseudomonadota|c__Gammaproteobacteria|o__Enterobacterales|f__Enterobacteriaceae|g__Enterobacter|s__Enterobacter_hormaechei</t>
  </si>
  <si>
    <t>k__Bacteria|p__Pseudomonadota|c__Gammaproteobacteria|o__Enterobacterales|f__Enterobacteriaceae|g__Enterobacter|s__Enterobacter_ludwigii</t>
  </si>
  <si>
    <t>k__Bacteria|p__Pseudomonadota|c__Gammaproteobacteria|o__Enterobacterales|f__Enterobacteriaceae|g__Enterobacter|s__Enterobacter_mori</t>
  </si>
  <si>
    <t>k__Bacteria|p__Pseudomonadota|c__Gammaproteobacteria|o__Enterobacterales|f__Enterobacteriaceae|g__Escherichia|s__Escherichia_coli</t>
  </si>
  <si>
    <t>k__Bacteria|p__Pseudomonadota|c__Gammaproteobacteria|o__Enterobacterales|f__Enterobacteriaceae|g__Klebsiella|s__Klebsiella_aerogenes</t>
  </si>
  <si>
    <t>k__Bacteria|p__Pseudomonadota|c__Gammaproteobacteria|o__Enterobacterales|f__Enterobacteriaceae|g__Klebsiella|s__Klebsiella_grimontii</t>
  </si>
  <si>
    <t>k__Bacteria|p__Pseudomonadota|c__Gammaproteobacteria|o__Enterobacterales|f__Enterobacteriaceae|g__Klebsiella|s__Klebsiella_michiganensis</t>
  </si>
  <si>
    <t>k__Bacteria|p__Pseudomonadota|c__Gammaproteobacteria|o__Enterobacterales|f__Enterobacteriaceae|g__Klebsiella|s__Klebsiella_oxytoca</t>
  </si>
  <si>
    <t>k__Bacteria|p__Pseudomonadota|c__Gammaproteobacteria|o__Enterobacterales|f__Enterobacteriaceae|g__Klebsiella|s__Klebsiella_pneumoniae</t>
  </si>
  <si>
    <t>k__Bacteria|p__Pseudomonadota|c__Gammaproteobacteria|o__Enterobacterales|f__Enterobacteriaceae|g__Klebsiella|s__Klebsiella_quasipneumoniae</t>
  </si>
  <si>
    <t>k__Bacteria|p__Pseudomonadota|c__Gammaproteobacteria|o__Enterobacterales|f__Enterobacteriaceae|g__Klebsiella|s__Klebsiella_variicola</t>
  </si>
  <si>
    <t>k__Bacteria|p__Pseudomonadota|c__Gammaproteobacteria|o__Enterobacterales|f__Enterobacteriaceae|g__Kluyvera|s__Kluyvera_cryocrescens</t>
  </si>
  <si>
    <t>k__Bacteria|p__Pseudomonadota|c__Gammaproteobacteria|o__Enterobacterales|f__Enterobacteriaceae|g__Phytobacter|s__Phytobacter_diazotrophicus</t>
  </si>
  <si>
    <t>k__Bacteria|p__Pseudomonadota|c__Gammaproteobacteria|o__Enterobacterales|f__Enterobacteriaceae|g__Salmonella|s__Salmonella_enterica</t>
  </si>
  <si>
    <t>k__Bacteria|p__Pseudomonadota|c__Gammaproteobacteria|o__Enterobacterales|f__Hafniaceae|g__Hafnia|s__Hafnia_paralvei</t>
  </si>
  <si>
    <t>k__Bacteria|p__Pseudomonadota|c__Gammaproteobacteria|o__Enterobacterales|f__Morganellaceae|g__Morganella|s__Morganella_morganii</t>
  </si>
  <si>
    <t>k__Bacteria|p__Pseudomonadota|c__Gammaproteobacteria|o__Pasteurellales|f__Pasteurellaceae|g__Haemophilus|s__Haemophilus_parainfluenzae</t>
  </si>
  <si>
    <t>k__Bacteria|p__Pseudomonadota|c__Gammaproteobacteria|o__Pseudomonadales|f__Pseudomonadaceae|g__Pseudomonas|s__Pseudomonas_aeruginosa</t>
  </si>
  <si>
    <t>k__Bacteria|p__Spirochaetota|c__Spirochaetia|o__Brachyspirales|f__Brachyspiraceae|g__Brachyspira|s__Brachyspira_aalborgi</t>
  </si>
  <si>
    <t>k__Bacteria|p__Synergistota|c__Synergistia|o__Synergistales|f__Dethiosulfovibrionaceae|g__Pyramidobacter|s__Pyramidobacter_piscolens</t>
  </si>
  <si>
    <t>k__Bacteria|p__Synergistota|c__Synergistia|o__Synergistales|f__Synergistaceae|g__Cloacibacillus|s__Cloacibacillus_evryensis</t>
  </si>
  <si>
    <t>k__Bacteria|p__Synergistota|c__Synergistia|o__Synergistales|f__Synergistaceae|g__Cloacibacillus|s__Cloacibacillus_porcorum</t>
  </si>
  <si>
    <t>k__Bacteria|p__Thermodesulfobacteriota|c__Desulfovibrionia|o__Desulfovibrionales|f__Desulfovibrionaceae|g__Bilophila|s__Bilophila_SGB15450</t>
  </si>
  <si>
    <t>k__Bacteria|p__Thermodesulfobacteriota|c__Desulfovibrionia|o__Desulfovibrionales|f__Desulfovibrionaceae|g__Bilophila|s__Bilophila_SGB15451</t>
  </si>
  <si>
    <t>k__Bacteria|p__Thermodesulfobacteriota|c__Desulfovibrionia|o__Desulfovibrionales|f__Desulfovibrionaceae|g__Bilophila|s__Bilophila_SGB69261</t>
  </si>
  <si>
    <t>k__Bacteria|p__Thermodesulfobacteriota|c__Desulfovibrionia|o__Desulfovibrionales|f__Desulfovibrionaceae|g__Bilophila|s__Bilophila_wadsworthia</t>
  </si>
  <si>
    <t>k__Bacteria|p__Thermodesulfobacteriota|c__Desulfovibrionia|o__Desulfovibrionales|f__Desulfovibrionaceae|g__Desulfovibrio|s__Desulfovibrio_desulfuricans</t>
  </si>
  <si>
    <t>k__Bacteria|p__Thermodesulfobacteriota|c__Desulfovibrionia|o__Desulfovibrionales|f__Desulfovibrionaceae|g__Desulfovibrio|s__Desulfovibrio_fairfieldensis</t>
  </si>
  <si>
    <t>k__Bacteria|p__Thermodesulfobacteriota|c__Desulfovibrionia|o__Desulfovibrionales|f__Desulfovibrionaceae|g__Desulfovibrio|s__Desulfovibrio_legallii</t>
  </si>
  <si>
    <t>k__Bacteria|p__Thermodesulfobacteriota|c__Desulfovibrionia|o__Desulfovibrionales|f__Desulfovibrionaceae|g__Desulfovibrio|s__Desulfovibrio_piger</t>
  </si>
  <si>
    <t>k__Bacteria|p__Thermodesulfobacteriota|c__Desulfovibrionia|o__Desulfovibrionales|f__Desulfovibrionaceae|g__Desulfovibrio|s__Desulfovibrio_porci</t>
  </si>
  <si>
    <t>k__Bacteria|p__Thermodesulfobacteriota|c__Desulfovibrionia|o__Desulfovibrionales|f__Desulfovibrionaceae|g__Desulfovibrio|s__Desulfovibrio_sp_86</t>
  </si>
  <si>
    <t>k__Bacteria|p__Thermodesulfobacteriota|c__Desulfovibrionia|o__Desulfovibrionales|f__Desulfovibrionaceae|g__GGB52379|s__GGB52379_SGB73188</t>
  </si>
  <si>
    <t>k__Bacteria|p__Thermodesulfobacteriota|c__Desulfovibrionia|o__Desulfovibrionales|f__Desulfovibrionaceae|g__GGB52384|s__GGB52384_SGB61014</t>
  </si>
  <si>
    <t>k__Bacteria|p__Thermodesulfobacteriota|c__Desulfovibrionia|o__Desulfovibrionales|f__Desulfovibrionaceae|g__GGB9813|s__GGB9813_SGB15447</t>
  </si>
  <si>
    <t>k__Bacteria|p__Thermodesulfobacteriota|c__Desulfovibrionia|o__Desulfovibrionales|f__Desulfovibrionaceae|g__GGB9815|s__GGB9815_SGB15449</t>
  </si>
  <si>
    <t>k__Bacteria|p__Thermodesulfobacteriota|c__Desulfovibrionia|o__Desulfovibrionales|f__Desulfovibrionaceae|g__GGB9818|s__GGB9818_SGB15459</t>
  </si>
  <si>
    <t>k__Bacteria|p__Thermodesulfobacteriota|c__Desulfovibrionia|o__Desulfovibrionales|f__Desulfovibrionaceae|g__GGB9819|s__GGB9819_SGB15460</t>
  </si>
  <si>
    <t>k__Bacteria|p__Verrucomicrobiota|c__CFGB2164|o__OFGB2164|f__FGB2164|g__GGB6132|s__GGB6132_SGB8779</t>
  </si>
  <si>
    <t>k__Bacteria|p__Verrucomicrobiota|c__CFGB4487|o__OFGB4487|f__FGB4487|g__GGB82742|s__GGB82742_SGB114815</t>
  </si>
  <si>
    <t>k__Bacteria|p__Verrucomicrobiota|c__Opitutia|o__Opitutales|f__Intestinicryptomonaceae|g__Intestinicryptomonas|s__Intestinicryptomonas_porci</t>
  </si>
  <si>
    <t>k__Bacteria|p__Verrucomicrobiota|c__Opitutia|o__Puniceicoccales|f__Puniceicoccaceae|g__GGB6123|s__GGB6123_SGB8767</t>
  </si>
  <si>
    <t>k__Bacteria|p__Verrucomicrobiota|c__Opitutia|o__Puniceicoccales|f__Puniceicoccaceae|g__GGB6130|s__GGB6130_SGB8777</t>
  </si>
  <si>
    <t>k__Bacteria|p__Verrucomicrobiota|c__Opitutia|o__Puniceicoccales|f__Puniceicoccaceae|g__Puniceicoccaceae_unclassified|s__Puniceicoccaceae_bacterium_Marseille_Q1082</t>
  </si>
  <si>
    <t>k__Bacteria|p__Verrucomicrobiota|c__Opitutia|o__Puniceicoccales|f__Puniceicoccaceae|g__Puniceicoccaceae_unclassified|s__Puniceicoccaceae_unclassified_SGB60941</t>
  </si>
  <si>
    <t>k__Bacteria|p__Verrucomicrobiota|c__Opitutia|o__Puniceicoccales|f__Puniceicoccaceae|g__Puniceicoccaceae_unclassified|s__Puniceicoccaceae_unclassified_SGB8769</t>
  </si>
  <si>
    <t>k__Bacteria|p__Verrucomicrobiota|c__Verrucomicrobiia|o__Verrucomicrobiales|f__Akkermansiaceae|g__Akkermansia|s__Akkermansia_biwaensis</t>
  </si>
  <si>
    <t>k__Bacteria|p__Verrucomicrobiota|c__Verrucomicrobiia|o__Verrucomicrobiales|f__Akkermansiaceae|g__Akkermansia|s__Akkermansia_massiliensis</t>
  </si>
  <si>
    <t>k__Bacteria|p__Verrucomicrobiota|c__Verrucomicrobiia|o__Verrucomicrobiales|f__Akkermansiaceae|g__Akkermansia|s__Akkermansia_muciniphila</t>
  </si>
  <si>
    <t>k__Bacteria|p__Verrucomicrobiota|c__Verrucomicrobiia|o__Verrucomicrobiales|f__Akkermansiaceae|g__Akkermansia|s__Akkermansia_sp_BIOML_A66</t>
  </si>
  <si>
    <t>k__Eukaryota|p__Ascomycota|c__Saccharomycetes|o__Saccharomycetales|f__Saccharomycetaceae|g__Saccharomyces|s__Saccharomyces_cerevisiae</t>
  </si>
  <si>
    <t>k__Eukaryota|p__Eukaryota_unclassified|c__Bigyra|o__Opalinata|f__Blastocystidae|g__Blastocystis|s__Blastocystis_sp_subtype_1</t>
  </si>
  <si>
    <t>k__Eukaryota|p__Eukaryota_unclassified|c__Bigyra|o__Opalinata|f__Blastocystidae|g__Blastocystis|s__Blastocystis_sp_subtype_2</t>
  </si>
  <si>
    <t>k__Eukaryota|p__Eukaryota_unclassified|c__Bigyra|o__Opalinata|f__Blastocystidae|g__Blastocystis|s__Blastocystis_sp_subtype_4</t>
  </si>
  <si>
    <t>Mean abundance</t>
  </si>
  <si>
    <t>Below 0.001%?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</si>
</sst>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5449-7EC7-D846-86B8-DD82E9CF7390}">
  <sheetPr filterMode="1"/>
  <dimension ref="A1:FZ1851"/>
  <sheetViews>
    <sheetView tabSelected="1" topLeftCell="FK1" workbookViewId="0">
      <selection activeCell="FU1" sqref="A1:FU1851"/>
    </sheetView>
  </sheetViews>
  <sheetFormatPr baseColWidth="10" defaultRowHeight="16" x14ac:dyDescent="0.2"/>
  <cols>
    <col min="177" max="177" width="19" bestFit="1" customWidth="1"/>
    <col min="178" max="178" width="12.1640625" bestFit="1" customWidth="1"/>
  </cols>
  <sheetData>
    <row r="1" spans="1:18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2032</v>
      </c>
      <c r="FW1" t="s">
        <v>2033</v>
      </c>
      <c r="FX1" t="s">
        <v>177</v>
      </c>
      <c r="FY1" t="s">
        <v>178</v>
      </c>
      <c r="FZ1" t="s">
        <v>179</v>
      </c>
    </row>
    <row r="2" spans="1:182" x14ac:dyDescent="0.2">
      <c r="A2" t="s">
        <v>180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1</v>
      </c>
      <c r="FS2">
        <v>0</v>
      </c>
      <c r="FT2">
        <v>0</v>
      </c>
      <c r="FU2">
        <v>0</v>
      </c>
      <c r="FV2">
        <v>3.9772727272727272E-2</v>
      </c>
      <c r="FW2" t="str">
        <f>IF(FV2&lt;0.00001,"yes","no")</f>
        <v>no</v>
      </c>
      <c r="FX2">
        <v>7</v>
      </c>
      <c r="FY2" t="s">
        <v>182</v>
      </c>
      <c r="FZ2" t="str">
        <f>IF(AND(FW2="yes",FY2="yes"),"yes","no")</f>
        <v>no</v>
      </c>
    </row>
    <row r="3" spans="1:182" hidden="1" x14ac:dyDescent="0.2">
      <c r="A3" t="s">
        <v>183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5.0727980206269406E-4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2.8822716026289436E-6</v>
      </c>
      <c r="FW3" t="str">
        <f t="shared" ref="FW3:FW66" si="0">IF(FV3&lt;0.00001,"yes","no")</f>
        <v>yes</v>
      </c>
      <c r="FX3">
        <v>1</v>
      </c>
      <c r="FY3" t="s">
        <v>182</v>
      </c>
      <c r="FZ3" t="str">
        <f t="shared" ref="FZ3:FZ66" si="1">IF(AND(FW3="yes",FY3="yes"),"yes","no")</f>
        <v>yes</v>
      </c>
    </row>
    <row r="4" spans="1:182" x14ac:dyDescent="0.2">
      <c r="A4" t="s">
        <v>184</v>
      </c>
      <c r="B4">
        <v>0</v>
      </c>
      <c r="C4">
        <v>6.6293116136306608E-3</v>
      </c>
      <c r="D4">
        <v>3.1644033771816141E-2</v>
      </c>
      <c r="E4">
        <v>0</v>
      </c>
      <c r="F4">
        <v>0</v>
      </c>
      <c r="G4">
        <v>0</v>
      </c>
      <c r="H4">
        <v>0</v>
      </c>
      <c r="I4">
        <v>2.6874696189372122E-2</v>
      </c>
      <c r="J4">
        <v>3.4398522992041818E-2</v>
      </c>
      <c r="K4">
        <v>1.2514624961667463E-2</v>
      </c>
      <c r="L4">
        <v>0</v>
      </c>
      <c r="M4">
        <v>7.1310707276210743E-3</v>
      </c>
      <c r="N4">
        <v>0</v>
      </c>
      <c r="O4">
        <v>8.4210655853705057E-3</v>
      </c>
      <c r="P4">
        <v>0</v>
      </c>
      <c r="Q4">
        <v>4.7289960914315308E-3</v>
      </c>
      <c r="R4">
        <v>0</v>
      </c>
      <c r="S4">
        <v>0</v>
      </c>
      <c r="T4">
        <v>8.5537873371996417E-3</v>
      </c>
      <c r="U4">
        <v>0</v>
      </c>
      <c r="V4">
        <v>0</v>
      </c>
      <c r="W4">
        <v>1.0315407523860854E-2</v>
      </c>
      <c r="X4">
        <v>0</v>
      </c>
      <c r="Y4">
        <v>2.0892735501284138E-2</v>
      </c>
      <c r="Z4">
        <v>0</v>
      </c>
      <c r="AA4">
        <v>1.4892802578145381E-2</v>
      </c>
      <c r="AB4">
        <v>0</v>
      </c>
      <c r="AC4">
        <v>0</v>
      </c>
      <c r="AD4">
        <v>1.6695613356420717E-2</v>
      </c>
      <c r="AE4">
        <v>1.5849766745027347E-2</v>
      </c>
      <c r="AF4">
        <v>0</v>
      </c>
      <c r="AG4">
        <v>0</v>
      </c>
      <c r="AH4">
        <v>3.2345900879663229E-3</v>
      </c>
      <c r="AI4">
        <v>1.2009072094034674E-3</v>
      </c>
      <c r="AJ4">
        <v>0</v>
      </c>
      <c r="AK4">
        <v>3.1049494251016968E-2</v>
      </c>
      <c r="AL4">
        <v>0</v>
      </c>
      <c r="AM4">
        <v>1.348735882048698E-2</v>
      </c>
      <c r="AN4">
        <v>8.7235112374794161E-3</v>
      </c>
      <c r="AO4">
        <v>0</v>
      </c>
      <c r="AP4">
        <v>0</v>
      </c>
      <c r="AQ4">
        <v>0</v>
      </c>
      <c r="AR4">
        <v>0</v>
      </c>
      <c r="AS4">
        <v>2.2559651129249719E-2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5.0341206336562503E-3</v>
      </c>
      <c r="BD4">
        <v>1.0620885086396597E-2</v>
      </c>
      <c r="BE4">
        <v>1.0932716538510428E-2</v>
      </c>
      <c r="BF4">
        <v>0</v>
      </c>
      <c r="BG4">
        <v>0</v>
      </c>
      <c r="BH4">
        <v>0</v>
      </c>
      <c r="BI4">
        <v>1.6289686516962525E-3</v>
      </c>
      <c r="BJ4">
        <v>0</v>
      </c>
      <c r="BK4">
        <v>0</v>
      </c>
      <c r="BL4">
        <v>4.0516286430453789E-3</v>
      </c>
      <c r="BM4">
        <v>0</v>
      </c>
      <c r="BN4">
        <v>0</v>
      </c>
      <c r="BO4">
        <v>0</v>
      </c>
      <c r="BP4">
        <v>0</v>
      </c>
      <c r="BQ4">
        <v>2.1078360206216409E-2</v>
      </c>
      <c r="BR4">
        <v>5.6873594791729222E-3</v>
      </c>
      <c r="BS4">
        <v>1.9507983611321198E-2</v>
      </c>
      <c r="BT4">
        <v>0</v>
      </c>
      <c r="BU4">
        <v>0</v>
      </c>
      <c r="BV4">
        <v>0</v>
      </c>
      <c r="BW4">
        <v>0</v>
      </c>
      <c r="BX4">
        <v>1.924111491840701E-3</v>
      </c>
      <c r="BY4">
        <v>0</v>
      </c>
      <c r="BZ4">
        <v>0</v>
      </c>
      <c r="CA4">
        <v>0</v>
      </c>
      <c r="CB4">
        <v>4.0255908544287854E-3</v>
      </c>
      <c r="CC4">
        <v>0</v>
      </c>
      <c r="CD4">
        <v>0</v>
      </c>
      <c r="CE4">
        <v>0</v>
      </c>
      <c r="CF4">
        <v>0</v>
      </c>
      <c r="CG4">
        <v>0</v>
      </c>
      <c r="CH4">
        <v>1.5720190749452734E-2</v>
      </c>
      <c r="CI4">
        <v>1.9074473294481142E-2</v>
      </c>
      <c r="CJ4">
        <v>0</v>
      </c>
      <c r="CK4">
        <v>1.1654712405178626E-2</v>
      </c>
      <c r="CL4">
        <v>0</v>
      </c>
      <c r="CM4">
        <v>0</v>
      </c>
      <c r="CN4">
        <v>8.2637499783609191E-3</v>
      </c>
      <c r="CO4">
        <v>8.6851106969557373E-4</v>
      </c>
      <c r="CP4">
        <v>8.4555240673793025E-2</v>
      </c>
      <c r="CQ4">
        <v>0</v>
      </c>
      <c r="CR4">
        <v>0</v>
      </c>
      <c r="CS4">
        <v>0</v>
      </c>
      <c r="CT4">
        <v>0</v>
      </c>
      <c r="CU4">
        <v>1.1967944934331402E-2</v>
      </c>
      <c r="CV4">
        <v>0</v>
      </c>
      <c r="CW4">
        <v>4.6762045836993976E-3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1.6832152453668602E-2</v>
      </c>
      <c r="DG4">
        <v>0</v>
      </c>
      <c r="DH4">
        <v>5.2712033699570072E-3</v>
      </c>
      <c r="DI4">
        <v>2.7708933506589449E-2</v>
      </c>
      <c r="DJ4">
        <v>8.6523279376662845E-3</v>
      </c>
      <c r="DK4">
        <v>0</v>
      </c>
      <c r="DL4">
        <v>8.0385214341377395E-3</v>
      </c>
      <c r="DM4">
        <v>1.2996699404943593E-2</v>
      </c>
      <c r="DN4">
        <v>2.5994043426338171E-2</v>
      </c>
      <c r="DO4">
        <v>0</v>
      </c>
      <c r="DP4">
        <v>3.7981250281574901E-3</v>
      </c>
      <c r="DQ4">
        <v>7.3806429782288492E-3</v>
      </c>
      <c r="DR4">
        <v>2.4078685676463519E-3</v>
      </c>
      <c r="DS4">
        <v>0</v>
      </c>
      <c r="DT4">
        <v>0</v>
      </c>
      <c r="DU4">
        <v>0</v>
      </c>
      <c r="DV4">
        <v>4.8983556671189817E-3</v>
      </c>
      <c r="DW4">
        <v>0</v>
      </c>
      <c r="DX4">
        <v>0</v>
      </c>
      <c r="DY4">
        <v>0</v>
      </c>
      <c r="DZ4">
        <v>0</v>
      </c>
      <c r="EA4">
        <v>0</v>
      </c>
      <c r="EB4">
        <v>4.0462032362877784E-3</v>
      </c>
      <c r="EC4">
        <v>2.1651857173675314E-2</v>
      </c>
      <c r="ED4">
        <v>0</v>
      </c>
      <c r="EE4">
        <v>0</v>
      </c>
      <c r="EF4">
        <v>0</v>
      </c>
      <c r="EG4">
        <v>2.8226835654959519E-2</v>
      </c>
      <c r="EH4">
        <v>4.206444864308983E-3</v>
      </c>
      <c r="EI4">
        <v>0</v>
      </c>
      <c r="EJ4">
        <v>9.2771856497325163E-3</v>
      </c>
      <c r="EK4">
        <v>1.5689321481606597E-2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7.7421539607286545E-3</v>
      </c>
      <c r="EX4">
        <v>0</v>
      </c>
      <c r="EY4">
        <v>6.2284417629142379E-2</v>
      </c>
      <c r="EZ4">
        <v>0</v>
      </c>
      <c r="FA4">
        <v>1.1567481580540209E-2</v>
      </c>
      <c r="FB4">
        <v>6.3127864320145929E-2</v>
      </c>
      <c r="FC4">
        <v>1.5215129219635299E-2</v>
      </c>
      <c r="FD4">
        <v>1.4592675342906704E-2</v>
      </c>
      <c r="FE4">
        <v>2.2206792933891824E-3</v>
      </c>
      <c r="FF4">
        <v>3.7232180147665412E-3</v>
      </c>
      <c r="FG4">
        <v>1.4740756793175448E-2</v>
      </c>
      <c r="FH4">
        <v>1.8643898239043856E-3</v>
      </c>
      <c r="FI4">
        <v>0</v>
      </c>
      <c r="FJ4">
        <v>0</v>
      </c>
      <c r="FK4">
        <v>0</v>
      </c>
      <c r="FL4">
        <v>0</v>
      </c>
      <c r="FM4">
        <v>8.2142773410052265E-3</v>
      </c>
      <c r="FN4">
        <v>0</v>
      </c>
      <c r="FO4">
        <v>1.4943502432187792E-2</v>
      </c>
      <c r="FP4">
        <v>0</v>
      </c>
      <c r="FQ4">
        <v>0</v>
      </c>
      <c r="FR4">
        <v>0</v>
      </c>
      <c r="FS4">
        <v>0</v>
      </c>
      <c r="FT4">
        <v>0</v>
      </c>
      <c r="FU4">
        <v>1.2644001423614579E-2</v>
      </c>
      <c r="FV4">
        <v>5.57402255457918E-3</v>
      </c>
      <c r="FW4" t="str">
        <f t="shared" si="0"/>
        <v>no</v>
      </c>
      <c r="FX4">
        <v>68</v>
      </c>
      <c r="FY4" t="s">
        <v>181</v>
      </c>
      <c r="FZ4" t="str">
        <f t="shared" si="1"/>
        <v>no</v>
      </c>
    </row>
    <row r="5" spans="1:182" x14ac:dyDescent="0.2">
      <c r="A5" t="s">
        <v>185</v>
      </c>
      <c r="B5">
        <v>0</v>
      </c>
      <c r="C5">
        <v>0</v>
      </c>
      <c r="D5">
        <v>3.7157300306721961E-3</v>
      </c>
      <c r="E5">
        <v>0</v>
      </c>
      <c r="F5">
        <v>0</v>
      </c>
      <c r="G5">
        <v>0</v>
      </c>
      <c r="H5">
        <v>0</v>
      </c>
      <c r="I5">
        <v>2.3391430181004106E-3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3.8881567065899175E-3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4.188874579554927E-3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1.7077068924724087E-3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2.6830170707307947E-3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1.0524220623932191E-4</v>
      </c>
      <c r="FW5" t="str">
        <f t="shared" si="0"/>
        <v>no</v>
      </c>
      <c r="FX5">
        <v>6</v>
      </c>
      <c r="FY5" t="s">
        <v>182</v>
      </c>
      <c r="FZ5" t="str">
        <f t="shared" si="1"/>
        <v>no</v>
      </c>
    </row>
    <row r="6" spans="1:182" hidden="1" x14ac:dyDescent="0.2">
      <c r="A6" t="s">
        <v>186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7.4094958288526303E-4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4.209940811848085E-6</v>
      </c>
      <c r="FW6" t="str">
        <f t="shared" si="0"/>
        <v>yes</v>
      </c>
      <c r="FX6">
        <v>1</v>
      </c>
      <c r="FY6" t="s">
        <v>182</v>
      </c>
      <c r="FZ6" t="str">
        <f t="shared" si="1"/>
        <v>yes</v>
      </c>
    </row>
    <row r="7" spans="1:182" hidden="1" x14ac:dyDescent="0.2">
      <c r="A7" t="s">
        <v>187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6.7615851921499701E-4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3.8418097682670281E-6</v>
      </c>
      <c r="FW7" t="str">
        <f t="shared" si="0"/>
        <v>yes</v>
      </c>
      <c r="FX7">
        <v>1</v>
      </c>
      <c r="FY7" t="s">
        <v>182</v>
      </c>
      <c r="FZ7" t="str">
        <f t="shared" si="1"/>
        <v>yes</v>
      </c>
    </row>
    <row r="8" spans="1:182" x14ac:dyDescent="0.2">
      <c r="A8" t="s">
        <v>188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1.4581395345314436E-3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1.2747734419159772E-3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1.6329130365083705E-3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7.4053744492410937E-4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1.1952772127553257E-3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7.9908479681705226E-4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7.1017787087840031E-4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8.2928288510372217E-4</v>
      </c>
      <c r="FL8">
        <v>0</v>
      </c>
      <c r="FM8">
        <v>1.1557505282449975E-3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5.5658731543632943E-5</v>
      </c>
      <c r="FW8" t="str">
        <f t="shared" si="0"/>
        <v>no</v>
      </c>
      <c r="FX8">
        <v>9</v>
      </c>
      <c r="FY8" t="s">
        <v>182</v>
      </c>
      <c r="FZ8" t="str">
        <f t="shared" si="1"/>
        <v>no</v>
      </c>
    </row>
    <row r="9" spans="1:182" x14ac:dyDescent="0.2">
      <c r="A9" t="s">
        <v>189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1.8719095947633969E-3</v>
      </c>
      <c r="FR9">
        <v>0</v>
      </c>
      <c r="FS9">
        <v>0</v>
      </c>
      <c r="FT9">
        <v>0</v>
      </c>
      <c r="FU9">
        <v>0</v>
      </c>
      <c r="FV9">
        <v>1.0635849970246573E-5</v>
      </c>
      <c r="FW9" t="str">
        <f t="shared" si="0"/>
        <v>no</v>
      </c>
      <c r="FX9">
        <v>1</v>
      </c>
      <c r="FY9" t="s">
        <v>182</v>
      </c>
      <c r="FZ9" t="str">
        <f t="shared" si="1"/>
        <v>no</v>
      </c>
    </row>
    <row r="10" spans="1:182" x14ac:dyDescent="0.2">
      <c r="A10" t="s">
        <v>190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1.1565129982893422E-3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9.1833666300893092E-4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9.3661859090125681E-4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6.9234173988280614E-4</v>
      </c>
      <c r="FA10">
        <v>7.9157799539906375E-4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7.4234461871959642E-4</v>
      </c>
      <c r="FR10">
        <v>0</v>
      </c>
      <c r="FS10">
        <v>0</v>
      </c>
      <c r="FT10">
        <v>0</v>
      </c>
      <c r="FU10">
        <v>8.9811449288708259E-4</v>
      </c>
      <c r="FV10">
        <v>3.4862767608454995E-5</v>
      </c>
      <c r="FW10" t="str">
        <f t="shared" si="0"/>
        <v>no</v>
      </c>
      <c r="FX10">
        <v>7</v>
      </c>
      <c r="FY10" t="s">
        <v>182</v>
      </c>
      <c r="FZ10" t="str">
        <f t="shared" si="1"/>
        <v>no</v>
      </c>
    </row>
    <row r="11" spans="1:182" hidden="1" x14ac:dyDescent="0.2">
      <c r="A11" t="s">
        <v>191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1.2227824088266903E-3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6.947627322878922E-6</v>
      </c>
      <c r="FW11" t="str">
        <f t="shared" si="0"/>
        <v>yes</v>
      </c>
      <c r="FX11">
        <v>1</v>
      </c>
      <c r="FY11" t="s">
        <v>182</v>
      </c>
      <c r="FZ11" t="str">
        <f t="shared" si="1"/>
        <v>yes</v>
      </c>
    </row>
    <row r="12" spans="1:182" x14ac:dyDescent="0.2">
      <c r="A12" t="s">
        <v>192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2.9946644358994187E-3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2.2474104682147418E-3</v>
      </c>
      <c r="Q12">
        <v>0</v>
      </c>
      <c r="R12">
        <v>0</v>
      </c>
      <c r="S12">
        <v>1.5526365051000003E-3</v>
      </c>
      <c r="T12">
        <v>0</v>
      </c>
      <c r="U12">
        <v>1.6769603271287827E-3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1.6496889238462713E-3</v>
      </c>
      <c r="AK12">
        <v>1.8715396468048347E-3</v>
      </c>
      <c r="AL12">
        <v>0</v>
      </c>
      <c r="AM12">
        <v>0</v>
      </c>
      <c r="AN12">
        <v>0</v>
      </c>
      <c r="AO12">
        <v>1.2608790723598912E-3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1.5561115041212192E-3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6.7903323812100013E-4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1.4285108177554981E-3</v>
      </c>
      <c r="CF12">
        <v>0</v>
      </c>
      <c r="CG12">
        <v>0</v>
      </c>
      <c r="CH12">
        <v>1.2302270533190904E-3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9.4220025040624633E-4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1.1118499514070422E-3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1.9392477262717206E-3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1.2580090864065769E-4</v>
      </c>
      <c r="FW12" t="str">
        <f t="shared" si="0"/>
        <v>no</v>
      </c>
      <c r="FX12">
        <v>14</v>
      </c>
      <c r="FY12" t="s">
        <v>182</v>
      </c>
      <c r="FZ12" t="str">
        <f t="shared" si="1"/>
        <v>no</v>
      </c>
    </row>
    <row r="13" spans="1:182" x14ac:dyDescent="0.2">
      <c r="A13" t="s">
        <v>193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1.3288445217955699E-3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4.5644756318559914E-4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1.0116832055375878E-3</v>
      </c>
      <c r="CD13">
        <v>0</v>
      </c>
      <c r="CE13">
        <v>1.6318385767706033E-3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1.2297700755368017E-3</v>
      </c>
      <c r="FR13">
        <v>0</v>
      </c>
      <c r="FS13">
        <v>0</v>
      </c>
      <c r="FT13">
        <v>0</v>
      </c>
      <c r="FU13">
        <v>0</v>
      </c>
      <c r="FV13">
        <v>3.2151045129694101E-5</v>
      </c>
      <c r="FW13" t="str">
        <f t="shared" si="0"/>
        <v>no</v>
      </c>
      <c r="FX13">
        <v>5</v>
      </c>
      <c r="FY13" t="s">
        <v>182</v>
      </c>
      <c r="FZ13" t="str">
        <f t="shared" si="1"/>
        <v>no</v>
      </c>
    </row>
    <row r="14" spans="1:182" x14ac:dyDescent="0.2">
      <c r="A14" t="s">
        <v>194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1.4066315717461829E-3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1.6100892086847391E-3</v>
      </c>
      <c r="R14">
        <v>0</v>
      </c>
      <c r="S14">
        <v>1.4901286194580945E-3</v>
      </c>
      <c r="T14">
        <v>0</v>
      </c>
      <c r="U14">
        <v>0</v>
      </c>
      <c r="V14">
        <v>0</v>
      </c>
      <c r="W14">
        <v>1.6162554573116857E-3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1.4753190737923992E-3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9.3186867266789152E-4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7.5915420276922595E-4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1.1056671410981044E-3</v>
      </c>
      <c r="CF14">
        <v>0</v>
      </c>
      <c r="CG14">
        <v>0</v>
      </c>
      <c r="CH14">
        <v>0</v>
      </c>
      <c r="CI14">
        <v>1.1978727100360035E-3</v>
      </c>
      <c r="CJ14">
        <v>0</v>
      </c>
      <c r="CK14">
        <v>0</v>
      </c>
      <c r="CL14">
        <v>0</v>
      </c>
      <c r="CM14">
        <v>0</v>
      </c>
      <c r="CN14">
        <v>7.3790532276853495E-4</v>
      </c>
      <c r="CO14">
        <v>9.319416534373853E-4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1.0595300236089628E-3</v>
      </c>
      <c r="CW14">
        <v>1.218094967207012E-3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9.9721005528738936E-4</v>
      </c>
      <c r="DD14">
        <v>0</v>
      </c>
      <c r="DE14">
        <v>0</v>
      </c>
      <c r="DF14">
        <v>9.1527619443025556E-4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8.5815766511870134E-4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8.8422810361481652E-4</v>
      </c>
      <c r="ES14">
        <v>0</v>
      </c>
      <c r="ET14">
        <v>8.9917441476993051E-4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9.1119262182098794E-4</v>
      </c>
      <c r="FA14">
        <v>0</v>
      </c>
      <c r="FB14">
        <v>0</v>
      </c>
      <c r="FC14">
        <v>0</v>
      </c>
      <c r="FD14">
        <v>1.187124456803591E-3</v>
      </c>
      <c r="FE14">
        <v>0</v>
      </c>
      <c r="FF14">
        <v>0</v>
      </c>
      <c r="FG14">
        <v>1.0085645825395082E-3</v>
      </c>
      <c r="FH14">
        <v>0</v>
      </c>
      <c r="FI14">
        <v>0</v>
      </c>
      <c r="FJ14">
        <v>0</v>
      </c>
      <c r="FK14">
        <v>6.9781669406951397E-4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1.3579092848318704E-4</v>
      </c>
      <c r="FW14" t="str">
        <f t="shared" si="0"/>
        <v>no</v>
      </c>
      <c r="FX14">
        <v>22</v>
      </c>
      <c r="FY14" t="s">
        <v>181</v>
      </c>
      <c r="FZ14" t="str">
        <f t="shared" si="1"/>
        <v>no</v>
      </c>
    </row>
    <row r="15" spans="1:182" x14ac:dyDescent="0.2">
      <c r="A15" t="s">
        <v>195</v>
      </c>
      <c r="B15">
        <v>0</v>
      </c>
      <c r="C15">
        <v>2.1263462699302412E-3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7.5113749540522902E-4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1.3328748991765574E-3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8.4751728661381189E-4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2.0790279520772064E-3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4.0550590359108214E-5</v>
      </c>
      <c r="FW15" t="str">
        <f t="shared" si="0"/>
        <v>no</v>
      </c>
      <c r="FX15">
        <v>5</v>
      </c>
      <c r="FY15" t="s">
        <v>182</v>
      </c>
      <c r="FZ15" t="str">
        <f t="shared" si="1"/>
        <v>no</v>
      </c>
    </row>
    <row r="16" spans="1:182" hidden="1" x14ac:dyDescent="0.2">
      <c r="A16" t="s">
        <v>196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6.2238696587919081E-4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3.5362895788590388E-6</v>
      </c>
      <c r="FW16" t="str">
        <f t="shared" si="0"/>
        <v>yes</v>
      </c>
      <c r="FX16">
        <v>1</v>
      </c>
      <c r="FY16" t="s">
        <v>182</v>
      </c>
      <c r="FZ16" t="str">
        <f t="shared" si="1"/>
        <v>yes</v>
      </c>
    </row>
    <row r="17" spans="1:182" hidden="1" x14ac:dyDescent="0.2">
      <c r="A17" t="s">
        <v>197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8.1273142443267035E-4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4.6177921842765364E-6</v>
      </c>
      <c r="FW17" t="str">
        <f t="shared" si="0"/>
        <v>yes</v>
      </c>
      <c r="FX17">
        <v>1</v>
      </c>
      <c r="FY17" t="s">
        <v>182</v>
      </c>
      <c r="FZ17" t="str">
        <f t="shared" si="1"/>
        <v>yes</v>
      </c>
    </row>
    <row r="18" spans="1:182" x14ac:dyDescent="0.2">
      <c r="A18" t="s">
        <v>198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3.1485662842698275E-3</v>
      </c>
      <c r="CF18">
        <v>0</v>
      </c>
      <c r="CG18">
        <v>0</v>
      </c>
      <c r="CH18">
        <v>1.1507914100674355E-3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1.3757734760143122E-3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3.2245063467906678E-5</v>
      </c>
      <c r="FW18" t="str">
        <f t="shared" si="0"/>
        <v>no</v>
      </c>
      <c r="FX18">
        <v>3</v>
      </c>
      <c r="FY18" t="s">
        <v>182</v>
      </c>
      <c r="FZ18" t="str">
        <f t="shared" si="1"/>
        <v>no</v>
      </c>
    </row>
    <row r="19" spans="1:182" x14ac:dyDescent="0.2">
      <c r="A19" t="s">
        <v>199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8.5867908793138743E-4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1.1648494062012973E-3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1.1497320989390253E-5</v>
      </c>
      <c r="FW19" t="str">
        <f t="shared" si="0"/>
        <v>no</v>
      </c>
      <c r="FX19">
        <v>2</v>
      </c>
      <c r="FY19" t="s">
        <v>182</v>
      </c>
      <c r="FZ19" t="str">
        <f t="shared" si="1"/>
        <v>no</v>
      </c>
    </row>
    <row r="20" spans="1:182" x14ac:dyDescent="0.2">
      <c r="A20" t="s">
        <v>200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1.7571477932159978E-3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9.2877788215182065E-4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1.3000218129575059E-3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9.4669177366909921E-4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8.3732193957338375E-4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1.1832526143010572E-3</v>
      </c>
      <c r="EZ20">
        <v>0</v>
      </c>
      <c r="FA20">
        <v>0</v>
      </c>
      <c r="FB20">
        <v>0</v>
      </c>
      <c r="FC20">
        <v>0</v>
      </c>
      <c r="FD20">
        <v>1.4950475240973551E-3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1.0612383718292457E-3</v>
      </c>
      <c r="FR20">
        <v>0</v>
      </c>
      <c r="FS20">
        <v>0</v>
      </c>
      <c r="FT20">
        <v>0</v>
      </c>
      <c r="FU20">
        <v>0</v>
      </c>
      <c r="FV20">
        <v>5.4031248362474234E-5</v>
      </c>
      <c r="FW20" t="str">
        <f t="shared" si="0"/>
        <v>no</v>
      </c>
      <c r="FX20">
        <v>8</v>
      </c>
      <c r="FY20" t="s">
        <v>182</v>
      </c>
      <c r="FZ20" t="str">
        <f t="shared" si="1"/>
        <v>no</v>
      </c>
    </row>
    <row r="21" spans="1:182" x14ac:dyDescent="0.2">
      <c r="A21" t="s">
        <v>201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1.7032262939447121E-3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1.658115346316879E-3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1.2481562764128941E-3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1.7763937167317417E-3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1.6212738439028321E-3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1.0959884093058579E-3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7.8547132503026598E-4</v>
      </c>
      <c r="DY21">
        <v>0</v>
      </c>
      <c r="DZ21">
        <v>9.2313619255241408E-4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1.4538303647775161E-3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9.7134604153706827E-4</v>
      </c>
      <c r="ER21">
        <v>0</v>
      </c>
      <c r="ES21">
        <v>0</v>
      </c>
      <c r="ET21">
        <v>1.0354299365844676E-3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8.8827117446421287E-4</v>
      </c>
      <c r="FH21">
        <v>0</v>
      </c>
      <c r="FI21">
        <v>0</v>
      </c>
      <c r="FJ21">
        <v>0</v>
      </c>
      <c r="FK21">
        <v>7.7755110762233999E-4</v>
      </c>
      <c r="FL21">
        <v>0</v>
      </c>
      <c r="FM21">
        <v>1.1274498311183644E-3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1.268773383953901E-3</v>
      </c>
      <c r="FV21">
        <v>1.0417280252417879E-4</v>
      </c>
      <c r="FW21" t="str">
        <f t="shared" si="0"/>
        <v>no</v>
      </c>
      <c r="FX21">
        <v>15</v>
      </c>
      <c r="FY21" t="s">
        <v>182</v>
      </c>
      <c r="FZ21" t="str">
        <f t="shared" si="1"/>
        <v>no</v>
      </c>
    </row>
    <row r="22" spans="1:182" hidden="1" x14ac:dyDescent="0.2">
      <c r="A22" t="s">
        <v>202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4.9834828721764986E-4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2.8315243591911926E-6</v>
      </c>
      <c r="FW22" t="str">
        <f t="shared" si="0"/>
        <v>yes</v>
      </c>
      <c r="FX22">
        <v>1</v>
      </c>
      <c r="FY22" t="s">
        <v>182</v>
      </c>
      <c r="FZ22" t="str">
        <f t="shared" si="1"/>
        <v>yes</v>
      </c>
    </row>
    <row r="23" spans="1:182" hidden="1" x14ac:dyDescent="0.2">
      <c r="A23" t="s">
        <v>203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9.4388001826356668E-4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5.3629546492248105E-6</v>
      </c>
      <c r="FW23" t="str">
        <f t="shared" si="0"/>
        <v>yes</v>
      </c>
      <c r="FX23">
        <v>1</v>
      </c>
      <c r="FY23" t="s">
        <v>182</v>
      </c>
      <c r="FZ23" t="str">
        <f t="shared" si="1"/>
        <v>yes</v>
      </c>
    </row>
    <row r="24" spans="1:182" x14ac:dyDescent="0.2">
      <c r="A24" t="s">
        <v>204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1.5104750362926079E-3</v>
      </c>
      <c r="AO24">
        <v>0</v>
      </c>
      <c r="AP24">
        <v>0</v>
      </c>
      <c r="AQ24">
        <v>1.3687149934152837E-3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1.1034781309104777E-3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2.2628796367149824E-5</v>
      </c>
      <c r="FW24" t="str">
        <f t="shared" si="0"/>
        <v>no</v>
      </c>
      <c r="FX24">
        <v>3</v>
      </c>
      <c r="FY24" t="s">
        <v>182</v>
      </c>
      <c r="FZ24" t="str">
        <f t="shared" si="1"/>
        <v>no</v>
      </c>
    </row>
    <row r="25" spans="1:182" x14ac:dyDescent="0.2">
      <c r="A25" t="s">
        <v>205</v>
      </c>
      <c r="B25">
        <v>9.1188597465696123E-4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2.6200600289966987E-3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8.122382463820008E-4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6.9787766778247804E-4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9.3258516857156251E-4</v>
      </c>
      <c r="EF25">
        <v>0</v>
      </c>
      <c r="EG25">
        <v>0</v>
      </c>
      <c r="EH25">
        <v>4.8457092497357026E-4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3.6700102337291315E-5</v>
      </c>
      <c r="FW25" t="str">
        <f t="shared" si="0"/>
        <v>no</v>
      </c>
      <c r="FX25">
        <v>6</v>
      </c>
      <c r="FY25" t="s">
        <v>182</v>
      </c>
      <c r="FZ25" t="str">
        <f t="shared" si="1"/>
        <v>no</v>
      </c>
    </row>
    <row r="26" spans="1:182" x14ac:dyDescent="0.2">
      <c r="A26" t="s">
        <v>206</v>
      </c>
      <c r="B26">
        <v>0</v>
      </c>
      <c r="C26">
        <v>0</v>
      </c>
      <c r="D26">
        <v>5.8738875928805948E-3</v>
      </c>
      <c r="E26">
        <v>0</v>
      </c>
      <c r="F26">
        <v>1.0683887694870291E-2</v>
      </c>
      <c r="G26">
        <v>0</v>
      </c>
      <c r="H26">
        <v>0</v>
      </c>
      <c r="I26">
        <v>0</v>
      </c>
      <c r="J26">
        <v>0</v>
      </c>
      <c r="K26">
        <v>0</v>
      </c>
      <c r="L26">
        <v>3.9470791645207642E-2</v>
      </c>
      <c r="M26">
        <v>8.4079032027890108E-3</v>
      </c>
      <c r="N26">
        <v>0</v>
      </c>
      <c r="O26">
        <v>0</v>
      </c>
      <c r="P26">
        <v>0</v>
      </c>
      <c r="Q26">
        <v>6.6809301427244953E-3</v>
      </c>
      <c r="R26">
        <v>7.8950922595972615E-3</v>
      </c>
      <c r="S26">
        <v>0</v>
      </c>
      <c r="T26">
        <v>1.1161462582715951E-2</v>
      </c>
      <c r="U26">
        <v>0</v>
      </c>
      <c r="V26">
        <v>3.8586308451443942E-3</v>
      </c>
      <c r="W26">
        <v>1.3115951376356117E-2</v>
      </c>
      <c r="X26">
        <v>0</v>
      </c>
      <c r="Y26">
        <v>7.8188167177710554E-3</v>
      </c>
      <c r="Z26">
        <v>1.9083166742427739E-2</v>
      </c>
      <c r="AA26">
        <v>5.7436301060672977E-3</v>
      </c>
      <c r="AB26">
        <v>6.8113459827832998E-2</v>
      </c>
      <c r="AC26">
        <v>2.4918780953718682E-2</v>
      </c>
      <c r="AD26">
        <v>0</v>
      </c>
      <c r="AE26">
        <v>4.6888512649362352E-3</v>
      </c>
      <c r="AF26">
        <v>0</v>
      </c>
      <c r="AG26">
        <v>0</v>
      </c>
      <c r="AH26">
        <v>0</v>
      </c>
      <c r="AI26">
        <v>0</v>
      </c>
      <c r="AJ26">
        <v>1.687002706827467E-2</v>
      </c>
      <c r="AK26">
        <v>2.1358076078269832E-2</v>
      </c>
      <c r="AL26">
        <v>0</v>
      </c>
      <c r="AM26">
        <v>2.639998193084225E-2</v>
      </c>
      <c r="AN26">
        <v>0</v>
      </c>
      <c r="AO26">
        <v>3.5954462077634364E-2</v>
      </c>
      <c r="AP26">
        <v>1.4299445769392052E-3</v>
      </c>
      <c r="AQ26">
        <v>0</v>
      </c>
      <c r="AR26">
        <v>0</v>
      </c>
      <c r="AS26">
        <v>2.6512048187219438E-2</v>
      </c>
      <c r="AT26">
        <v>0</v>
      </c>
      <c r="AU26">
        <v>0</v>
      </c>
      <c r="AV26">
        <v>0</v>
      </c>
      <c r="AW26">
        <v>0</v>
      </c>
      <c r="AX26">
        <v>2.7345183895825624E-3</v>
      </c>
      <c r="AY26">
        <v>1.502801504809903E-2</v>
      </c>
      <c r="AZ26">
        <v>8.8094315037199611E-2</v>
      </c>
      <c r="BA26">
        <v>0</v>
      </c>
      <c r="BB26">
        <v>0</v>
      </c>
      <c r="BC26">
        <v>5.6563914651758581E-3</v>
      </c>
      <c r="BD26">
        <v>0</v>
      </c>
      <c r="BE26">
        <v>4.9547280624579679E-3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4.8211966241697685E-2</v>
      </c>
      <c r="BL26">
        <v>0</v>
      </c>
      <c r="BM26">
        <v>0</v>
      </c>
      <c r="BN26">
        <v>6.5486595257623305E-3</v>
      </c>
      <c r="BO26">
        <v>5.6712960126520748E-3</v>
      </c>
      <c r="BP26">
        <v>3.4437075530851367E-2</v>
      </c>
      <c r="BQ26">
        <v>0</v>
      </c>
      <c r="BR26">
        <v>0</v>
      </c>
      <c r="BS26">
        <v>6.8154657090566889E-3</v>
      </c>
      <c r="BT26">
        <v>0</v>
      </c>
      <c r="BU26">
        <v>0</v>
      </c>
      <c r="BV26">
        <v>0</v>
      </c>
      <c r="BW26">
        <v>0</v>
      </c>
      <c r="BX26">
        <v>1.2429986413284931E-3</v>
      </c>
      <c r="BY26">
        <v>0</v>
      </c>
      <c r="BZ26">
        <v>0</v>
      </c>
      <c r="CA26">
        <v>0</v>
      </c>
      <c r="CB26">
        <v>3.6809349406027895E-3</v>
      </c>
      <c r="CC26">
        <v>5.9476725907928289E-3</v>
      </c>
      <c r="CD26">
        <v>6.8896921136886238E-3</v>
      </c>
      <c r="CE26">
        <v>7.9523294939086289E-2</v>
      </c>
      <c r="CF26">
        <v>0</v>
      </c>
      <c r="CG26">
        <v>0</v>
      </c>
      <c r="CH26">
        <v>0</v>
      </c>
      <c r="CI26">
        <v>8.9145077993060713E-3</v>
      </c>
      <c r="CJ26">
        <v>3.1367367872895944E-3</v>
      </c>
      <c r="CK26">
        <v>1.6793322055260237E-2</v>
      </c>
      <c r="CL26">
        <v>0</v>
      </c>
      <c r="CM26">
        <v>0</v>
      </c>
      <c r="CN26">
        <v>1.6795875181122907E-2</v>
      </c>
      <c r="CO26">
        <v>0</v>
      </c>
      <c r="CP26">
        <v>1.0050652561488122E-2</v>
      </c>
      <c r="CQ26">
        <v>3.4255923197017861E-2</v>
      </c>
      <c r="CR26">
        <v>1.5625766439638568E-2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1.6912136222617827E-3</v>
      </c>
      <c r="CY26">
        <v>0</v>
      </c>
      <c r="CZ26">
        <v>0</v>
      </c>
      <c r="DA26">
        <v>4.6325119011359807E-3</v>
      </c>
      <c r="DB26">
        <v>0</v>
      </c>
      <c r="DC26">
        <v>0</v>
      </c>
      <c r="DD26">
        <v>9.5556305940352367E-3</v>
      </c>
      <c r="DE26">
        <v>0</v>
      </c>
      <c r="DF26">
        <v>6.8276336082882553E-3</v>
      </c>
      <c r="DG26">
        <v>1.3957313763025669E-2</v>
      </c>
      <c r="DH26">
        <v>0</v>
      </c>
      <c r="DI26">
        <v>0</v>
      </c>
      <c r="DJ26">
        <v>3.7606570728197764E-3</v>
      </c>
      <c r="DK26">
        <v>1.0296789386510245E-3</v>
      </c>
      <c r="DL26">
        <v>2.9269840701124906E-3</v>
      </c>
      <c r="DM26">
        <v>0</v>
      </c>
      <c r="DN26">
        <v>1.1350396040345413E-2</v>
      </c>
      <c r="DO26">
        <v>0</v>
      </c>
      <c r="DP26">
        <v>0</v>
      </c>
      <c r="DQ26">
        <v>0</v>
      </c>
      <c r="DR26">
        <v>2.6068822022280648E-2</v>
      </c>
      <c r="DS26">
        <v>0</v>
      </c>
      <c r="DT26">
        <v>0</v>
      </c>
      <c r="DU26">
        <v>0</v>
      </c>
      <c r="DV26">
        <v>8.047549707857489E-2</v>
      </c>
      <c r="DW26">
        <v>1.2609564919037234E-3</v>
      </c>
      <c r="DX26">
        <v>0</v>
      </c>
      <c r="DY26">
        <v>0</v>
      </c>
      <c r="DZ26">
        <v>1.4787056769573686E-2</v>
      </c>
      <c r="EA26">
        <v>1.1267509383113617E-2</v>
      </c>
      <c r="EB26">
        <v>0</v>
      </c>
      <c r="EC26">
        <v>0</v>
      </c>
      <c r="ED26">
        <v>0</v>
      </c>
      <c r="EE26">
        <v>0</v>
      </c>
      <c r="EF26">
        <v>3.7557864100598104E-3</v>
      </c>
      <c r="EG26">
        <v>0</v>
      </c>
      <c r="EH26">
        <v>0</v>
      </c>
      <c r="EI26">
        <v>0</v>
      </c>
      <c r="EJ26">
        <v>0</v>
      </c>
      <c r="EK26">
        <v>1.4232206574752444E-2</v>
      </c>
      <c r="EL26">
        <v>0</v>
      </c>
      <c r="EM26">
        <v>0</v>
      </c>
      <c r="EN26">
        <v>2.4826560385786248E-2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5.3563895762108937E-3</v>
      </c>
      <c r="EX26">
        <v>0</v>
      </c>
      <c r="EY26">
        <v>0</v>
      </c>
      <c r="EZ26">
        <v>0</v>
      </c>
      <c r="FA26">
        <v>1.6405663065067052E-3</v>
      </c>
      <c r="FB26">
        <v>0</v>
      </c>
      <c r="FC26">
        <v>1.5571580727832405E-2</v>
      </c>
      <c r="FD26">
        <v>2.2165431248770542E-2</v>
      </c>
      <c r="FE26">
        <v>5.9294470497177195E-3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0.10433399834908154</v>
      </c>
      <c r="FL26">
        <v>0</v>
      </c>
      <c r="FM26">
        <v>0</v>
      </c>
      <c r="FN26">
        <v>0</v>
      </c>
      <c r="FO26">
        <v>2.8588120915179647E-3</v>
      </c>
      <c r="FP26">
        <v>0</v>
      </c>
      <c r="FQ26">
        <v>0</v>
      </c>
      <c r="FR26">
        <v>0</v>
      </c>
      <c r="FS26">
        <v>0.16924514046642755</v>
      </c>
      <c r="FT26">
        <v>2.5725525065013006E-3</v>
      </c>
      <c r="FU26">
        <v>0.10028002968115514</v>
      </c>
      <c r="FV26">
        <v>8.2352838288285209E-3</v>
      </c>
      <c r="FW26" t="str">
        <f t="shared" si="0"/>
        <v>no</v>
      </c>
      <c r="FX26">
        <v>70</v>
      </c>
      <c r="FY26" t="s">
        <v>181</v>
      </c>
      <c r="FZ26" t="str">
        <f t="shared" si="1"/>
        <v>no</v>
      </c>
    </row>
    <row r="27" spans="1:182" x14ac:dyDescent="0.2">
      <c r="A27" t="s">
        <v>207</v>
      </c>
      <c r="B27">
        <v>1.7166715428661935E-2</v>
      </c>
      <c r="C27">
        <v>0</v>
      </c>
      <c r="D27">
        <v>2.6461856855883878E-3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0.11143019244274802</v>
      </c>
      <c r="O27">
        <v>0</v>
      </c>
      <c r="P27">
        <v>4.8626251326948757E-3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1.3663758894006661E-3</v>
      </c>
      <c r="Y27">
        <v>0</v>
      </c>
      <c r="Z27">
        <v>0</v>
      </c>
      <c r="AA27">
        <v>1.6319025263393818E-2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9.1006360955031632E-3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2.0173284279623404E-2</v>
      </c>
      <c r="AR27">
        <v>2.422474578046706E-3</v>
      </c>
      <c r="AS27">
        <v>0</v>
      </c>
      <c r="AT27">
        <v>0</v>
      </c>
      <c r="AU27">
        <v>0</v>
      </c>
      <c r="AV27">
        <v>0</v>
      </c>
      <c r="AW27">
        <v>1.0200216236692368E-3</v>
      </c>
      <c r="AX27">
        <v>0</v>
      </c>
      <c r="AY27">
        <v>0</v>
      </c>
      <c r="AZ27">
        <v>0</v>
      </c>
      <c r="BA27">
        <v>0</v>
      </c>
      <c r="BB27">
        <v>1.3353875947094531E-2</v>
      </c>
      <c r="BC27">
        <v>2.45007193214485E-2</v>
      </c>
      <c r="BD27">
        <v>0</v>
      </c>
      <c r="BE27">
        <v>0</v>
      </c>
      <c r="BF27">
        <v>0</v>
      </c>
      <c r="BG27">
        <v>8.7268624689016954E-3</v>
      </c>
      <c r="BH27">
        <v>0</v>
      </c>
      <c r="BI27">
        <v>0</v>
      </c>
      <c r="BJ27">
        <v>0</v>
      </c>
      <c r="BK27">
        <v>0</v>
      </c>
      <c r="BL27">
        <v>4.2163619136678324E-3</v>
      </c>
      <c r="BM27">
        <v>1.2940916265169176E-3</v>
      </c>
      <c r="BN27">
        <v>0</v>
      </c>
      <c r="BO27">
        <v>8.7418014339781089E-4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3.2967286835248757E-3</v>
      </c>
      <c r="BX27">
        <v>0</v>
      </c>
      <c r="BY27">
        <v>0</v>
      </c>
      <c r="BZ27">
        <v>0</v>
      </c>
      <c r="CA27">
        <v>0</v>
      </c>
      <c r="CB27">
        <v>1.7182668367898364E-3</v>
      </c>
      <c r="CC27">
        <v>7.0348744045701508E-3</v>
      </c>
      <c r="CD27">
        <v>0</v>
      </c>
      <c r="CE27">
        <v>0</v>
      </c>
      <c r="CF27">
        <v>0</v>
      </c>
      <c r="CG27">
        <v>0</v>
      </c>
      <c r="CH27">
        <v>1.9704414639291766E-3</v>
      </c>
      <c r="CI27">
        <v>7.1636341072428538E-3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6.9268248233813603E-3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4.5405467714051189E-3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8.4879721206257107E-3</v>
      </c>
      <c r="DF27">
        <v>0</v>
      </c>
      <c r="DG27">
        <v>0</v>
      </c>
      <c r="DH27">
        <v>0</v>
      </c>
      <c r="DI27">
        <v>0</v>
      </c>
      <c r="DJ27">
        <v>1.9583905385634339E-2</v>
      </c>
      <c r="DK27">
        <v>9.1030185981433971E-4</v>
      </c>
      <c r="DL27">
        <v>0</v>
      </c>
      <c r="DM27">
        <v>3.0522257635079535E-3</v>
      </c>
      <c r="DN27">
        <v>0</v>
      </c>
      <c r="DO27">
        <v>0</v>
      </c>
      <c r="DP27">
        <v>0</v>
      </c>
      <c r="DQ27">
        <v>0</v>
      </c>
      <c r="DR27">
        <v>3.4935571671176396E-3</v>
      </c>
      <c r="DS27">
        <v>0</v>
      </c>
      <c r="DT27">
        <v>0</v>
      </c>
      <c r="DU27">
        <v>0</v>
      </c>
      <c r="DV27">
        <v>5.8216103323329663E-4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1.2476504925475495E-3</v>
      </c>
      <c r="EQ27">
        <v>8.5138405564482854E-4</v>
      </c>
      <c r="ER27">
        <v>5.7644346833425611E-3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1.1644309784985792E-3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1.8026305026770883E-3</v>
      </c>
      <c r="FW27" t="str">
        <f t="shared" si="0"/>
        <v>no</v>
      </c>
      <c r="FX27">
        <v>33</v>
      </c>
      <c r="FY27" t="s">
        <v>181</v>
      </c>
      <c r="FZ27" t="str">
        <f t="shared" si="1"/>
        <v>no</v>
      </c>
    </row>
    <row r="28" spans="1:182" x14ac:dyDescent="0.2">
      <c r="A28" t="s">
        <v>208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4.0562850324624387E-3</v>
      </c>
      <c r="W28">
        <v>0</v>
      </c>
      <c r="X28">
        <v>0</v>
      </c>
      <c r="Y28">
        <v>0</v>
      </c>
      <c r="Z28">
        <v>0</v>
      </c>
      <c r="AA28">
        <v>1.8569881705872138E-2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2.8415257197717834E-2</v>
      </c>
      <c r="AL28">
        <v>0</v>
      </c>
      <c r="AM28">
        <v>2.625048889908619E-2</v>
      </c>
      <c r="AN28">
        <v>1.827521674798868E-3</v>
      </c>
      <c r="AO28">
        <v>0</v>
      </c>
      <c r="AP28">
        <v>2.4398774924369183E-2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1.6286779099415456E-2</v>
      </c>
      <c r="BD28">
        <v>0</v>
      </c>
      <c r="BE28">
        <v>4.0723142317230952E-3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2.1742022323278848E-2</v>
      </c>
      <c r="BL28">
        <v>0</v>
      </c>
      <c r="BM28">
        <v>6.9872424725701586E-3</v>
      </c>
      <c r="BN28">
        <v>0</v>
      </c>
      <c r="BO28">
        <v>2.3838027622499584E-3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3.4691984437178443E-3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1.152934185367642E-2</v>
      </c>
      <c r="CL28">
        <v>0</v>
      </c>
      <c r="CM28">
        <v>0</v>
      </c>
      <c r="CN28">
        <v>8.2040210525228842E-3</v>
      </c>
      <c r="CO28">
        <v>0</v>
      </c>
      <c r="CP28">
        <v>6.0049769248753364E-3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4.4462124283626194E-3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2.1362794951037844E-3</v>
      </c>
      <c r="DF28">
        <v>0</v>
      </c>
      <c r="DG28">
        <v>0</v>
      </c>
      <c r="DH28">
        <v>0</v>
      </c>
      <c r="DI28">
        <v>9.3984829226058137E-4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3.6716462839420593E-3</v>
      </c>
      <c r="DR28">
        <v>2.6537652986841274E-2</v>
      </c>
      <c r="DS28">
        <v>1.651283462819664E-3</v>
      </c>
      <c r="DT28">
        <v>0</v>
      </c>
      <c r="DU28">
        <v>0</v>
      </c>
      <c r="DV28">
        <v>1.8335979947879638E-2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1.0739602184272291E-2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3.4552453151418111E-2</v>
      </c>
      <c r="FD28">
        <v>1.2672068080616607E-2</v>
      </c>
      <c r="FE28">
        <v>1.2965819067565106E-3</v>
      </c>
      <c r="FF28">
        <v>1.3113623084550674E-3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1.563198860481793E-3</v>
      </c>
      <c r="FP28">
        <v>0</v>
      </c>
      <c r="FQ28">
        <v>8.0903921805641494E-4</v>
      </c>
      <c r="FR28">
        <v>0</v>
      </c>
      <c r="FS28">
        <v>0</v>
      </c>
      <c r="FT28">
        <v>0</v>
      </c>
      <c r="FU28">
        <v>0</v>
      </c>
      <c r="FV28">
        <v>1.7321654386681996E-3</v>
      </c>
      <c r="FW28" t="str">
        <f t="shared" si="0"/>
        <v>no</v>
      </c>
      <c r="FX28">
        <v>29</v>
      </c>
      <c r="FY28" t="s">
        <v>181</v>
      </c>
      <c r="FZ28" t="str">
        <f t="shared" si="1"/>
        <v>no</v>
      </c>
    </row>
    <row r="29" spans="1:182" x14ac:dyDescent="0.2">
      <c r="A29" t="s">
        <v>209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1.2439633823314888E-3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1.631701510184059E-3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9.7288374540302871E-4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9.3694894672275934E-3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6.5078769292126791E-3</v>
      </c>
      <c r="ET29">
        <v>0</v>
      </c>
      <c r="EU29">
        <v>0</v>
      </c>
      <c r="EV29">
        <v>4.4038853441762567E-3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1.3710113851440401E-4</v>
      </c>
      <c r="FW29" t="str">
        <f t="shared" si="0"/>
        <v>no</v>
      </c>
      <c r="FX29">
        <v>6</v>
      </c>
      <c r="FY29" t="s">
        <v>182</v>
      </c>
      <c r="FZ29" t="str">
        <f t="shared" si="1"/>
        <v>no</v>
      </c>
    </row>
    <row r="30" spans="1:182" hidden="1" x14ac:dyDescent="0.2">
      <c r="A30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1.1698471887109747E-3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6.646859026766902E-6</v>
      </c>
      <c r="FW30" t="str">
        <f t="shared" si="0"/>
        <v>yes</v>
      </c>
      <c r="FX30">
        <v>1</v>
      </c>
      <c r="FY30" t="s">
        <v>182</v>
      </c>
      <c r="FZ30" t="str">
        <f t="shared" si="1"/>
        <v>yes</v>
      </c>
    </row>
    <row r="31" spans="1:182" x14ac:dyDescent="0.2">
      <c r="A31" t="s">
        <v>211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1.8330098179726629E-2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2.2826071952249658E-3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7.6541099929428756E-3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3.0739268519908787E-3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1.7807239897662131E-4</v>
      </c>
      <c r="FW31" t="str">
        <f t="shared" si="0"/>
        <v>no</v>
      </c>
      <c r="FX31">
        <v>4</v>
      </c>
      <c r="FY31" t="s">
        <v>182</v>
      </c>
      <c r="FZ31" t="str">
        <f t="shared" si="1"/>
        <v>no</v>
      </c>
    </row>
    <row r="32" spans="1:182" x14ac:dyDescent="0.2">
      <c r="A32" t="s">
        <v>212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2.3144184740860807E-3</v>
      </c>
      <c r="Q32">
        <v>0</v>
      </c>
      <c r="R32">
        <v>0</v>
      </c>
      <c r="S32">
        <v>0</v>
      </c>
      <c r="T32">
        <v>0</v>
      </c>
      <c r="U32">
        <v>2.4067883296856824E-3</v>
      </c>
      <c r="V32">
        <v>0</v>
      </c>
      <c r="W32">
        <v>0</v>
      </c>
      <c r="X32">
        <v>0</v>
      </c>
      <c r="Y32">
        <v>1.5534062164584196E-3</v>
      </c>
      <c r="Z32">
        <v>0</v>
      </c>
      <c r="AA32">
        <v>0</v>
      </c>
      <c r="AB32">
        <v>5.7685775642629198E-3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1.6792055422996176E-3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2.7361547884063521E-3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3.6173980191949876E-3</v>
      </c>
      <c r="CI32">
        <v>1.3544590367504557E-3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9.5901545193245626E-3</v>
      </c>
      <c r="DD32">
        <v>0</v>
      </c>
      <c r="DE32">
        <v>0</v>
      </c>
      <c r="DF32">
        <v>0</v>
      </c>
      <c r="DG32">
        <v>0</v>
      </c>
      <c r="DH32">
        <v>1.0746390882752546E-3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1.2170184798270735E-3</v>
      </c>
      <c r="DO32">
        <v>6.9026933345124079E-3</v>
      </c>
      <c r="DP32">
        <v>0</v>
      </c>
      <c r="DQ32">
        <v>0</v>
      </c>
      <c r="DR32">
        <v>1.5725638075589413E-3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2.3101337810124E-3</v>
      </c>
      <c r="EE32">
        <v>2.9072766747497152E-3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1.2368499082350973E-3</v>
      </c>
      <c r="EP32">
        <v>1.8069420926550717E-3</v>
      </c>
      <c r="EQ32">
        <v>1.1480592746014062E-3</v>
      </c>
      <c r="ER32">
        <v>0</v>
      </c>
      <c r="ES32">
        <v>0</v>
      </c>
      <c r="ET32">
        <v>0</v>
      </c>
      <c r="EU32">
        <v>2.0442181668120984E-3</v>
      </c>
      <c r="EV32">
        <v>0</v>
      </c>
      <c r="EW32">
        <v>0</v>
      </c>
      <c r="EX32">
        <v>9.2011482109451094E-4</v>
      </c>
      <c r="EY32">
        <v>0</v>
      </c>
      <c r="EZ32">
        <v>0</v>
      </c>
      <c r="FA32">
        <v>1.9424457149345902E-3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2.4035605997344875E-2</v>
      </c>
      <c r="FT32">
        <v>0</v>
      </c>
      <c r="FU32">
        <v>0</v>
      </c>
      <c r="FV32">
        <v>4.5533592972774159E-4</v>
      </c>
      <c r="FW32" t="str">
        <f t="shared" si="0"/>
        <v>no</v>
      </c>
      <c r="FX32">
        <v>22</v>
      </c>
      <c r="FY32" t="s">
        <v>181</v>
      </c>
      <c r="FZ32" t="str">
        <f t="shared" si="1"/>
        <v>no</v>
      </c>
    </row>
    <row r="33" spans="1:182" x14ac:dyDescent="0.2">
      <c r="A33" t="s">
        <v>213</v>
      </c>
      <c r="B33">
        <v>8.5253419389089188E-2</v>
      </c>
      <c r="C33">
        <v>0</v>
      </c>
      <c r="D33">
        <v>1.5702287994643165E-3</v>
      </c>
      <c r="E33">
        <v>0</v>
      </c>
      <c r="F33">
        <v>4.0421685218109127E-3</v>
      </c>
      <c r="G33">
        <v>0</v>
      </c>
      <c r="H33">
        <v>1.0623463211286384E-2</v>
      </c>
      <c r="I33">
        <v>2.5331879738177154E-3</v>
      </c>
      <c r="J33">
        <v>0</v>
      </c>
      <c r="K33">
        <v>6.5549577774896318E-3</v>
      </c>
      <c r="L33">
        <v>4.0519439881785524E-2</v>
      </c>
      <c r="M33">
        <v>0</v>
      </c>
      <c r="N33">
        <v>2.111238627119847E-3</v>
      </c>
      <c r="O33">
        <v>0</v>
      </c>
      <c r="P33">
        <v>1.9058176054763086E-3</v>
      </c>
      <c r="Q33">
        <v>0</v>
      </c>
      <c r="R33">
        <v>3.2469156284446288E-3</v>
      </c>
      <c r="S33">
        <v>0</v>
      </c>
      <c r="T33">
        <v>0</v>
      </c>
      <c r="U33">
        <v>1.5527966405037744E-2</v>
      </c>
      <c r="V33">
        <v>1.431814050261992E-2</v>
      </c>
      <c r="W33">
        <v>0</v>
      </c>
      <c r="X33">
        <v>0</v>
      </c>
      <c r="Y33">
        <v>1.2452979701496523E-3</v>
      </c>
      <c r="Z33">
        <v>2.5550584565772203E-3</v>
      </c>
      <c r="AA33">
        <v>2.847478785231037E-3</v>
      </c>
      <c r="AB33">
        <v>1.6236702053264516E-2</v>
      </c>
      <c r="AC33">
        <v>8.2398657117450144E-3</v>
      </c>
      <c r="AD33">
        <v>2.0679288927729364E-3</v>
      </c>
      <c r="AE33">
        <v>4.7081369241200668E-3</v>
      </c>
      <c r="AF33">
        <v>2.7408519153802172E-3</v>
      </c>
      <c r="AG33">
        <v>0</v>
      </c>
      <c r="AH33">
        <v>0</v>
      </c>
      <c r="AI33">
        <v>0</v>
      </c>
      <c r="AJ33">
        <v>1.5358025491780133E-2</v>
      </c>
      <c r="AK33">
        <v>4.5273131849322981E-2</v>
      </c>
      <c r="AL33">
        <v>0</v>
      </c>
      <c r="AM33">
        <v>2.7502655532468993E-2</v>
      </c>
      <c r="AN33">
        <v>4.3697493372531829E-3</v>
      </c>
      <c r="AO33">
        <v>7.0701399766108661E-2</v>
      </c>
      <c r="AP33">
        <v>1.1793430887766028E-3</v>
      </c>
      <c r="AQ33">
        <v>0</v>
      </c>
      <c r="AR33">
        <v>2.5315950545352966E-3</v>
      </c>
      <c r="AS33">
        <v>1.7617254062064269E-2</v>
      </c>
      <c r="AT33">
        <v>0</v>
      </c>
      <c r="AU33">
        <v>0</v>
      </c>
      <c r="AV33">
        <v>9.5113169976521143E-3</v>
      </c>
      <c r="AW33">
        <v>4.1374339386382351E-3</v>
      </c>
      <c r="AX33">
        <v>3.6710413510804524E-3</v>
      </c>
      <c r="AY33">
        <v>6.0577783857590807E-3</v>
      </c>
      <c r="AZ33">
        <v>8.6137963736962836E-2</v>
      </c>
      <c r="BA33">
        <v>0</v>
      </c>
      <c r="BB33">
        <v>0</v>
      </c>
      <c r="BC33">
        <v>2.3743429099789059E-2</v>
      </c>
      <c r="BD33">
        <v>0</v>
      </c>
      <c r="BE33">
        <v>1.5845240571707268E-3</v>
      </c>
      <c r="BF33">
        <v>0</v>
      </c>
      <c r="BG33">
        <v>0</v>
      </c>
      <c r="BH33">
        <v>3.6109192277610494E-3</v>
      </c>
      <c r="BI33">
        <v>3.0181907381941556E-2</v>
      </c>
      <c r="BJ33">
        <v>3.3972790009289419E-2</v>
      </c>
      <c r="BK33">
        <v>1.7933992955944792E-3</v>
      </c>
      <c r="BL33">
        <v>0</v>
      </c>
      <c r="BM33">
        <v>1.7812013517078246E-2</v>
      </c>
      <c r="BN33">
        <v>1.1258780718868744E-3</v>
      </c>
      <c r="BO33">
        <v>2.2265504061195263E-3</v>
      </c>
      <c r="BP33">
        <v>0</v>
      </c>
      <c r="BQ33">
        <v>0</v>
      </c>
      <c r="BR33">
        <v>0</v>
      </c>
      <c r="BS33">
        <v>8.7086506282391014E-3</v>
      </c>
      <c r="BT33">
        <v>0</v>
      </c>
      <c r="BU33">
        <v>0</v>
      </c>
      <c r="BV33">
        <v>0</v>
      </c>
      <c r="BW33">
        <v>7.3069123372662096E-4</v>
      </c>
      <c r="BX33">
        <v>0</v>
      </c>
      <c r="BY33">
        <v>9.6810611964194061E-4</v>
      </c>
      <c r="BZ33">
        <v>0</v>
      </c>
      <c r="CA33">
        <v>0</v>
      </c>
      <c r="CB33">
        <v>8.9079921537290078E-4</v>
      </c>
      <c r="CC33">
        <v>0</v>
      </c>
      <c r="CD33">
        <v>2.7334389920429902E-3</v>
      </c>
      <c r="CE33">
        <v>9.0488967324510406E-4</v>
      </c>
      <c r="CF33">
        <v>7.8444408295166867E-4</v>
      </c>
      <c r="CG33">
        <v>3.0778255753224773E-3</v>
      </c>
      <c r="CH33">
        <v>1.5466024035502947E-3</v>
      </c>
      <c r="CI33">
        <v>9.4689046075843875E-3</v>
      </c>
      <c r="CJ33">
        <v>0</v>
      </c>
      <c r="CK33">
        <v>2.6424376467504253E-2</v>
      </c>
      <c r="CL33">
        <v>0</v>
      </c>
      <c r="CM33">
        <v>1.5816111494402123E-3</v>
      </c>
      <c r="CN33">
        <v>1.0323284329630375E-2</v>
      </c>
      <c r="CO33">
        <v>0</v>
      </c>
      <c r="CP33">
        <v>2.8149265595196265E-3</v>
      </c>
      <c r="CQ33">
        <v>2.6061213418960789E-2</v>
      </c>
      <c r="CR33">
        <v>3.1126357379061029E-2</v>
      </c>
      <c r="CS33">
        <v>0</v>
      </c>
      <c r="CT33">
        <v>0</v>
      </c>
      <c r="CU33">
        <v>1.0169834536214395E-2</v>
      </c>
      <c r="CV33">
        <v>1.5151345849222957E-3</v>
      </c>
      <c r="CW33">
        <v>0</v>
      </c>
      <c r="CX33">
        <v>2.2971354277340462E-3</v>
      </c>
      <c r="CY33">
        <v>3.5643256332361941E-3</v>
      </c>
      <c r="CZ33">
        <v>0</v>
      </c>
      <c r="DA33">
        <v>9.8415103076929956E-3</v>
      </c>
      <c r="DB33">
        <v>0</v>
      </c>
      <c r="DC33">
        <v>7.4639321798450949E-4</v>
      </c>
      <c r="DD33">
        <v>6.505983783987747E-3</v>
      </c>
      <c r="DE33">
        <v>3.011308050611161E-3</v>
      </c>
      <c r="DF33">
        <v>0</v>
      </c>
      <c r="DG33">
        <v>0</v>
      </c>
      <c r="DH33">
        <v>0</v>
      </c>
      <c r="DI33">
        <v>3.7850178806167123E-3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1.2397471881248914E-2</v>
      </c>
      <c r="DP33">
        <v>7.6595116742639059E-3</v>
      </c>
      <c r="DQ33">
        <v>0</v>
      </c>
      <c r="DR33">
        <v>7.0380533933956475E-3</v>
      </c>
      <c r="DS33">
        <v>0</v>
      </c>
      <c r="DT33">
        <v>0</v>
      </c>
      <c r="DU33">
        <v>0</v>
      </c>
      <c r="DV33">
        <v>3.2254274211867065E-2</v>
      </c>
      <c r="DW33">
        <v>3.817464305906541E-3</v>
      </c>
      <c r="DX33">
        <v>1.3213479780839735E-2</v>
      </c>
      <c r="DY33">
        <v>8.2240338464104881E-4</v>
      </c>
      <c r="DZ33">
        <v>2.0644593177377782E-3</v>
      </c>
      <c r="EA33">
        <v>4.0355040145329969E-3</v>
      </c>
      <c r="EB33">
        <v>0</v>
      </c>
      <c r="EC33">
        <v>0</v>
      </c>
      <c r="ED33">
        <v>0</v>
      </c>
      <c r="EE33">
        <v>0</v>
      </c>
      <c r="EF33">
        <v>1.3603226390429622E-2</v>
      </c>
      <c r="EG33">
        <v>0</v>
      </c>
      <c r="EH33">
        <v>0</v>
      </c>
      <c r="EI33">
        <v>1.1529204024362005E-3</v>
      </c>
      <c r="EJ33">
        <v>0</v>
      </c>
      <c r="EK33">
        <v>6.3266450370307809E-3</v>
      </c>
      <c r="EL33">
        <v>1.1720428570623057E-2</v>
      </c>
      <c r="EM33">
        <v>0</v>
      </c>
      <c r="EN33">
        <v>2.1380070930019167E-2</v>
      </c>
      <c r="EO33">
        <v>1.0132095227739913E-2</v>
      </c>
      <c r="EP33">
        <v>0</v>
      </c>
      <c r="EQ33">
        <v>0</v>
      </c>
      <c r="ER33">
        <v>1.0850225471122649E-3</v>
      </c>
      <c r="ES33">
        <v>0</v>
      </c>
      <c r="ET33">
        <v>0</v>
      </c>
      <c r="EU33">
        <v>0</v>
      </c>
      <c r="EV33">
        <v>0.19645131050676246</v>
      </c>
      <c r="EW33">
        <v>0</v>
      </c>
      <c r="EX33">
        <v>0</v>
      </c>
      <c r="EY33">
        <v>2.6691465338980289E-3</v>
      </c>
      <c r="EZ33">
        <v>4.9322631365127543E-3</v>
      </c>
      <c r="FA33">
        <v>9.0904735882131674E-3</v>
      </c>
      <c r="FB33">
        <v>0</v>
      </c>
      <c r="FC33">
        <v>2.7359186745319996E-3</v>
      </c>
      <c r="FD33">
        <v>1.0668332767038036E-3</v>
      </c>
      <c r="FE33">
        <v>1.4764216445091968E-3</v>
      </c>
      <c r="FF33">
        <v>1.4990887304793109E-3</v>
      </c>
      <c r="FG33">
        <v>1.0134430772106514E-3</v>
      </c>
      <c r="FH33">
        <v>0</v>
      </c>
      <c r="FI33">
        <v>0</v>
      </c>
      <c r="FJ33">
        <v>0</v>
      </c>
      <c r="FK33">
        <v>0.10349729307851309</v>
      </c>
      <c r="FL33">
        <v>0</v>
      </c>
      <c r="FM33">
        <v>1.7131632785136806E-3</v>
      </c>
      <c r="FN33">
        <v>2.257947636127665E-3</v>
      </c>
      <c r="FO33">
        <v>4.3253203464017603E-3</v>
      </c>
      <c r="FP33">
        <v>7.616531932815964E-4</v>
      </c>
      <c r="FQ33">
        <v>0</v>
      </c>
      <c r="FR33">
        <v>0</v>
      </c>
      <c r="FS33">
        <v>0.20498518016832459</v>
      </c>
      <c r="FT33">
        <v>8.9864993054665169E-3</v>
      </c>
      <c r="FU33">
        <v>1.9981980822446746E-2</v>
      </c>
      <c r="FV33">
        <v>8.6629437387399574E-3</v>
      </c>
      <c r="FW33" t="str">
        <f t="shared" si="0"/>
        <v>no</v>
      </c>
      <c r="FX33">
        <v>100</v>
      </c>
      <c r="FY33" t="s">
        <v>181</v>
      </c>
      <c r="FZ33" t="str">
        <f t="shared" si="1"/>
        <v>no</v>
      </c>
    </row>
    <row r="34" spans="1:182" x14ac:dyDescent="0.2">
      <c r="A34" t="s">
        <v>214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2.0185592122816832E-2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3.5349301126014706E-3</v>
      </c>
      <c r="AC34">
        <v>0</v>
      </c>
      <c r="AD34">
        <v>0</v>
      </c>
      <c r="AE34">
        <v>0</v>
      </c>
      <c r="AF34">
        <v>3.5486737763193874E-2</v>
      </c>
      <c r="AG34">
        <v>1.4089536465396421E-2</v>
      </c>
      <c r="AH34">
        <v>0</v>
      </c>
      <c r="AI34">
        <v>0</v>
      </c>
      <c r="AJ34">
        <v>0</v>
      </c>
      <c r="AK34">
        <v>1.3409329089116605E-3</v>
      </c>
      <c r="AL34">
        <v>0</v>
      </c>
      <c r="AM34">
        <v>2.3218542725677201E-3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3.3561391981022965E-3</v>
      </c>
      <c r="AT34">
        <v>0</v>
      </c>
      <c r="AU34">
        <v>0</v>
      </c>
      <c r="AV34">
        <v>0</v>
      </c>
      <c r="AW34">
        <v>0</v>
      </c>
      <c r="AX34">
        <v>1.746934287796937E-3</v>
      </c>
      <c r="AY34">
        <v>0</v>
      </c>
      <c r="AZ34">
        <v>3.326127489181404E-2</v>
      </c>
      <c r="BA34">
        <v>0</v>
      </c>
      <c r="BB34">
        <v>0</v>
      </c>
      <c r="BC34">
        <v>5.4577722078659133E-3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1.06351798752816E-2</v>
      </c>
      <c r="BL34">
        <v>0</v>
      </c>
      <c r="BM34">
        <v>0</v>
      </c>
      <c r="BN34">
        <v>0</v>
      </c>
      <c r="BO34">
        <v>1.4138416382999755E-3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3.5494256860225267E-3</v>
      </c>
      <c r="CF34">
        <v>1.1313129409285226E-3</v>
      </c>
      <c r="CG34">
        <v>0</v>
      </c>
      <c r="CH34">
        <v>1.0083267968691145E-3</v>
      </c>
      <c r="CI34">
        <v>0</v>
      </c>
      <c r="CJ34">
        <v>0</v>
      </c>
      <c r="CK34">
        <v>0</v>
      </c>
      <c r="CL34">
        <v>0</v>
      </c>
      <c r="CM34">
        <v>1.1389465316810391E-3</v>
      </c>
      <c r="CN34">
        <v>3.2329546553180356E-3</v>
      </c>
      <c r="CO34">
        <v>0</v>
      </c>
      <c r="CP34">
        <v>1.5717801107105957E-3</v>
      </c>
      <c r="CQ34">
        <v>2.0029200297842439E-2</v>
      </c>
      <c r="CR34">
        <v>2.5006871926721661E-2</v>
      </c>
      <c r="CS34">
        <v>0</v>
      </c>
      <c r="CT34">
        <v>0</v>
      </c>
      <c r="CU34">
        <v>2.1891140811739086E-3</v>
      </c>
      <c r="CV34">
        <v>6.808927029309274E-3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3.8504499483822856E-3</v>
      </c>
      <c r="DS34">
        <v>0</v>
      </c>
      <c r="DT34">
        <v>0</v>
      </c>
      <c r="DU34">
        <v>0</v>
      </c>
      <c r="DV34">
        <v>8.3767783036827748E-3</v>
      </c>
      <c r="DW34">
        <v>9.8906118154213733E-3</v>
      </c>
      <c r="DX34">
        <v>0</v>
      </c>
      <c r="DY34">
        <v>0</v>
      </c>
      <c r="DZ34">
        <v>0</v>
      </c>
      <c r="EA34">
        <v>3.8045799084044231E-3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0.10039767997750024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2.1532260948872476E-3</v>
      </c>
      <c r="FE34">
        <v>0</v>
      </c>
      <c r="FF34">
        <v>0</v>
      </c>
      <c r="FG34">
        <v>1.3727827241719654E-3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1.8309231930305587E-3</v>
      </c>
      <c r="FO34">
        <v>0</v>
      </c>
      <c r="FP34">
        <v>0</v>
      </c>
      <c r="FQ34">
        <v>3.7454511944045297E-3</v>
      </c>
      <c r="FR34">
        <v>0</v>
      </c>
      <c r="FS34">
        <v>0</v>
      </c>
      <c r="FT34">
        <v>1.1830012491069375E-3</v>
      </c>
      <c r="FU34">
        <v>0</v>
      </c>
      <c r="FV34">
        <v>1.903994717103512E-3</v>
      </c>
      <c r="FW34" t="str">
        <f t="shared" si="0"/>
        <v>no</v>
      </c>
      <c r="FX34">
        <v>32</v>
      </c>
      <c r="FY34" t="s">
        <v>181</v>
      </c>
      <c r="FZ34" t="str">
        <f t="shared" si="1"/>
        <v>no</v>
      </c>
    </row>
    <row r="35" spans="1:182" x14ac:dyDescent="0.2">
      <c r="A35" t="s">
        <v>215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2.3488260202477753E-3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1.577325452561571E-3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1.3000297247983614E-3</v>
      </c>
      <c r="FT35">
        <v>0</v>
      </c>
      <c r="FU35">
        <v>0</v>
      </c>
      <c r="FV35">
        <v>2.9694211350043793E-5</v>
      </c>
      <c r="FW35" t="str">
        <f t="shared" si="0"/>
        <v>no</v>
      </c>
      <c r="FX35">
        <v>3</v>
      </c>
      <c r="FY35" t="s">
        <v>182</v>
      </c>
      <c r="FZ35" t="str">
        <f t="shared" si="1"/>
        <v>no</v>
      </c>
    </row>
    <row r="36" spans="1:182" x14ac:dyDescent="0.2">
      <c r="A36" t="s">
        <v>216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1.8388349995644275E-3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1.2935274623705131E-2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2.0584494327416519E-3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8.5806532819118861E-4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1.281108314704988E-3</v>
      </c>
      <c r="EV36">
        <v>6.4157621290746272E-2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1.1396860836681524E-2</v>
      </c>
      <c r="FT36">
        <v>0</v>
      </c>
      <c r="FU36">
        <v>0</v>
      </c>
      <c r="FV36">
        <v>5.3708076605872264E-4</v>
      </c>
      <c r="FW36" t="str">
        <f t="shared" si="0"/>
        <v>no</v>
      </c>
      <c r="FX36">
        <v>7</v>
      </c>
      <c r="FY36" t="s">
        <v>182</v>
      </c>
      <c r="FZ36" t="str">
        <f t="shared" si="1"/>
        <v>no</v>
      </c>
    </row>
    <row r="37" spans="1:182" x14ac:dyDescent="0.2">
      <c r="A37" t="s">
        <v>217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6.0770946177520109E-3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3.452894669177279E-5</v>
      </c>
      <c r="FW37" t="str">
        <f t="shared" si="0"/>
        <v>no</v>
      </c>
      <c r="FX37">
        <v>1</v>
      </c>
      <c r="FY37" t="s">
        <v>182</v>
      </c>
      <c r="FZ37" t="str">
        <f t="shared" si="1"/>
        <v>no</v>
      </c>
    </row>
    <row r="38" spans="1:182" x14ac:dyDescent="0.2">
      <c r="A38" t="s">
        <v>218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2.4238526680021855E-3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1.3771890159103327E-5</v>
      </c>
      <c r="FW38" t="str">
        <f t="shared" si="0"/>
        <v>no</v>
      </c>
      <c r="FX38">
        <v>1</v>
      </c>
      <c r="FY38" t="s">
        <v>182</v>
      </c>
      <c r="FZ38" t="str">
        <f t="shared" si="1"/>
        <v>no</v>
      </c>
    </row>
    <row r="39" spans="1:182" hidden="1" x14ac:dyDescent="0.2">
      <c r="A39" t="s">
        <v>219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5.897424762235636E-4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3.3508095239975203E-6</v>
      </c>
      <c r="FW39" t="str">
        <f t="shared" si="0"/>
        <v>yes</v>
      </c>
      <c r="FX39">
        <v>1</v>
      </c>
      <c r="FY39" t="s">
        <v>182</v>
      </c>
      <c r="FZ39" t="str">
        <f t="shared" si="1"/>
        <v>yes</v>
      </c>
    </row>
    <row r="40" spans="1:182" hidden="1" x14ac:dyDescent="0.2">
      <c r="A40" t="s">
        <v>220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6.0942668957676238E-4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3.4626516453225134E-6</v>
      </c>
      <c r="FW40" t="str">
        <f t="shared" si="0"/>
        <v>yes</v>
      </c>
      <c r="FX40">
        <v>1</v>
      </c>
      <c r="FY40" t="s">
        <v>182</v>
      </c>
      <c r="FZ40" t="str">
        <f t="shared" si="1"/>
        <v>yes</v>
      </c>
    </row>
    <row r="41" spans="1:182" x14ac:dyDescent="0.2">
      <c r="A41" t="s">
        <v>221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9.0246775059732909E-4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9.1857739874780329E-4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1.3016695350170208E-3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1.7742697070239506E-5</v>
      </c>
      <c r="FW41" t="str">
        <f t="shared" si="0"/>
        <v>no</v>
      </c>
      <c r="FX41">
        <v>3</v>
      </c>
      <c r="FY41" t="s">
        <v>182</v>
      </c>
      <c r="FZ41" t="str">
        <f t="shared" si="1"/>
        <v>no</v>
      </c>
    </row>
    <row r="42" spans="1:182" x14ac:dyDescent="0.2">
      <c r="A42" t="s">
        <v>222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9.5214129878787453E-4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1.1257781541987508E-3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1.0107267564724652E-3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1.0856797525753633E-3</v>
      </c>
      <c r="DC42">
        <v>1.0648498374401787E-3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9.2059289365958223E-4</v>
      </c>
      <c r="ER42">
        <v>0</v>
      </c>
      <c r="ES42">
        <v>0</v>
      </c>
      <c r="ET42">
        <v>2.0522350176691065E-3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2.0144303933506435E-3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5.8104739228147524E-5</v>
      </c>
      <c r="FW42" t="str">
        <f t="shared" si="0"/>
        <v>no</v>
      </c>
      <c r="FX42">
        <v>8</v>
      </c>
      <c r="FY42" t="s">
        <v>182</v>
      </c>
      <c r="FZ42" t="str">
        <f t="shared" si="1"/>
        <v>no</v>
      </c>
    </row>
    <row r="43" spans="1:182" x14ac:dyDescent="0.2">
      <c r="A43" t="s">
        <v>223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1.8861042141830782E-3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1.1614546333196046E-3</v>
      </c>
      <c r="X43">
        <v>0</v>
      </c>
      <c r="Y43">
        <v>1.0425523218122238E-3</v>
      </c>
      <c r="Z43">
        <v>0</v>
      </c>
      <c r="AA43">
        <v>0</v>
      </c>
      <c r="AB43">
        <v>0</v>
      </c>
      <c r="AC43">
        <v>1.3920735758467637E-3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1.4249872677592366E-3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1.7363740122867859E-3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1.4384951348712577E-3</v>
      </c>
      <c r="DD43">
        <v>0</v>
      </c>
      <c r="DE43">
        <v>0</v>
      </c>
      <c r="DF43">
        <v>0</v>
      </c>
      <c r="DG43">
        <v>1.1474237832111603E-3</v>
      </c>
      <c r="DH43">
        <v>0</v>
      </c>
      <c r="DI43">
        <v>8.5033893109290695E-4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8.7551426699746383E-4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2.7766296813560021E-3</v>
      </c>
      <c r="EY43">
        <v>0</v>
      </c>
      <c r="EZ43">
        <v>0</v>
      </c>
      <c r="FA43">
        <v>1.0421303003788828E-3</v>
      </c>
      <c r="FB43">
        <v>6.5940969620244142E-4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8.923395488673316E-4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1.0412401913741558E-4</v>
      </c>
      <c r="FW43" t="str">
        <f t="shared" si="0"/>
        <v>no</v>
      </c>
      <c r="FX43">
        <v>14</v>
      </c>
      <c r="FY43" t="s">
        <v>182</v>
      </c>
      <c r="FZ43" t="str">
        <f t="shared" si="1"/>
        <v>no</v>
      </c>
    </row>
    <row r="44" spans="1:182" hidden="1" x14ac:dyDescent="0.2">
      <c r="A44" t="s">
        <v>224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1.4096281970829682E-3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8.0092511197895922E-6</v>
      </c>
      <c r="FW44" t="str">
        <f t="shared" si="0"/>
        <v>yes</v>
      </c>
      <c r="FX44">
        <v>1</v>
      </c>
      <c r="FY44" t="s">
        <v>182</v>
      </c>
      <c r="FZ44" t="str">
        <f t="shared" si="1"/>
        <v>yes</v>
      </c>
    </row>
    <row r="45" spans="1:182" hidden="1" x14ac:dyDescent="0.2">
      <c r="A45" t="s">
        <v>225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6.5099643889693414E-4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3.6988434028234894E-6</v>
      </c>
      <c r="FW45" t="str">
        <f t="shared" si="0"/>
        <v>yes</v>
      </c>
      <c r="FX45">
        <v>1</v>
      </c>
      <c r="FY45" t="s">
        <v>182</v>
      </c>
      <c r="FZ45" t="str">
        <f t="shared" si="1"/>
        <v>yes</v>
      </c>
    </row>
    <row r="46" spans="1:182" hidden="1" x14ac:dyDescent="0.2">
      <c r="A46" t="s">
        <v>226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1.1776470015768424E-3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6.6911761453229683E-6</v>
      </c>
      <c r="FW46" t="str">
        <f t="shared" si="0"/>
        <v>yes</v>
      </c>
      <c r="FX46">
        <v>1</v>
      </c>
      <c r="FY46" t="s">
        <v>182</v>
      </c>
      <c r="FZ46" t="str">
        <f t="shared" si="1"/>
        <v>yes</v>
      </c>
    </row>
    <row r="47" spans="1:182" x14ac:dyDescent="0.2">
      <c r="A47" t="s">
        <v>227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2.1330707915085657E-3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1.2119720406298669E-5</v>
      </c>
      <c r="FW47" t="str">
        <f t="shared" si="0"/>
        <v>no</v>
      </c>
      <c r="FX47">
        <v>1</v>
      </c>
      <c r="FY47" t="s">
        <v>182</v>
      </c>
      <c r="FZ47" t="str">
        <f t="shared" si="1"/>
        <v>no</v>
      </c>
    </row>
    <row r="48" spans="1:182" x14ac:dyDescent="0.2">
      <c r="A48" t="s">
        <v>228</v>
      </c>
      <c r="B48">
        <v>0</v>
      </c>
      <c r="C48">
        <v>0</v>
      </c>
      <c r="D48">
        <v>1.7354361067910835E-3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1.0909654210088297E-2</v>
      </c>
      <c r="L48">
        <v>0</v>
      </c>
      <c r="M48">
        <v>0</v>
      </c>
      <c r="N48">
        <v>4.0758319021282977E-3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2.141221246526266E-3</v>
      </c>
      <c r="AE48">
        <v>0</v>
      </c>
      <c r="AF48">
        <v>0</v>
      </c>
      <c r="AG48">
        <v>0</v>
      </c>
      <c r="AH48">
        <v>2.8483628471253058E-3</v>
      </c>
      <c r="AI48">
        <v>0</v>
      </c>
      <c r="AJ48">
        <v>0</v>
      </c>
      <c r="AK48">
        <v>1.5131292114221742E-3</v>
      </c>
      <c r="AL48">
        <v>1.1614481851419174E-2</v>
      </c>
      <c r="AM48">
        <v>0</v>
      </c>
      <c r="AN48">
        <v>0</v>
      </c>
      <c r="AO48">
        <v>6.1578198557055569E-3</v>
      </c>
      <c r="AP48">
        <v>0</v>
      </c>
      <c r="AQ48">
        <v>0</v>
      </c>
      <c r="AR48">
        <v>0</v>
      </c>
      <c r="AS48">
        <v>3.8830486747316608E-3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2.7845913134090382E-3</v>
      </c>
      <c r="BC48">
        <v>1.5022427641683909E-3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2.2037603512377584E-3</v>
      </c>
      <c r="BM48">
        <v>3.1069563178021979E-3</v>
      </c>
      <c r="BN48">
        <v>0</v>
      </c>
      <c r="BO48">
        <v>0</v>
      </c>
      <c r="BP48">
        <v>8.9982633016071805E-4</v>
      </c>
      <c r="BQ48">
        <v>9.0381848084184586E-4</v>
      </c>
      <c r="BR48">
        <v>2.0444998084360403E-3</v>
      </c>
      <c r="BS48">
        <v>1.3154868780875513E-3</v>
      </c>
      <c r="BT48">
        <v>0</v>
      </c>
      <c r="BU48">
        <v>0</v>
      </c>
      <c r="BV48">
        <v>0</v>
      </c>
      <c r="BW48">
        <v>0</v>
      </c>
      <c r="BX48">
        <v>1.620389442750817E-3</v>
      </c>
      <c r="BY48">
        <v>0</v>
      </c>
      <c r="BZ48">
        <v>0</v>
      </c>
      <c r="CA48">
        <v>0</v>
      </c>
      <c r="CB48">
        <v>7.577784157124951E-4</v>
      </c>
      <c r="CC48">
        <v>0</v>
      </c>
      <c r="CD48">
        <v>0</v>
      </c>
      <c r="CE48">
        <v>0</v>
      </c>
      <c r="CF48">
        <v>1.156800680415553E-3</v>
      </c>
      <c r="CG48">
        <v>0</v>
      </c>
      <c r="CH48">
        <v>0</v>
      </c>
      <c r="CI48">
        <v>5.2239431913942997E-3</v>
      </c>
      <c r="CJ48">
        <v>0</v>
      </c>
      <c r="CK48">
        <v>3.5819253022625428E-3</v>
      </c>
      <c r="CL48">
        <v>0</v>
      </c>
      <c r="CM48">
        <v>0</v>
      </c>
      <c r="CN48">
        <v>0</v>
      </c>
      <c r="CO48">
        <v>0</v>
      </c>
      <c r="CP48">
        <v>2.3795721894306E-3</v>
      </c>
      <c r="CQ48">
        <v>0</v>
      </c>
      <c r="CR48">
        <v>0</v>
      </c>
      <c r="CS48">
        <v>0</v>
      </c>
      <c r="CT48">
        <v>0</v>
      </c>
      <c r="CU48">
        <v>6.0776830969421387E-3</v>
      </c>
      <c r="CV48">
        <v>7.4272190003996019E-3</v>
      </c>
      <c r="CW48">
        <v>0</v>
      </c>
      <c r="CX48">
        <v>8.2384588383993399E-4</v>
      </c>
      <c r="CY48">
        <v>0</v>
      </c>
      <c r="CZ48">
        <v>0</v>
      </c>
      <c r="DA48">
        <v>2.3630853865825841E-3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1.7964391552274821E-3</v>
      </c>
      <c r="DL48">
        <v>1.2505646287142333E-3</v>
      </c>
      <c r="DM48">
        <v>1.381419857393636E-2</v>
      </c>
      <c r="DN48">
        <v>2.1460536708343301E-3</v>
      </c>
      <c r="DO48">
        <v>0</v>
      </c>
      <c r="DP48">
        <v>0</v>
      </c>
      <c r="DQ48">
        <v>0</v>
      </c>
      <c r="DR48">
        <v>0</v>
      </c>
      <c r="DS48">
        <v>1.857990268829853E-3</v>
      </c>
      <c r="DT48">
        <v>2.1375298892149981E-3</v>
      </c>
      <c r="DU48">
        <v>0</v>
      </c>
      <c r="DV48">
        <v>3.9155665612310674E-3</v>
      </c>
      <c r="DW48">
        <v>0</v>
      </c>
      <c r="DX48">
        <v>9.2771546833102052E-4</v>
      </c>
      <c r="DY48">
        <v>3.0479338277922797E-3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4.6183538229594449E-3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2.7110420396387028E-3</v>
      </c>
      <c r="FD48">
        <v>0</v>
      </c>
      <c r="FE48">
        <v>5.8011120469859774E-3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1.6858507914729107E-3</v>
      </c>
      <c r="FP48">
        <v>0</v>
      </c>
      <c r="FQ48">
        <v>4.9820756904278233E-3</v>
      </c>
      <c r="FR48">
        <v>0</v>
      </c>
      <c r="FS48">
        <v>0</v>
      </c>
      <c r="FT48">
        <v>0</v>
      </c>
      <c r="FU48">
        <v>0</v>
      </c>
      <c r="FV48">
        <v>8.0536839304209311E-4</v>
      </c>
      <c r="FW48" t="str">
        <f t="shared" si="0"/>
        <v>no</v>
      </c>
      <c r="FX48">
        <v>41</v>
      </c>
      <c r="FY48" t="s">
        <v>181</v>
      </c>
      <c r="FZ48" t="str">
        <f t="shared" si="1"/>
        <v>no</v>
      </c>
    </row>
    <row r="49" spans="1:182" x14ac:dyDescent="0.2">
      <c r="A49" t="s">
        <v>229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2.1258061809703117E-3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2.3473379906034006E-3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2.5415591883941544E-5</v>
      </c>
      <c r="FW49" t="str">
        <f t="shared" si="0"/>
        <v>no</v>
      </c>
      <c r="FX49">
        <v>2</v>
      </c>
      <c r="FY49" t="s">
        <v>182</v>
      </c>
      <c r="FZ49" t="str">
        <f t="shared" si="1"/>
        <v>no</v>
      </c>
    </row>
    <row r="50" spans="1:182" x14ac:dyDescent="0.2">
      <c r="A50" t="s">
        <v>230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1.880441984484365E-3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2.3502462957684807E-3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3.2772595960826609E-3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4.2658794751906291E-5</v>
      </c>
      <c r="FW50" t="str">
        <f t="shared" si="0"/>
        <v>no</v>
      </c>
      <c r="FX50">
        <v>3</v>
      </c>
      <c r="FY50" t="s">
        <v>182</v>
      </c>
      <c r="FZ50" t="str">
        <f t="shared" si="1"/>
        <v>no</v>
      </c>
    </row>
    <row r="51" spans="1:182" x14ac:dyDescent="0.2">
      <c r="A51" t="s">
        <v>231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2.1796823357653843E-3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2.9872471041060182E-3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1.2712152307097189E-3</v>
      </c>
      <c r="BS51">
        <v>1.4941005759900852E-3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1.3280443701387599E-3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1.6300622975706828E-3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1.9922310584747781E-3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1.9006236306435735E-3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8.399549206476705E-5</v>
      </c>
      <c r="FW51" t="str">
        <f t="shared" si="0"/>
        <v>no</v>
      </c>
      <c r="FX51">
        <v>8</v>
      </c>
      <c r="FY51" t="s">
        <v>182</v>
      </c>
      <c r="FZ51" t="str">
        <f t="shared" si="1"/>
        <v>no</v>
      </c>
    </row>
    <row r="52" spans="1:182" x14ac:dyDescent="0.2">
      <c r="A52" t="s">
        <v>232</v>
      </c>
      <c r="B52">
        <v>0</v>
      </c>
      <c r="C52">
        <v>0</v>
      </c>
      <c r="D52">
        <v>2.250295651892172E-3</v>
      </c>
      <c r="E52">
        <v>0</v>
      </c>
      <c r="F52">
        <v>0</v>
      </c>
      <c r="G52">
        <v>0</v>
      </c>
      <c r="H52">
        <v>0</v>
      </c>
      <c r="I52">
        <v>4.5823996529306774E-3</v>
      </c>
      <c r="J52">
        <v>2.8863397832041941E-3</v>
      </c>
      <c r="K52">
        <v>0</v>
      </c>
      <c r="L52">
        <v>0</v>
      </c>
      <c r="M52">
        <v>6.2095946994768433E-3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4.5665086322834378E-3</v>
      </c>
      <c r="W52">
        <v>0</v>
      </c>
      <c r="X52">
        <v>0</v>
      </c>
      <c r="Y52">
        <v>3.067891782352465E-3</v>
      </c>
      <c r="Z52">
        <v>0</v>
      </c>
      <c r="AA52">
        <v>3.0791925632700072E-3</v>
      </c>
      <c r="AB52">
        <v>0</v>
      </c>
      <c r="AC52">
        <v>0</v>
      </c>
      <c r="AD52">
        <v>1.698318526470347E-3</v>
      </c>
      <c r="AE52">
        <v>0</v>
      </c>
      <c r="AF52">
        <v>0</v>
      </c>
      <c r="AG52">
        <v>0</v>
      </c>
      <c r="AH52">
        <v>1.7663548824705629E-3</v>
      </c>
      <c r="AI52">
        <v>0</v>
      </c>
      <c r="AJ52">
        <v>0</v>
      </c>
      <c r="AK52">
        <v>0</v>
      </c>
      <c r="AL52">
        <v>0</v>
      </c>
      <c r="AM52">
        <v>1.2510291864020488E-3</v>
      </c>
      <c r="AN52">
        <v>5.1783533705457817E-3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2.8493925980310384E-3</v>
      </c>
      <c r="AW52">
        <v>0</v>
      </c>
      <c r="AX52">
        <v>0</v>
      </c>
      <c r="AY52">
        <v>0</v>
      </c>
      <c r="AZ52">
        <v>0</v>
      </c>
      <c r="BA52">
        <v>3.2989189052237662E-3</v>
      </c>
      <c r="BB52">
        <v>0</v>
      </c>
      <c r="BC52">
        <v>3.2453309269645887E-3</v>
      </c>
      <c r="BD52">
        <v>0</v>
      </c>
      <c r="BE52">
        <v>2.7927080427644188E-3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8.5380679575459246E-4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2.9523770865804021E-3</v>
      </c>
      <c r="CC52">
        <v>7.6017629880085103E-4</v>
      </c>
      <c r="CD52">
        <v>0</v>
      </c>
      <c r="CE52">
        <v>0</v>
      </c>
      <c r="CF52">
        <v>0</v>
      </c>
      <c r="CG52">
        <v>0</v>
      </c>
      <c r="CH52">
        <v>3.590873897351922E-3</v>
      </c>
      <c r="CI52">
        <v>8.0995990552540365E-3</v>
      </c>
      <c r="CJ52">
        <v>0</v>
      </c>
      <c r="CK52">
        <v>0</v>
      </c>
      <c r="CL52">
        <v>0</v>
      </c>
      <c r="CM52">
        <v>0</v>
      </c>
      <c r="CN52">
        <v>4.4444394951549211E-3</v>
      </c>
      <c r="CO52">
        <v>1.2176094347883886E-3</v>
      </c>
      <c r="CP52">
        <v>3.172074176367696E-3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1.7641424872615222E-3</v>
      </c>
      <c r="CX52">
        <v>0</v>
      </c>
      <c r="CY52">
        <v>0</v>
      </c>
      <c r="CZ52">
        <v>0</v>
      </c>
      <c r="DA52">
        <v>4.6607089355532559E-3</v>
      </c>
      <c r="DB52">
        <v>2.0131869741117844E-3</v>
      </c>
      <c r="DC52">
        <v>0</v>
      </c>
      <c r="DD52">
        <v>0</v>
      </c>
      <c r="DE52">
        <v>0</v>
      </c>
      <c r="DF52">
        <v>3.5813604474796133E-3</v>
      </c>
      <c r="DG52">
        <v>1.5592027657481519E-3</v>
      </c>
      <c r="DH52">
        <v>0</v>
      </c>
      <c r="DI52">
        <v>1.3695640776024906E-3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2.369410620236326E-3</v>
      </c>
      <c r="DQ52">
        <v>1.1227331455516216E-3</v>
      </c>
      <c r="DR52">
        <v>1.6619866073388973E-3</v>
      </c>
      <c r="DS52">
        <v>0</v>
      </c>
      <c r="DT52">
        <v>0</v>
      </c>
      <c r="DU52">
        <v>0</v>
      </c>
      <c r="DV52">
        <v>1.1832600871379136E-3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9.7596299291231609E-3</v>
      </c>
      <c r="EH52">
        <v>0</v>
      </c>
      <c r="EI52">
        <v>1.6232997697081533E-3</v>
      </c>
      <c r="EJ52">
        <v>1.6540136848414871E-3</v>
      </c>
      <c r="EK52">
        <v>1.6775401332967366E-3</v>
      </c>
      <c r="EL52">
        <v>0</v>
      </c>
      <c r="EM52">
        <v>0</v>
      </c>
      <c r="EN52">
        <v>3.559584113712815E-3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1.7300726837398352E-3</v>
      </c>
      <c r="EX52">
        <v>0</v>
      </c>
      <c r="EY52">
        <v>0</v>
      </c>
      <c r="EZ52">
        <v>0</v>
      </c>
      <c r="FA52">
        <v>0</v>
      </c>
      <c r="FB52">
        <v>6.4486171100932145E-4</v>
      </c>
      <c r="FC52">
        <v>0</v>
      </c>
      <c r="FD52">
        <v>0</v>
      </c>
      <c r="FE52">
        <v>0</v>
      </c>
      <c r="FF52">
        <v>3.1528237375500218E-3</v>
      </c>
      <c r="FG52">
        <v>5.3052345734295615E-3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1.2417517285859604E-3</v>
      </c>
      <c r="FV52">
        <v>7.1277246396223752E-4</v>
      </c>
      <c r="FW52" t="str">
        <f t="shared" si="0"/>
        <v>no</v>
      </c>
      <c r="FX52">
        <v>43</v>
      </c>
      <c r="FY52" t="s">
        <v>181</v>
      </c>
      <c r="FZ52" t="str">
        <f t="shared" si="1"/>
        <v>no</v>
      </c>
    </row>
    <row r="53" spans="1:182" x14ac:dyDescent="0.2">
      <c r="A53" t="s">
        <v>233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2.4283303180392579E-3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2.9425891136362257E-3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3.051658767997434E-5</v>
      </c>
      <c r="FW53" t="str">
        <f t="shared" si="0"/>
        <v>no</v>
      </c>
      <c r="FX53">
        <v>2</v>
      </c>
      <c r="FY53" t="s">
        <v>182</v>
      </c>
      <c r="FZ53" t="str">
        <f t="shared" si="1"/>
        <v>no</v>
      </c>
    </row>
    <row r="54" spans="1:182" hidden="1" x14ac:dyDescent="0.2">
      <c r="A54" t="s">
        <v>234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8.0780591074555502E-4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4.5898063110542899E-6</v>
      </c>
      <c r="FW54" t="str">
        <f t="shared" si="0"/>
        <v>yes</v>
      </c>
      <c r="FX54">
        <v>1</v>
      </c>
      <c r="FY54" t="s">
        <v>182</v>
      </c>
      <c r="FZ54" t="str">
        <f t="shared" si="1"/>
        <v>yes</v>
      </c>
    </row>
    <row r="55" spans="1:182" x14ac:dyDescent="0.2">
      <c r="A55" t="s">
        <v>235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1.6590854603491278E-3</v>
      </c>
      <c r="EE55">
        <v>1.641851983657345E-3</v>
      </c>
      <c r="EF55">
        <v>0</v>
      </c>
      <c r="EG55">
        <v>2.8440486265286634E-2</v>
      </c>
      <c r="EH55">
        <v>3.6973258623323553E-3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2.0135653165696284E-4</v>
      </c>
      <c r="FW55" t="str">
        <f t="shared" si="0"/>
        <v>no</v>
      </c>
      <c r="FX55">
        <v>4</v>
      </c>
      <c r="FY55" t="s">
        <v>182</v>
      </c>
      <c r="FZ55" t="str">
        <f t="shared" si="1"/>
        <v>no</v>
      </c>
    </row>
    <row r="56" spans="1:182" x14ac:dyDescent="0.2">
      <c r="A56" t="s">
        <v>236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2.9324525440520312E-3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1.6661662182113814E-5</v>
      </c>
      <c r="FW56" t="str">
        <f t="shared" si="0"/>
        <v>no</v>
      </c>
      <c r="FX56">
        <v>1</v>
      </c>
      <c r="FY56" t="s">
        <v>182</v>
      </c>
      <c r="FZ56" t="str">
        <f t="shared" si="1"/>
        <v>no</v>
      </c>
    </row>
    <row r="57" spans="1:182" x14ac:dyDescent="0.2">
      <c r="A57" t="s">
        <v>237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1.9763969121704712E-3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1.1229527910059495E-5</v>
      </c>
      <c r="FW57" t="str">
        <f t="shared" si="0"/>
        <v>no</v>
      </c>
      <c r="FX57">
        <v>1</v>
      </c>
      <c r="FY57" t="s">
        <v>182</v>
      </c>
      <c r="FZ57" t="str">
        <f t="shared" si="1"/>
        <v>no</v>
      </c>
    </row>
    <row r="58" spans="1:182" x14ac:dyDescent="0.2">
      <c r="A58" t="s">
        <v>238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2.5572577020577221E-3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8.1383217093831464E-3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2.1591084943451233E-3</v>
      </c>
      <c r="EV58">
        <v>0</v>
      </c>
      <c r="EW58">
        <v>0</v>
      </c>
      <c r="EX58">
        <v>0</v>
      </c>
      <c r="EY58">
        <v>7.3181266723465139E-3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1.1461826464848014E-4</v>
      </c>
      <c r="FW58" t="str">
        <f t="shared" si="0"/>
        <v>no</v>
      </c>
      <c r="FX58">
        <v>4</v>
      </c>
      <c r="FY58" t="s">
        <v>182</v>
      </c>
      <c r="FZ58" t="str">
        <f t="shared" si="1"/>
        <v>no</v>
      </c>
    </row>
    <row r="59" spans="1:182" x14ac:dyDescent="0.2">
      <c r="A59" t="s">
        <v>239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1.7930602192238413E-3</v>
      </c>
      <c r="J59">
        <v>1.5560351073165468E-3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9.0941673994516462E-4</v>
      </c>
      <c r="U59">
        <v>0</v>
      </c>
      <c r="V59">
        <v>0</v>
      </c>
      <c r="W59">
        <v>0</v>
      </c>
      <c r="X59">
        <v>2.5618464876255038E-3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1.2639376426710508E-3</v>
      </c>
      <c r="AT59">
        <v>0</v>
      </c>
      <c r="AU59">
        <v>0</v>
      </c>
      <c r="AV59">
        <v>0</v>
      </c>
      <c r="AW59">
        <v>2.3375659955963475E-2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2.4598687362035101E-3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8.486107656517477E-4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3.5090381827460743E-3</v>
      </c>
      <c r="EQ59">
        <v>4.171101319085848E-3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8.5500653352441774E-4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3.0040258711017264E-3</v>
      </c>
      <c r="FV59">
        <v>2.6311140659692568E-4</v>
      </c>
      <c r="FW59" t="str">
        <f t="shared" si="0"/>
        <v>no</v>
      </c>
      <c r="FX59">
        <v>12</v>
      </c>
      <c r="FY59" t="s">
        <v>182</v>
      </c>
      <c r="FZ59" t="str">
        <f t="shared" si="1"/>
        <v>no</v>
      </c>
    </row>
    <row r="60" spans="1:182" x14ac:dyDescent="0.2">
      <c r="A60" t="s">
        <v>240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6.6974076014864542E-3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1.6698735117721391E-3</v>
      </c>
      <c r="AY60">
        <v>0</v>
      </c>
      <c r="AZ60">
        <v>0</v>
      </c>
      <c r="BA60">
        <v>1.6501923130478264E-3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8.5827429365230334E-4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1.8590524111893579E-3</v>
      </c>
      <c r="EB60">
        <v>6.4311462971269342E-4</v>
      </c>
      <c r="EC60">
        <v>3.7087953444909323E-3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9.7083580144043799E-5</v>
      </c>
      <c r="FW60" t="str">
        <f t="shared" si="0"/>
        <v>no</v>
      </c>
      <c r="FX60">
        <v>7</v>
      </c>
      <c r="FY60" t="s">
        <v>182</v>
      </c>
      <c r="FZ60" t="str">
        <f t="shared" si="1"/>
        <v>no</v>
      </c>
    </row>
    <row r="61" spans="1:182" x14ac:dyDescent="0.2">
      <c r="A61" t="s">
        <v>241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1.3707013785814522E-3</v>
      </c>
      <c r="CJ61">
        <v>0</v>
      </c>
      <c r="CK61">
        <v>1.4511008151776882E-3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8.0255060063975751E-4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2.0592913604539195E-5</v>
      </c>
      <c r="FW61" t="str">
        <f t="shared" si="0"/>
        <v>no</v>
      </c>
      <c r="FX61">
        <v>3</v>
      </c>
      <c r="FY61" t="s">
        <v>182</v>
      </c>
      <c r="FZ61" t="str">
        <f t="shared" si="1"/>
        <v>no</v>
      </c>
    </row>
    <row r="62" spans="1:182" x14ac:dyDescent="0.2">
      <c r="A62" t="s">
        <v>242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1.8981650160392414E-3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4.567149070339247E-3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3.67347391271505E-5</v>
      </c>
      <c r="FW62" t="str">
        <f t="shared" si="0"/>
        <v>no</v>
      </c>
      <c r="FX62">
        <v>2</v>
      </c>
      <c r="FY62" t="s">
        <v>182</v>
      </c>
      <c r="FZ62" t="str">
        <f t="shared" si="1"/>
        <v>no</v>
      </c>
    </row>
    <row r="63" spans="1:182" x14ac:dyDescent="0.2">
      <c r="A63" t="s">
        <v>243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2.1838341116430329E-3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1.2408148361608142E-5</v>
      </c>
      <c r="FW63" t="str">
        <f t="shared" si="0"/>
        <v>no</v>
      </c>
      <c r="FX63">
        <v>1</v>
      </c>
      <c r="FY63" t="s">
        <v>182</v>
      </c>
      <c r="FZ63" t="str">
        <f t="shared" si="1"/>
        <v>no</v>
      </c>
    </row>
    <row r="64" spans="1:182" hidden="1" x14ac:dyDescent="0.2">
      <c r="A64" t="s">
        <v>244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1.3243055983175019E-3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7.5244636268039881E-6</v>
      </c>
      <c r="FW64" t="str">
        <f t="shared" si="0"/>
        <v>yes</v>
      </c>
      <c r="FX64">
        <v>1</v>
      </c>
      <c r="FY64" t="s">
        <v>182</v>
      </c>
      <c r="FZ64" t="str">
        <f t="shared" si="1"/>
        <v>yes</v>
      </c>
    </row>
    <row r="65" spans="1:182" hidden="1" x14ac:dyDescent="0.2">
      <c r="A65" t="s">
        <v>245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1.1227105555573083E-3</v>
      </c>
      <c r="FR65">
        <v>0</v>
      </c>
      <c r="FS65">
        <v>0</v>
      </c>
      <c r="FT65">
        <v>0</v>
      </c>
      <c r="FU65">
        <v>0</v>
      </c>
      <c r="FV65">
        <v>6.3790372474847065E-6</v>
      </c>
      <c r="FW65" t="str">
        <f t="shared" si="0"/>
        <v>yes</v>
      </c>
      <c r="FX65">
        <v>1</v>
      </c>
      <c r="FY65" t="s">
        <v>182</v>
      </c>
      <c r="FZ65" t="str">
        <f t="shared" si="1"/>
        <v>yes</v>
      </c>
    </row>
    <row r="66" spans="1:182" x14ac:dyDescent="0.2">
      <c r="A66" t="s">
        <v>246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1.3668862860129931E-3</v>
      </c>
      <c r="AN66">
        <v>0</v>
      </c>
      <c r="AO66">
        <v>1.1961340635331381E-3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1.430518129354235E-3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2.2690559539206626E-5</v>
      </c>
      <c r="FW66" t="str">
        <f t="shared" si="0"/>
        <v>no</v>
      </c>
      <c r="FX66">
        <v>3</v>
      </c>
      <c r="FY66" t="s">
        <v>182</v>
      </c>
      <c r="FZ66" t="str">
        <f t="shared" si="1"/>
        <v>no</v>
      </c>
    </row>
    <row r="67" spans="1:182" x14ac:dyDescent="0.2">
      <c r="A67" t="s">
        <v>247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2.1986315663995821E-3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1.0398514107415754E-3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2.7703502738972451E-3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3.4141098017263648E-5</v>
      </c>
      <c r="FW67" t="str">
        <f t="shared" ref="FW67:FW130" si="2">IF(FV67&lt;0.00001,"yes","no")</f>
        <v>no</v>
      </c>
      <c r="FX67">
        <v>3</v>
      </c>
      <c r="FY67" t="s">
        <v>182</v>
      </c>
      <c r="FZ67" t="str">
        <f t="shared" ref="FZ67:FZ130" si="3">IF(AND(FW67="yes",FY67="yes"),"yes","no")</f>
        <v>no</v>
      </c>
    </row>
    <row r="68" spans="1:182" hidden="1" x14ac:dyDescent="0.2">
      <c r="A68" t="s">
        <v>248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1.2781075324237489E-3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7.2619746160440274E-6</v>
      </c>
      <c r="FW68" t="str">
        <f t="shared" si="2"/>
        <v>yes</v>
      </c>
      <c r="FX68">
        <v>1</v>
      </c>
      <c r="FY68" t="s">
        <v>182</v>
      </c>
      <c r="FZ68" t="str">
        <f t="shared" si="3"/>
        <v>yes</v>
      </c>
    </row>
    <row r="69" spans="1:182" x14ac:dyDescent="0.2">
      <c r="A69" t="s">
        <v>249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2.9885722367197034E-3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4.5523435683756863E-3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4.2846112528951078E-5</v>
      </c>
      <c r="FW69" t="str">
        <f t="shared" si="2"/>
        <v>no</v>
      </c>
      <c r="FX69">
        <v>2</v>
      </c>
      <c r="FY69" t="s">
        <v>182</v>
      </c>
      <c r="FZ69" t="str">
        <f t="shared" si="3"/>
        <v>no</v>
      </c>
    </row>
    <row r="70" spans="1:182" x14ac:dyDescent="0.2">
      <c r="A70" t="s">
        <v>250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2.8625340796546981E-3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1.6264398179856239E-5</v>
      </c>
      <c r="FW70" t="str">
        <f t="shared" si="2"/>
        <v>no</v>
      </c>
      <c r="FX70">
        <v>1</v>
      </c>
      <c r="FY70" t="s">
        <v>182</v>
      </c>
      <c r="FZ70" t="str">
        <f t="shared" si="3"/>
        <v>no</v>
      </c>
    </row>
    <row r="71" spans="1:182" x14ac:dyDescent="0.2">
      <c r="A71" t="s">
        <v>251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1.9708471354147081E-3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5.7199913323459717E-3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5.3925173151237989E-3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7.433724876638907E-5</v>
      </c>
      <c r="FW71" t="str">
        <f t="shared" si="2"/>
        <v>no</v>
      </c>
      <c r="FX71">
        <v>3</v>
      </c>
      <c r="FY71" t="s">
        <v>182</v>
      </c>
      <c r="FZ71" t="str">
        <f t="shared" si="3"/>
        <v>no</v>
      </c>
    </row>
    <row r="72" spans="1:182" x14ac:dyDescent="0.2">
      <c r="A72" t="s">
        <v>252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3.0672496944923111E-3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1.7427555082342677E-5</v>
      </c>
      <c r="FW72" t="str">
        <f t="shared" si="2"/>
        <v>no</v>
      </c>
      <c r="FX72">
        <v>1</v>
      </c>
      <c r="FY72" t="s">
        <v>182</v>
      </c>
      <c r="FZ72" t="str">
        <f t="shared" si="3"/>
        <v>no</v>
      </c>
    </row>
    <row r="73" spans="1:182" hidden="1" x14ac:dyDescent="0.2">
      <c r="A73" t="s">
        <v>253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8.9384567659078361E-4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5.0786686169930884E-6</v>
      </c>
      <c r="FW73" t="str">
        <f t="shared" si="2"/>
        <v>yes</v>
      </c>
      <c r="FX73">
        <v>1</v>
      </c>
      <c r="FY73" t="s">
        <v>182</v>
      </c>
      <c r="FZ73" t="str">
        <f t="shared" si="3"/>
        <v>yes</v>
      </c>
    </row>
    <row r="74" spans="1:182" x14ac:dyDescent="0.2">
      <c r="A74" t="s">
        <v>254</v>
      </c>
      <c r="B74">
        <v>0</v>
      </c>
      <c r="C74">
        <v>2.7891963844008723E-2</v>
      </c>
      <c r="D74">
        <v>6.1098016027302578E-3</v>
      </c>
      <c r="E74">
        <v>0</v>
      </c>
      <c r="F74">
        <v>0</v>
      </c>
      <c r="G74">
        <v>0</v>
      </c>
      <c r="H74">
        <v>0</v>
      </c>
      <c r="I74">
        <v>6.6915971263169036E-3</v>
      </c>
      <c r="J74">
        <v>2.5341143176298046E-2</v>
      </c>
      <c r="K74">
        <v>1.2183924659830191E-2</v>
      </c>
      <c r="L74">
        <v>0</v>
      </c>
      <c r="M74">
        <v>3.4208477918791342E-3</v>
      </c>
      <c r="N74">
        <v>1.9471671229160718E-2</v>
      </c>
      <c r="O74">
        <v>5.7904311853032324E-3</v>
      </c>
      <c r="P74">
        <v>6.6953046623620897E-3</v>
      </c>
      <c r="Q74">
        <v>0</v>
      </c>
      <c r="R74">
        <v>2.1993848992975847E-2</v>
      </c>
      <c r="S74">
        <v>1.8456154181719826E-2</v>
      </c>
      <c r="T74">
        <v>8.5197118009790029E-3</v>
      </c>
      <c r="U74">
        <v>0</v>
      </c>
      <c r="V74">
        <v>0</v>
      </c>
      <c r="W74">
        <v>7.5710960699858212E-3</v>
      </c>
      <c r="X74">
        <v>6.1027701819870587E-3</v>
      </c>
      <c r="Y74">
        <v>7.4037173943878373E-3</v>
      </c>
      <c r="Z74">
        <v>0</v>
      </c>
      <c r="AA74">
        <v>1.1444728181948955E-2</v>
      </c>
      <c r="AB74">
        <v>5.5775650621350086E-3</v>
      </c>
      <c r="AC74">
        <v>2.3228079193715705E-2</v>
      </c>
      <c r="AD74">
        <v>0</v>
      </c>
      <c r="AE74">
        <v>1.2183461430711702E-2</v>
      </c>
      <c r="AF74">
        <v>0</v>
      </c>
      <c r="AG74">
        <v>1.5552982312739822E-2</v>
      </c>
      <c r="AH74">
        <v>7.3637073510629068E-3</v>
      </c>
      <c r="AI74">
        <v>0</v>
      </c>
      <c r="AJ74">
        <v>0</v>
      </c>
      <c r="AK74">
        <v>1.7686200991156184E-2</v>
      </c>
      <c r="AL74">
        <v>9.7377948309746148E-3</v>
      </c>
      <c r="AM74">
        <v>2.2288111095421566E-2</v>
      </c>
      <c r="AN74">
        <v>6.7568313079952721E-3</v>
      </c>
      <c r="AO74">
        <v>6.7731072613475746E-2</v>
      </c>
      <c r="AP74">
        <v>1.646193149357952E-2</v>
      </c>
      <c r="AQ74">
        <v>0</v>
      </c>
      <c r="AR74">
        <v>4.2175064162840179E-3</v>
      </c>
      <c r="AS74">
        <v>9.5836700915398667E-3</v>
      </c>
      <c r="AT74">
        <v>1.2055007740500643E-2</v>
      </c>
      <c r="AU74">
        <v>0</v>
      </c>
      <c r="AV74">
        <v>4.0440048131571177E-2</v>
      </c>
      <c r="AW74">
        <v>0</v>
      </c>
      <c r="AX74">
        <v>1.0148569155613582E-2</v>
      </c>
      <c r="AY74">
        <v>9.2014131258231976E-3</v>
      </c>
      <c r="AZ74">
        <v>5.0402114413287272E-3</v>
      </c>
      <c r="BA74">
        <v>2.1703138338714273E-3</v>
      </c>
      <c r="BB74">
        <v>1.1177990998286284E-2</v>
      </c>
      <c r="BC74">
        <v>1.7340868701202088E-2</v>
      </c>
      <c r="BD74">
        <v>1.3457165716394688E-2</v>
      </c>
      <c r="BE74">
        <v>9.0362822295814282E-3</v>
      </c>
      <c r="BF74">
        <v>0</v>
      </c>
      <c r="BG74">
        <v>0</v>
      </c>
      <c r="BH74">
        <v>5.2870349846425944E-3</v>
      </c>
      <c r="BI74">
        <v>1.1759779235923182E-2</v>
      </c>
      <c r="BJ74">
        <v>3.9708604274769563E-2</v>
      </c>
      <c r="BK74">
        <v>2.0770938183122124E-2</v>
      </c>
      <c r="BL74">
        <v>6.0673202862309835E-3</v>
      </c>
      <c r="BM74">
        <v>1.0054566346486712E-2</v>
      </c>
      <c r="BN74">
        <v>2.1876537515669653E-3</v>
      </c>
      <c r="BO74">
        <v>5.0655681057912164E-3</v>
      </c>
      <c r="BP74">
        <v>4.8268295979068962E-3</v>
      </c>
      <c r="BQ74">
        <v>1.4080275778926758E-2</v>
      </c>
      <c r="BR74">
        <v>4.4441358924025868E-3</v>
      </c>
      <c r="BS74">
        <v>4.8608184332222925E-3</v>
      </c>
      <c r="BT74">
        <v>0</v>
      </c>
      <c r="BU74">
        <v>0</v>
      </c>
      <c r="BV74">
        <v>0</v>
      </c>
      <c r="BW74">
        <v>1.5571294600411072E-3</v>
      </c>
      <c r="BX74">
        <v>2.4767348371882878E-3</v>
      </c>
      <c r="BY74">
        <v>2.5336955859069183E-3</v>
      </c>
      <c r="BZ74">
        <v>0</v>
      </c>
      <c r="CA74">
        <v>0</v>
      </c>
      <c r="CB74">
        <v>2.7199574724678733E-3</v>
      </c>
      <c r="CC74">
        <v>1.2532651263162388E-2</v>
      </c>
      <c r="CD74">
        <v>3.740655442305495E-3</v>
      </c>
      <c r="CE74">
        <v>5.1777402240964027E-2</v>
      </c>
      <c r="CF74">
        <v>3.7457338825120159E-3</v>
      </c>
      <c r="CG74">
        <v>0</v>
      </c>
      <c r="CH74">
        <v>2.9466385255760212E-3</v>
      </c>
      <c r="CI74">
        <v>1.0761439716104168E-2</v>
      </c>
      <c r="CJ74">
        <v>1.4989501900800712E-2</v>
      </c>
      <c r="CK74">
        <v>0</v>
      </c>
      <c r="CL74">
        <v>0</v>
      </c>
      <c r="CM74">
        <v>3.4111879561314136E-3</v>
      </c>
      <c r="CN74">
        <v>1.0779046404414839E-2</v>
      </c>
      <c r="CO74">
        <v>0</v>
      </c>
      <c r="CP74">
        <v>5.8157103833463624E-3</v>
      </c>
      <c r="CQ74">
        <v>6.2375920819309266E-3</v>
      </c>
      <c r="CR74">
        <v>1.9067861317577416E-3</v>
      </c>
      <c r="CS74">
        <v>0</v>
      </c>
      <c r="CT74">
        <v>0</v>
      </c>
      <c r="CU74">
        <v>7.9613029371588817E-3</v>
      </c>
      <c r="CV74">
        <v>2.3248336810560554E-2</v>
      </c>
      <c r="CW74">
        <v>3.0344743262950367E-3</v>
      </c>
      <c r="CX74">
        <v>2.216309126367633E-3</v>
      </c>
      <c r="CY74">
        <v>0</v>
      </c>
      <c r="CZ74">
        <v>0</v>
      </c>
      <c r="DA74">
        <v>1.6986415240211404E-2</v>
      </c>
      <c r="DB74">
        <v>9.2272466171446129E-3</v>
      </c>
      <c r="DC74">
        <v>3.0997640796188663E-3</v>
      </c>
      <c r="DD74">
        <v>4.1514161865958002E-3</v>
      </c>
      <c r="DE74">
        <v>6.8600120173561733E-3</v>
      </c>
      <c r="DF74">
        <v>8.96036292530741E-3</v>
      </c>
      <c r="DG74">
        <v>1.0890243240027115E-2</v>
      </c>
      <c r="DH74">
        <v>0</v>
      </c>
      <c r="DI74">
        <v>0</v>
      </c>
      <c r="DJ74">
        <v>4.4504998382426551E-3</v>
      </c>
      <c r="DK74">
        <v>1.8034613363355223E-3</v>
      </c>
      <c r="DL74">
        <v>7.7997458690931519E-3</v>
      </c>
      <c r="DM74">
        <v>1.720136465791533E-2</v>
      </c>
      <c r="DN74">
        <v>1.0432703976966624E-2</v>
      </c>
      <c r="DO74">
        <v>3.0671717590029512E-3</v>
      </c>
      <c r="DP74">
        <v>1.0865891035167795E-2</v>
      </c>
      <c r="DQ74">
        <v>1.3719714243114627E-3</v>
      </c>
      <c r="DR74">
        <v>1.1414980075482424E-2</v>
      </c>
      <c r="DS74">
        <v>4.1564449360766212E-3</v>
      </c>
      <c r="DT74">
        <v>3.7242544927994204E-3</v>
      </c>
      <c r="DU74">
        <v>0</v>
      </c>
      <c r="DV74">
        <v>4.4254283000782733E-3</v>
      </c>
      <c r="DW74">
        <v>2.6373962092422344E-3</v>
      </c>
      <c r="DX74">
        <v>1.4417549339894363E-2</v>
      </c>
      <c r="DY74">
        <v>1.3774661688973358E-2</v>
      </c>
      <c r="DZ74">
        <v>1.1981569074692945E-2</v>
      </c>
      <c r="EA74">
        <v>1.0878695372724624E-2</v>
      </c>
      <c r="EB74">
        <v>0</v>
      </c>
      <c r="EC74">
        <v>0</v>
      </c>
      <c r="ED74">
        <v>1.0271787487549193E-2</v>
      </c>
      <c r="EE74">
        <v>3.2660481617271791E-3</v>
      </c>
      <c r="EF74">
        <v>1.297074062048993E-2</v>
      </c>
      <c r="EG74">
        <v>0</v>
      </c>
      <c r="EH74">
        <v>1.3084835110972524E-2</v>
      </c>
      <c r="EI74">
        <v>4.7580322478721591E-3</v>
      </c>
      <c r="EJ74">
        <v>3.3927611180979687E-3</v>
      </c>
      <c r="EK74">
        <v>7.7105663821032356E-3</v>
      </c>
      <c r="EL74">
        <v>0</v>
      </c>
      <c r="EM74">
        <v>2.9087771251507633E-2</v>
      </c>
      <c r="EN74">
        <v>1.2130367935205893E-2</v>
      </c>
      <c r="EO74">
        <v>2.5481990477910929E-2</v>
      </c>
      <c r="EP74">
        <v>0</v>
      </c>
      <c r="EQ74">
        <v>0</v>
      </c>
      <c r="ER74">
        <v>4.1279317937527385E-3</v>
      </c>
      <c r="ES74">
        <v>0</v>
      </c>
      <c r="ET74">
        <v>4.5084753595262287E-3</v>
      </c>
      <c r="EU74">
        <v>0</v>
      </c>
      <c r="EV74">
        <v>0</v>
      </c>
      <c r="EW74">
        <v>6.3187902892868613E-3</v>
      </c>
      <c r="EX74">
        <v>0</v>
      </c>
      <c r="EY74">
        <v>1.5375786228631189E-2</v>
      </c>
      <c r="EZ74">
        <v>1.0353338979548876E-2</v>
      </c>
      <c r="FA74">
        <v>0</v>
      </c>
      <c r="FB74">
        <v>5.3578151182662129E-3</v>
      </c>
      <c r="FC74">
        <v>1.7912029062725071E-2</v>
      </c>
      <c r="FD74">
        <v>1.8267214631878251E-2</v>
      </c>
      <c r="FE74">
        <v>7.8115040520852306E-3</v>
      </c>
      <c r="FF74">
        <v>0</v>
      </c>
      <c r="FG74">
        <v>3.1760284123529647E-3</v>
      </c>
      <c r="FH74">
        <v>1.3553527204639966E-2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1.0229171044659204E-2</v>
      </c>
      <c r="FP74">
        <v>1.8631336307926079E-3</v>
      </c>
      <c r="FQ74">
        <v>2.8173626605335199E-2</v>
      </c>
      <c r="FR74">
        <v>0</v>
      </c>
      <c r="FS74">
        <v>1.157854257194316E-2</v>
      </c>
      <c r="FT74">
        <v>2.3393665065238201E-3</v>
      </c>
      <c r="FU74">
        <v>4.994828552929912E-2</v>
      </c>
      <c r="FV74">
        <v>7.8105683307429976E-3</v>
      </c>
      <c r="FW74" t="str">
        <f t="shared" si="2"/>
        <v>no</v>
      </c>
      <c r="FX74">
        <v>122</v>
      </c>
      <c r="FY74" t="s">
        <v>181</v>
      </c>
      <c r="FZ74" t="str">
        <f t="shared" si="3"/>
        <v>no</v>
      </c>
    </row>
    <row r="75" spans="1:182" x14ac:dyDescent="0.2">
      <c r="A75" t="s">
        <v>255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3.508370165799678E-3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1.6534032960107946E-3</v>
      </c>
      <c r="CL75">
        <v>0</v>
      </c>
      <c r="CM75">
        <v>0</v>
      </c>
      <c r="CN75">
        <v>0</v>
      </c>
      <c r="CO75">
        <v>0</v>
      </c>
      <c r="CP75">
        <v>1.326518773598268E-3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1.2699158700855142E-3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7.6173290139729707E-4</v>
      </c>
      <c r="DT75">
        <v>9.9977691836469805E-4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1.7899249969457968E-3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6.4259334785238902E-5</v>
      </c>
      <c r="FW75" t="str">
        <f t="shared" si="2"/>
        <v>no</v>
      </c>
      <c r="FX75">
        <v>7</v>
      </c>
      <c r="FY75" t="s">
        <v>182</v>
      </c>
      <c r="FZ75" t="str">
        <f t="shared" si="3"/>
        <v>no</v>
      </c>
    </row>
    <row r="76" spans="1:182" x14ac:dyDescent="0.2">
      <c r="A76" t="s">
        <v>256</v>
      </c>
      <c r="B76">
        <v>6.7454337874431631E-3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1.8864761779140767E-2</v>
      </c>
      <c r="Q76">
        <v>1.5434294643761352E-3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1.4801470876187933E-3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8.1521038803200618E-4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1.05869325913485E-3</v>
      </c>
      <c r="CN76">
        <v>0</v>
      </c>
      <c r="CO76">
        <v>0</v>
      </c>
      <c r="CP76">
        <v>0</v>
      </c>
      <c r="CQ76">
        <v>0</v>
      </c>
      <c r="CR76">
        <v>7.1831301371701357E-4</v>
      </c>
      <c r="CS76">
        <v>0</v>
      </c>
      <c r="CT76">
        <v>0</v>
      </c>
      <c r="CU76">
        <v>0</v>
      </c>
      <c r="CV76">
        <v>1.2594639376685072E-3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8.181915684630529E-4</v>
      </c>
      <c r="DC76">
        <v>9.440404752866895E-4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1.2836116531510771E-2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6.6770759564446184E-4</v>
      </c>
      <c r="FR76">
        <v>0</v>
      </c>
      <c r="FS76">
        <v>1.3047393211261804E-3</v>
      </c>
      <c r="FT76">
        <v>9.3661832597392988E-4</v>
      </c>
      <c r="FU76">
        <v>0</v>
      </c>
      <c r="FV76">
        <v>2.8405037804054726E-4</v>
      </c>
      <c r="FW76" t="str">
        <f t="shared" si="2"/>
        <v>no</v>
      </c>
      <c r="FX76">
        <v>14</v>
      </c>
      <c r="FY76" t="s">
        <v>182</v>
      </c>
      <c r="FZ76" t="str">
        <f t="shared" si="3"/>
        <v>no</v>
      </c>
    </row>
    <row r="77" spans="1:182" x14ac:dyDescent="0.2">
      <c r="A77" t="s">
        <v>257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9.9313424775908984E-4</v>
      </c>
      <c r="CN77">
        <v>0</v>
      </c>
      <c r="CO77">
        <v>0</v>
      </c>
      <c r="CP77">
        <v>0</v>
      </c>
      <c r="CQ77">
        <v>0</v>
      </c>
      <c r="CR77">
        <v>8.3261374774059379E-4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1.0373568156248201E-5</v>
      </c>
      <c r="FW77" t="str">
        <f t="shared" si="2"/>
        <v>no</v>
      </c>
      <c r="FX77">
        <v>2</v>
      </c>
      <c r="FY77" t="s">
        <v>182</v>
      </c>
      <c r="FZ77" t="str">
        <f t="shared" si="3"/>
        <v>no</v>
      </c>
    </row>
    <row r="78" spans="1:182" x14ac:dyDescent="0.2">
      <c r="A78" t="s">
        <v>258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8.4310307372683084E-4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1.5684360367725523E-3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1.3701926764201039E-5</v>
      </c>
      <c r="FW78" t="str">
        <f t="shared" si="2"/>
        <v>no</v>
      </c>
      <c r="FX78">
        <v>2</v>
      </c>
      <c r="FY78" t="s">
        <v>182</v>
      </c>
      <c r="FZ78" t="str">
        <f t="shared" si="3"/>
        <v>no</v>
      </c>
    </row>
    <row r="79" spans="1:182" x14ac:dyDescent="0.2">
      <c r="A79" t="s">
        <v>259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1.4428285636677797E-3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2.0781341272019648E-3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2.0005469834487185E-5</v>
      </c>
      <c r="FW79" t="str">
        <f t="shared" si="2"/>
        <v>no</v>
      </c>
      <c r="FX79">
        <v>2</v>
      </c>
      <c r="FY79" t="s">
        <v>182</v>
      </c>
      <c r="FZ79" t="str">
        <f t="shared" si="3"/>
        <v>no</v>
      </c>
    </row>
    <row r="80" spans="1:182" x14ac:dyDescent="0.2">
      <c r="A80" t="s">
        <v>260</v>
      </c>
      <c r="B80">
        <v>0</v>
      </c>
      <c r="C80">
        <v>0</v>
      </c>
      <c r="D80">
        <v>0</v>
      </c>
      <c r="E80">
        <v>9.6741047252731999E-2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3.2066716682721597E-3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1.7338598522508846E-3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5.7762945472156178E-2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9.059347968489274E-4</v>
      </c>
      <c r="FW80" t="str">
        <f t="shared" si="2"/>
        <v>no</v>
      </c>
      <c r="FX80">
        <v>4</v>
      </c>
      <c r="FY80" t="s">
        <v>182</v>
      </c>
      <c r="FZ80" t="str">
        <f t="shared" si="3"/>
        <v>no</v>
      </c>
    </row>
    <row r="81" spans="1:182" x14ac:dyDescent="0.2">
      <c r="A81" t="s">
        <v>261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7.8639342096621255E-4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1.0997864120836131E-3</v>
      </c>
      <c r="CE81">
        <v>7.3123802957085786E-4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1.4871692401253885E-5</v>
      </c>
      <c r="FW81" t="str">
        <f t="shared" si="2"/>
        <v>no</v>
      </c>
      <c r="FX81">
        <v>3</v>
      </c>
      <c r="FY81" t="s">
        <v>182</v>
      </c>
      <c r="FZ81" t="str">
        <f t="shared" si="3"/>
        <v>no</v>
      </c>
    </row>
    <row r="82" spans="1:182" x14ac:dyDescent="0.2">
      <c r="A82" t="s">
        <v>262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1.8295100904679533E-3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1.7536624369456485E-3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1.0659261631644128E-3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2.1468675741272029E-2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1.4839644563551161E-4</v>
      </c>
      <c r="FW82" t="str">
        <f t="shared" si="2"/>
        <v>no</v>
      </c>
      <c r="FX82">
        <v>4</v>
      </c>
      <c r="FY82" t="s">
        <v>182</v>
      </c>
      <c r="FZ82" t="str">
        <f t="shared" si="3"/>
        <v>no</v>
      </c>
    </row>
    <row r="83" spans="1:182" hidden="1" x14ac:dyDescent="0.2">
      <c r="A83" t="s">
        <v>263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1.5404349693913391E-3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8.7524714169962447E-6</v>
      </c>
      <c r="FW83" t="str">
        <f t="shared" si="2"/>
        <v>yes</v>
      </c>
      <c r="FX83">
        <v>1</v>
      </c>
      <c r="FY83" t="s">
        <v>182</v>
      </c>
      <c r="FZ83" t="str">
        <f t="shared" si="3"/>
        <v>yes</v>
      </c>
    </row>
    <row r="84" spans="1:182" x14ac:dyDescent="0.2">
      <c r="A84" t="s">
        <v>264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2.415337095169735E-3</v>
      </c>
      <c r="J84">
        <v>0</v>
      </c>
      <c r="K84">
        <v>0</v>
      </c>
      <c r="L84">
        <v>0</v>
      </c>
      <c r="M84">
        <v>2.9946085734597182E-3</v>
      </c>
      <c r="N84">
        <v>0</v>
      </c>
      <c r="O84">
        <v>0</v>
      </c>
      <c r="P84">
        <v>0</v>
      </c>
      <c r="Q84">
        <v>0</v>
      </c>
      <c r="R84">
        <v>0</v>
      </c>
      <c r="S84">
        <v>4.1375602298113134E-3</v>
      </c>
      <c r="T84">
        <v>0</v>
      </c>
      <c r="U84">
        <v>0</v>
      </c>
      <c r="V84">
        <v>2.4029885668988994E-3</v>
      </c>
      <c r="W84">
        <v>0</v>
      </c>
      <c r="X84">
        <v>0</v>
      </c>
      <c r="Y84">
        <v>0</v>
      </c>
      <c r="Z84">
        <v>0</v>
      </c>
      <c r="AA84">
        <v>1.4137610713086961E-3</v>
      </c>
      <c r="AB84">
        <v>0</v>
      </c>
      <c r="AC84">
        <v>0</v>
      </c>
      <c r="AD84">
        <v>0</v>
      </c>
      <c r="AE84">
        <v>2.743232763695863E-3</v>
      </c>
      <c r="AF84">
        <v>2.3898749596042461E-3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1.743013487751456E-3</v>
      </c>
      <c r="AM84">
        <v>0</v>
      </c>
      <c r="AN84">
        <v>0</v>
      </c>
      <c r="AO84">
        <v>3.1699575965153997E-3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1.9753930491445207E-3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2.6122943368163064E-3</v>
      </c>
      <c r="BI84">
        <v>2.3915485468887498E-3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1.3058072273999773E-3</v>
      </c>
      <c r="BP84">
        <v>0</v>
      </c>
      <c r="BQ84">
        <v>1.23689249184635E-3</v>
      </c>
      <c r="BR84">
        <v>1.8115649388259268E-3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1.60429912687847E-3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1.5594383820211795E-3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2.197733420835405E-3</v>
      </c>
      <c r="CR84">
        <v>1.5136749027981004E-3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1.1886923293760409E-3</v>
      </c>
      <c r="CZ84">
        <v>0</v>
      </c>
      <c r="DA84">
        <v>1.5713325347071956E-3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1.7880719580523495E-3</v>
      </c>
      <c r="DU84">
        <v>0</v>
      </c>
      <c r="DV84">
        <v>1.4701554058161486E-3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1.5816121155843648E-3</v>
      </c>
      <c r="EC84">
        <v>2.0614239708003149E-3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2.0208166374798414E-3</v>
      </c>
      <c r="EX84">
        <v>0</v>
      </c>
      <c r="EY84">
        <v>0</v>
      </c>
      <c r="EZ84">
        <v>1.6020479137073488E-3</v>
      </c>
      <c r="FA84">
        <v>0</v>
      </c>
      <c r="FB84">
        <v>0</v>
      </c>
      <c r="FC84">
        <v>2.4713062499478189E-3</v>
      </c>
      <c r="FD84">
        <v>1.9460346662136304E-3</v>
      </c>
      <c r="FE84">
        <v>2.2687693498452013E-3</v>
      </c>
      <c r="FF84">
        <v>0</v>
      </c>
      <c r="FG84">
        <v>2.003135588259158E-3</v>
      </c>
      <c r="FH84">
        <v>1.6302646005566333E-3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1.721656345686486E-3</v>
      </c>
      <c r="FR84">
        <v>0</v>
      </c>
      <c r="FS84">
        <v>3.0347914183184821E-3</v>
      </c>
      <c r="FT84">
        <v>0</v>
      </c>
      <c r="FU84">
        <v>0</v>
      </c>
      <c r="FV84">
        <v>3.976084764319394E-4</v>
      </c>
      <c r="FW84" t="str">
        <f t="shared" si="2"/>
        <v>no</v>
      </c>
      <c r="FX84">
        <v>34</v>
      </c>
      <c r="FY84" t="s">
        <v>181</v>
      </c>
      <c r="FZ84" t="str">
        <f t="shared" si="3"/>
        <v>no</v>
      </c>
    </row>
    <row r="85" spans="1:182" x14ac:dyDescent="0.2">
      <c r="A85" t="s">
        <v>265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1.9104290494597535E-3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2.083802868738781E-3</v>
      </c>
      <c r="AN85">
        <v>0</v>
      </c>
      <c r="AO85">
        <v>2.573464228157814E-3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1.82774758856729E-3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2.7754064134951901E-3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6.3470739479652439E-5</v>
      </c>
      <c r="FW85" t="str">
        <f t="shared" si="2"/>
        <v>no</v>
      </c>
      <c r="FX85">
        <v>5</v>
      </c>
      <c r="FY85" t="s">
        <v>182</v>
      </c>
      <c r="FZ85" t="str">
        <f t="shared" si="3"/>
        <v>no</v>
      </c>
    </row>
    <row r="86" spans="1:182" hidden="1" x14ac:dyDescent="0.2">
      <c r="A86" t="s">
        <v>266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1.673890830080486E-3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9.5107433527300348E-6</v>
      </c>
      <c r="FW86" t="str">
        <f t="shared" si="2"/>
        <v>yes</v>
      </c>
      <c r="FX86">
        <v>1</v>
      </c>
      <c r="FY86" t="s">
        <v>182</v>
      </c>
      <c r="FZ86" t="str">
        <f t="shared" si="3"/>
        <v>yes</v>
      </c>
    </row>
    <row r="87" spans="1:182" hidden="1" x14ac:dyDescent="0.2">
      <c r="A87" t="s">
        <v>267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1.3465747327852681E-3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7.6509927999162956E-6</v>
      </c>
      <c r="FW87" t="str">
        <f t="shared" si="2"/>
        <v>yes</v>
      </c>
      <c r="FX87">
        <v>1</v>
      </c>
      <c r="FY87" t="s">
        <v>182</v>
      </c>
      <c r="FZ87" t="str">
        <f t="shared" si="3"/>
        <v>yes</v>
      </c>
    </row>
    <row r="88" spans="1:182" x14ac:dyDescent="0.2">
      <c r="A88" t="s">
        <v>268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9.560459208114632E-4</v>
      </c>
      <c r="DT88">
        <v>0</v>
      </c>
      <c r="DU88">
        <v>0</v>
      </c>
      <c r="DV88">
        <v>9.7724371861951658E-4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1.0984600224039659E-5</v>
      </c>
      <c r="FW88" t="str">
        <f t="shared" si="2"/>
        <v>no</v>
      </c>
      <c r="FX88">
        <v>2</v>
      </c>
      <c r="FY88" t="s">
        <v>182</v>
      </c>
      <c r="FZ88" t="str">
        <f t="shared" si="3"/>
        <v>no</v>
      </c>
    </row>
    <row r="89" spans="1:182" x14ac:dyDescent="0.2">
      <c r="A89" t="s">
        <v>269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2.0820656282680449E-3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1.1829918342432074E-5</v>
      </c>
      <c r="FW89" t="str">
        <f t="shared" si="2"/>
        <v>no</v>
      </c>
      <c r="FX89">
        <v>1</v>
      </c>
      <c r="FY89" t="s">
        <v>182</v>
      </c>
      <c r="FZ89" t="str">
        <f t="shared" si="3"/>
        <v>no</v>
      </c>
    </row>
    <row r="90" spans="1:182" x14ac:dyDescent="0.2">
      <c r="A90" t="s">
        <v>270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9.8474160948552555E-4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2.9787549730393762E-3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3.3701017494552365E-3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8.3588817356085505E-4</v>
      </c>
      <c r="BP90">
        <v>7.7735929511365761E-4</v>
      </c>
      <c r="BQ90">
        <v>9.0876075551493869E-4</v>
      </c>
      <c r="BR90">
        <v>1.0483918800556825E-3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1.1376652498356185E-3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7.653731996174406E-4</v>
      </c>
      <c r="CN90">
        <v>2.6846633632183806E-3</v>
      </c>
      <c r="CO90">
        <v>0</v>
      </c>
      <c r="CP90">
        <v>0</v>
      </c>
      <c r="CQ90">
        <v>4.8006355728862759E-3</v>
      </c>
      <c r="CR90">
        <v>7.1646198968424303E-4</v>
      </c>
      <c r="CS90">
        <v>0</v>
      </c>
      <c r="CT90">
        <v>0</v>
      </c>
      <c r="CU90">
        <v>0</v>
      </c>
      <c r="CV90">
        <v>0</v>
      </c>
      <c r="CW90">
        <v>2.4770896829595002E-3</v>
      </c>
      <c r="CX90">
        <v>0</v>
      </c>
      <c r="CY90">
        <v>0</v>
      </c>
      <c r="CZ90">
        <v>0</v>
      </c>
      <c r="DA90">
        <v>1.2924675908006617E-3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1.6190438224752035E-3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1.4904260279277072E-3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2.1944085418010204E-3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1.8820005458619612E-2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2.7785363031847119E-4</v>
      </c>
      <c r="FW90" t="str">
        <f t="shared" si="2"/>
        <v>no</v>
      </c>
      <c r="FX90">
        <v>18</v>
      </c>
      <c r="FY90" t="s">
        <v>181</v>
      </c>
      <c r="FZ90" t="str">
        <f t="shared" si="3"/>
        <v>no</v>
      </c>
    </row>
    <row r="91" spans="1:182" x14ac:dyDescent="0.2">
      <c r="A91" t="s">
        <v>271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1.7029388148049232E-3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1.809521656426687E-3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8.3691611051734673E-4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1.3287215957064782E-3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3.2261921462814975E-5</v>
      </c>
      <c r="FW91" t="str">
        <f t="shared" si="2"/>
        <v>no</v>
      </c>
      <c r="FX91">
        <v>4</v>
      </c>
      <c r="FY91" t="s">
        <v>182</v>
      </c>
      <c r="FZ91" t="str">
        <f t="shared" si="3"/>
        <v>no</v>
      </c>
    </row>
    <row r="92" spans="1:182" x14ac:dyDescent="0.2">
      <c r="A92" t="s">
        <v>272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1.3447305512283177E-3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8.2521049013880969E-4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1.2329210462313225E-5</v>
      </c>
      <c r="FW92" t="str">
        <f t="shared" si="2"/>
        <v>no</v>
      </c>
      <c r="FX92">
        <v>2</v>
      </c>
      <c r="FY92" t="s">
        <v>182</v>
      </c>
      <c r="FZ92" t="str">
        <f t="shared" si="3"/>
        <v>no</v>
      </c>
    </row>
    <row r="93" spans="1:182" x14ac:dyDescent="0.2">
      <c r="A93" t="s">
        <v>273</v>
      </c>
      <c r="B93">
        <v>0</v>
      </c>
      <c r="C93">
        <v>2.3850479505834405E-3</v>
      </c>
      <c r="D93">
        <v>1.6063415305857958E-3</v>
      </c>
      <c r="E93">
        <v>0</v>
      </c>
      <c r="F93">
        <v>5.2174679652008515E-3</v>
      </c>
      <c r="G93">
        <v>0</v>
      </c>
      <c r="H93">
        <v>0</v>
      </c>
      <c r="I93">
        <v>4.0325298720924121E-3</v>
      </c>
      <c r="J93">
        <v>4.0751867220630645E-3</v>
      </c>
      <c r="K93">
        <v>3.9587876205399598E-3</v>
      </c>
      <c r="L93">
        <v>6.8833607092868747E-3</v>
      </c>
      <c r="M93">
        <v>4.9214511437670385E-3</v>
      </c>
      <c r="N93">
        <v>2.0364302710963933E-3</v>
      </c>
      <c r="O93">
        <v>6.4820341166167243E-3</v>
      </c>
      <c r="P93">
        <v>3.9249358139401176E-3</v>
      </c>
      <c r="Q93">
        <v>2.2548940430545034E-3</v>
      </c>
      <c r="R93">
        <v>4.459579238335328E-3</v>
      </c>
      <c r="S93">
        <v>3.1018095125786814E-3</v>
      </c>
      <c r="T93">
        <v>1.4758707954996011E-3</v>
      </c>
      <c r="U93">
        <v>3.1589186179230677E-2</v>
      </c>
      <c r="V93">
        <v>6.0110300822852321E-3</v>
      </c>
      <c r="W93">
        <v>2.454118196753073E-3</v>
      </c>
      <c r="X93">
        <v>3.0730460911425569E-3</v>
      </c>
      <c r="Y93">
        <v>2.0816848375079123E-3</v>
      </c>
      <c r="Z93">
        <v>1.8719569224571958E-3</v>
      </c>
      <c r="AA93">
        <v>2.0757617364699156E-3</v>
      </c>
      <c r="AB93">
        <v>2.5936141083912033E-3</v>
      </c>
      <c r="AC93">
        <v>0</v>
      </c>
      <c r="AD93">
        <v>2.0088052279313485E-3</v>
      </c>
      <c r="AE93">
        <v>2.2206929032834344E-3</v>
      </c>
      <c r="AF93">
        <v>4.2768227807194175E-3</v>
      </c>
      <c r="AG93">
        <v>0</v>
      </c>
      <c r="AH93">
        <v>1.9464373269375761E-3</v>
      </c>
      <c r="AI93">
        <v>0</v>
      </c>
      <c r="AJ93">
        <v>1.9471584283168447E-2</v>
      </c>
      <c r="AK93">
        <v>2.6249980287426054E-3</v>
      </c>
      <c r="AL93">
        <v>2.2706099088233471E-3</v>
      </c>
      <c r="AM93">
        <v>2.3247791362325122E-3</v>
      </c>
      <c r="AN93">
        <v>3.959930528956739E-3</v>
      </c>
      <c r="AO93">
        <v>2.1512728164333624E-3</v>
      </c>
      <c r="AP93">
        <v>2.9781445180433962E-3</v>
      </c>
      <c r="AQ93">
        <v>1.150432455694728E-2</v>
      </c>
      <c r="AR93">
        <v>1.6096829146016916E-3</v>
      </c>
      <c r="AS93">
        <v>2.4705073536933427E-3</v>
      </c>
      <c r="AT93">
        <v>5.995117872670124E-3</v>
      </c>
      <c r="AU93">
        <v>0</v>
      </c>
      <c r="AV93">
        <v>1.9410637662670687E-3</v>
      </c>
      <c r="AW93">
        <v>3.4600501395542155E-3</v>
      </c>
      <c r="AX93">
        <v>5.9921119249473605E-3</v>
      </c>
      <c r="AY93">
        <v>6.0219642920845799E-3</v>
      </c>
      <c r="AZ93">
        <v>0</v>
      </c>
      <c r="BA93">
        <v>2.0938869598373638E-3</v>
      </c>
      <c r="BB93">
        <v>3.0092025887773614E-3</v>
      </c>
      <c r="BC93">
        <v>2.9813741011957295E-3</v>
      </c>
      <c r="BD93">
        <v>0</v>
      </c>
      <c r="BE93">
        <v>2.6016661351622745E-3</v>
      </c>
      <c r="BF93">
        <v>0</v>
      </c>
      <c r="BG93">
        <v>0</v>
      </c>
      <c r="BH93">
        <v>2.9256870835998698E-3</v>
      </c>
      <c r="BI93">
        <v>3.8133147114077321E-3</v>
      </c>
      <c r="BJ93">
        <v>0</v>
      </c>
      <c r="BK93">
        <v>0</v>
      </c>
      <c r="BL93">
        <v>2.3844767981819242E-3</v>
      </c>
      <c r="BM93">
        <v>1.5402673442725507E-3</v>
      </c>
      <c r="BN93">
        <v>3.3278335523924049E-3</v>
      </c>
      <c r="BO93">
        <v>2.2390080603064827E-3</v>
      </c>
      <c r="BP93">
        <v>0</v>
      </c>
      <c r="BQ93">
        <v>1.1590516657451384E-3</v>
      </c>
      <c r="BR93">
        <v>2.0181112101848152E-3</v>
      </c>
      <c r="BS93">
        <v>1.9746135208524576E-3</v>
      </c>
      <c r="BT93">
        <v>0</v>
      </c>
      <c r="BU93">
        <v>0</v>
      </c>
      <c r="BV93">
        <v>0</v>
      </c>
      <c r="BW93">
        <v>2.500070388929518E-3</v>
      </c>
      <c r="BX93">
        <v>0</v>
      </c>
      <c r="BY93">
        <v>2.5104562100742994E-3</v>
      </c>
      <c r="BZ93">
        <v>0</v>
      </c>
      <c r="CA93">
        <v>0</v>
      </c>
      <c r="CB93">
        <v>2.0256329124757372E-3</v>
      </c>
      <c r="CC93">
        <v>3.6930928196885109E-3</v>
      </c>
      <c r="CD93">
        <v>5.2792511062455848E-3</v>
      </c>
      <c r="CE93">
        <v>2.4178035362337254E-2</v>
      </c>
      <c r="CF93">
        <v>1.3058718290119657E-3</v>
      </c>
      <c r="CG93">
        <v>0</v>
      </c>
      <c r="CH93">
        <v>1.22844966371105E-3</v>
      </c>
      <c r="CI93">
        <v>4.0567786588825245E-3</v>
      </c>
      <c r="CJ93">
        <v>1.8604752518487932E-3</v>
      </c>
      <c r="CK93">
        <v>1.9677794516716309E-3</v>
      </c>
      <c r="CL93">
        <v>0</v>
      </c>
      <c r="CM93">
        <v>1.8064050871532172E-3</v>
      </c>
      <c r="CN93">
        <v>2.59901815769469E-3</v>
      </c>
      <c r="CO93">
        <v>3.5525729985671499E-3</v>
      </c>
      <c r="CP93">
        <v>1.6086622915653138E-3</v>
      </c>
      <c r="CQ93">
        <v>3.3774542017839101E-3</v>
      </c>
      <c r="CR93">
        <v>1.133520842067853E-3</v>
      </c>
      <c r="CS93">
        <v>0</v>
      </c>
      <c r="CT93">
        <v>0</v>
      </c>
      <c r="CU93">
        <v>2.4841156261329396E-3</v>
      </c>
      <c r="CV93">
        <v>1.8156340605447248E-3</v>
      </c>
      <c r="CW93">
        <v>3.1197180127371864E-3</v>
      </c>
      <c r="CX93">
        <v>1.5133485384369594E-3</v>
      </c>
      <c r="CY93">
        <v>4.1844644790598852E-3</v>
      </c>
      <c r="CZ93">
        <v>0</v>
      </c>
      <c r="DA93">
        <v>1.5071128572017711E-3</v>
      </c>
      <c r="DB93">
        <v>1.906707340339848E-3</v>
      </c>
      <c r="DC93">
        <v>1.4360273484577233E-3</v>
      </c>
      <c r="DD93">
        <v>1.1660697385554981E-3</v>
      </c>
      <c r="DE93">
        <v>0</v>
      </c>
      <c r="DF93">
        <v>4.5088341873724793E-3</v>
      </c>
      <c r="DG93">
        <v>1.901122180146005E-3</v>
      </c>
      <c r="DH93">
        <v>2.1152808194107539E-3</v>
      </c>
      <c r="DI93">
        <v>2.5915203696382358E-3</v>
      </c>
      <c r="DJ93">
        <v>1.8580366038361438E-3</v>
      </c>
      <c r="DK93">
        <v>1.7025691165920612E-3</v>
      </c>
      <c r="DL93">
        <v>1.8102668374521905E-3</v>
      </c>
      <c r="DM93">
        <v>7.9487129350996402E-3</v>
      </c>
      <c r="DN93">
        <v>1.6623738985602817E-3</v>
      </c>
      <c r="DO93">
        <v>0</v>
      </c>
      <c r="DP93">
        <v>1.7098172049479488E-3</v>
      </c>
      <c r="DQ93">
        <v>2.0718373565277361E-3</v>
      </c>
      <c r="DR93">
        <v>2.1656285903852925E-3</v>
      </c>
      <c r="DS93">
        <v>1.2610408431309808E-3</v>
      </c>
      <c r="DT93">
        <v>1.3608346061522423E-3</v>
      </c>
      <c r="DU93">
        <v>0</v>
      </c>
      <c r="DV93">
        <v>1.1308404829592864E-3</v>
      </c>
      <c r="DW93">
        <v>6.3129715739126905E-3</v>
      </c>
      <c r="DX93">
        <v>2.8251730836955573E-3</v>
      </c>
      <c r="DY93">
        <v>4.8348924054693182E-3</v>
      </c>
      <c r="DZ93">
        <v>4.4719760043294941E-3</v>
      </c>
      <c r="EA93">
        <v>2.6619428166490128E-3</v>
      </c>
      <c r="EB93">
        <v>3.4915296486579916E-3</v>
      </c>
      <c r="EC93">
        <v>3.0102369601744381E-3</v>
      </c>
      <c r="ED93">
        <v>2.3518919823377407E-3</v>
      </c>
      <c r="EE93">
        <v>0</v>
      </c>
      <c r="EF93">
        <v>1.6255945096687544E-2</v>
      </c>
      <c r="EG93">
        <v>2.4514364428107373E-3</v>
      </c>
      <c r="EH93">
        <v>2.8925141146370851E-3</v>
      </c>
      <c r="EI93">
        <v>1.6815127232124854E-3</v>
      </c>
      <c r="EJ93">
        <v>2.4331275390276686E-3</v>
      </c>
      <c r="EK93">
        <v>9.7328669589717243E-4</v>
      </c>
      <c r="EL93">
        <v>1.537765337298015E-3</v>
      </c>
      <c r="EM93">
        <v>2.3366117217913139E-3</v>
      </c>
      <c r="EN93">
        <v>1.2439534309916242E-3</v>
      </c>
      <c r="EO93">
        <v>6.63058854820818E-3</v>
      </c>
      <c r="EP93">
        <v>1.5218761438419402E-3</v>
      </c>
      <c r="EQ93">
        <v>0</v>
      </c>
      <c r="ER93">
        <v>8.3999321919606151E-4</v>
      </c>
      <c r="ES93">
        <v>0</v>
      </c>
      <c r="ET93">
        <v>0</v>
      </c>
      <c r="EU93">
        <v>0</v>
      </c>
      <c r="EV93">
        <v>0</v>
      </c>
      <c r="EW93">
        <v>1.7848260887945078E-3</v>
      </c>
      <c r="EX93">
        <v>0</v>
      </c>
      <c r="EY93">
        <v>1.9385342997884595E-3</v>
      </c>
      <c r="EZ93">
        <v>5.895252753902183E-3</v>
      </c>
      <c r="FA93">
        <v>8.8942899928116711E-3</v>
      </c>
      <c r="FB93">
        <v>3.6099786114927894E-3</v>
      </c>
      <c r="FC93">
        <v>1.5191786075934054E-3</v>
      </c>
      <c r="FD93">
        <v>2.0888193190150037E-3</v>
      </c>
      <c r="FE93">
        <v>3.509578173374613E-3</v>
      </c>
      <c r="FF93">
        <v>5.9877785879161359E-3</v>
      </c>
      <c r="FG93">
        <v>6.2910756413166388E-3</v>
      </c>
      <c r="FH93">
        <v>0</v>
      </c>
      <c r="FI93">
        <v>0</v>
      </c>
      <c r="FJ93">
        <v>2.5734564100211394E-3</v>
      </c>
      <c r="FK93">
        <v>1.3552263715106354E-2</v>
      </c>
      <c r="FL93">
        <v>0</v>
      </c>
      <c r="FM93">
        <v>5.528901878847213E-3</v>
      </c>
      <c r="FN93">
        <v>1.4796341060063028E-3</v>
      </c>
      <c r="FO93">
        <v>1.8211767553331104E-3</v>
      </c>
      <c r="FP93">
        <v>0</v>
      </c>
      <c r="FQ93">
        <v>2.4295112613232578E-3</v>
      </c>
      <c r="FR93">
        <v>0</v>
      </c>
      <c r="FS93">
        <v>2.7252260289245293E-3</v>
      </c>
      <c r="FT93">
        <v>4.2484406745637538E-3</v>
      </c>
      <c r="FU93">
        <v>3.7350327584239123E-3</v>
      </c>
      <c r="FV93">
        <v>2.8173360334784129E-3</v>
      </c>
      <c r="FW93" t="str">
        <f t="shared" si="2"/>
        <v>no</v>
      </c>
      <c r="FX93">
        <v>135</v>
      </c>
      <c r="FY93" t="s">
        <v>181</v>
      </c>
      <c r="FZ93" t="str">
        <f t="shared" si="3"/>
        <v>no</v>
      </c>
    </row>
    <row r="94" spans="1:182" x14ac:dyDescent="0.2">
      <c r="A94" t="s">
        <v>274</v>
      </c>
      <c r="B94">
        <v>1.1912152149157444E-2</v>
      </c>
      <c r="C94">
        <v>5.5875348582684363E-3</v>
      </c>
      <c r="D94">
        <v>0</v>
      </c>
      <c r="E94">
        <v>0</v>
      </c>
      <c r="F94">
        <v>2.9727278434599318E-3</v>
      </c>
      <c r="G94">
        <v>0</v>
      </c>
      <c r="H94">
        <v>2.1651221552531019E-2</v>
      </c>
      <c r="I94">
        <v>0</v>
      </c>
      <c r="J94">
        <v>0</v>
      </c>
      <c r="K94">
        <v>0</v>
      </c>
      <c r="L94">
        <v>5.0129906508090015E-3</v>
      </c>
      <c r="M94">
        <v>3.39049639242512E-3</v>
      </c>
      <c r="N94">
        <v>0</v>
      </c>
      <c r="O94">
        <v>0</v>
      </c>
      <c r="P94">
        <v>2.3687435766379232E-3</v>
      </c>
      <c r="Q94">
        <v>0</v>
      </c>
      <c r="R94">
        <v>2.410345183903389E-3</v>
      </c>
      <c r="S94">
        <v>5.0542326002538246E-3</v>
      </c>
      <c r="T94">
        <v>0</v>
      </c>
      <c r="U94">
        <v>5.1220201295998687E-3</v>
      </c>
      <c r="V94">
        <v>0</v>
      </c>
      <c r="W94">
        <v>0</v>
      </c>
      <c r="X94">
        <v>4.291910569528345E-3</v>
      </c>
      <c r="Y94">
        <v>2.3559207184719526E-3</v>
      </c>
      <c r="Z94">
        <v>7.6728256618059029E-3</v>
      </c>
      <c r="AA94">
        <v>0</v>
      </c>
      <c r="AB94">
        <v>0</v>
      </c>
      <c r="AC94">
        <v>0</v>
      </c>
      <c r="AD94">
        <v>0</v>
      </c>
      <c r="AE94">
        <v>2.3376249000190827E-3</v>
      </c>
      <c r="AF94">
        <v>2.417996619186119E-3</v>
      </c>
      <c r="AG94">
        <v>0</v>
      </c>
      <c r="AH94">
        <v>0</v>
      </c>
      <c r="AI94">
        <v>4.7187162066459473E-3</v>
      </c>
      <c r="AJ94">
        <v>1.9160550783512666E-2</v>
      </c>
      <c r="AK94">
        <v>0</v>
      </c>
      <c r="AL94">
        <v>0</v>
      </c>
      <c r="AM94">
        <v>2.1078517477604074E-3</v>
      </c>
      <c r="AN94">
        <v>2.542002487284921E-3</v>
      </c>
      <c r="AO94">
        <v>1.7073498623943752E-3</v>
      </c>
      <c r="AP94">
        <v>0</v>
      </c>
      <c r="AQ94">
        <v>7.1369480783521925E-3</v>
      </c>
      <c r="AR94">
        <v>0</v>
      </c>
      <c r="AS94">
        <v>2.3926344183628988E-3</v>
      </c>
      <c r="AT94">
        <v>3.684751897712329E-3</v>
      </c>
      <c r="AU94">
        <v>0</v>
      </c>
      <c r="AV94">
        <v>0</v>
      </c>
      <c r="AW94">
        <v>2.234577351968622E-3</v>
      </c>
      <c r="AX94">
        <v>0</v>
      </c>
      <c r="AY94">
        <v>3.3500924565406506E-3</v>
      </c>
      <c r="AZ94">
        <v>1.8490893349050409E-3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5.7877441409495698E-3</v>
      </c>
      <c r="BH94">
        <v>0</v>
      </c>
      <c r="BI94">
        <v>1.1809296062768651E-3</v>
      </c>
      <c r="BJ94">
        <v>1.8807407765628469E-3</v>
      </c>
      <c r="BK94">
        <v>2.5940840655318967E-3</v>
      </c>
      <c r="BL94">
        <v>0</v>
      </c>
      <c r="BM94">
        <v>0</v>
      </c>
      <c r="BN94">
        <v>1.5156001854627777E-3</v>
      </c>
      <c r="BO94">
        <v>0</v>
      </c>
      <c r="BP94">
        <v>1.1465231197448926E-3</v>
      </c>
      <c r="BQ94">
        <v>0</v>
      </c>
      <c r="BR94">
        <v>1.8537373715451745E-3</v>
      </c>
      <c r="BS94">
        <v>0</v>
      </c>
      <c r="BT94">
        <v>0</v>
      </c>
      <c r="BU94">
        <v>0</v>
      </c>
      <c r="BV94">
        <v>0</v>
      </c>
      <c r="BW94">
        <v>1.2754834997520143E-3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2.2116639100341609E-3</v>
      </c>
      <c r="CD94">
        <v>1.7050834310959634E-3</v>
      </c>
      <c r="CE94">
        <v>6.9159259423267885E-3</v>
      </c>
      <c r="CF94">
        <v>0</v>
      </c>
      <c r="CG94">
        <v>2.9479414140523739E-3</v>
      </c>
      <c r="CH94">
        <v>0</v>
      </c>
      <c r="CI94">
        <v>1.4590191122874966E-3</v>
      </c>
      <c r="CJ94">
        <v>0</v>
      </c>
      <c r="CK94">
        <v>0</v>
      </c>
      <c r="CL94">
        <v>0</v>
      </c>
      <c r="CM94">
        <v>0</v>
      </c>
      <c r="CN94">
        <v>1.2228232121993597E-3</v>
      </c>
      <c r="CO94">
        <v>1.5815297505088256E-3</v>
      </c>
      <c r="CP94">
        <v>1.0817739936407683E-3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1.5082679200454404E-3</v>
      </c>
      <c r="CX94">
        <v>0</v>
      </c>
      <c r="CY94">
        <v>2.2184093987893203E-3</v>
      </c>
      <c r="CZ94">
        <v>0</v>
      </c>
      <c r="DA94">
        <v>0</v>
      </c>
      <c r="DB94">
        <v>2.0794466977906894E-3</v>
      </c>
      <c r="DC94">
        <v>0</v>
      </c>
      <c r="DD94">
        <v>0</v>
      </c>
      <c r="DE94">
        <v>0</v>
      </c>
      <c r="DF94">
        <v>1.762775461714494E-3</v>
      </c>
      <c r="DG94">
        <v>1.8152498570626139E-3</v>
      </c>
      <c r="DH94">
        <v>2.0601902114908586E-3</v>
      </c>
      <c r="DI94">
        <v>2.1064221431516838E-3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3.4451814353033635E-3</v>
      </c>
      <c r="DP94">
        <v>0</v>
      </c>
      <c r="DQ94">
        <v>1.4797828790362544E-3</v>
      </c>
      <c r="DR94">
        <v>2.2967288022055494E-3</v>
      </c>
      <c r="DS94">
        <v>0</v>
      </c>
      <c r="DT94">
        <v>0</v>
      </c>
      <c r="DU94">
        <v>0</v>
      </c>
      <c r="DV94">
        <v>0</v>
      </c>
      <c r="DW94">
        <v>2.1574138308794121E-3</v>
      </c>
      <c r="DX94">
        <v>1.828108381277292E-3</v>
      </c>
      <c r="DY94">
        <v>1.1864375058350937E-3</v>
      </c>
      <c r="DZ94">
        <v>1.3888625599662446E-3</v>
      </c>
      <c r="EA94">
        <v>2.1712695757166297E-3</v>
      </c>
      <c r="EB94">
        <v>0</v>
      </c>
      <c r="EC94">
        <v>1.7970821859877861E-3</v>
      </c>
      <c r="ED94">
        <v>0</v>
      </c>
      <c r="EE94">
        <v>0</v>
      </c>
      <c r="EF94">
        <v>2.19970099091756E-3</v>
      </c>
      <c r="EG94">
        <v>4.2731581427515892E-3</v>
      </c>
      <c r="EH94">
        <v>0</v>
      </c>
      <c r="EI94">
        <v>0</v>
      </c>
      <c r="EJ94">
        <v>0</v>
      </c>
      <c r="EK94">
        <v>0</v>
      </c>
      <c r="EL94">
        <v>3.423943951751383E-3</v>
      </c>
      <c r="EM94">
        <v>3.7031407811258959E-3</v>
      </c>
      <c r="EN94">
        <v>0</v>
      </c>
      <c r="EO94">
        <v>5.2476225455992086E-3</v>
      </c>
      <c r="EP94">
        <v>2.9592318429674503E-3</v>
      </c>
      <c r="EQ94">
        <v>6.2797792653320359E-3</v>
      </c>
      <c r="ER94">
        <v>1.2890101669796449E-3</v>
      </c>
      <c r="ES94">
        <v>0</v>
      </c>
      <c r="ET94">
        <v>0</v>
      </c>
      <c r="EU94">
        <v>7.652561549291558E-3</v>
      </c>
      <c r="EV94">
        <v>8.4019113085634679E-3</v>
      </c>
      <c r="EW94">
        <v>0</v>
      </c>
      <c r="EX94">
        <v>1.8388691049829674E-2</v>
      </c>
      <c r="EY94">
        <v>5.2716635227800356E-3</v>
      </c>
      <c r="EZ94">
        <v>4.6267409021664525E-3</v>
      </c>
      <c r="FA94">
        <v>3.0172732812137225E-3</v>
      </c>
      <c r="FB94">
        <v>0</v>
      </c>
      <c r="FC94">
        <v>0</v>
      </c>
      <c r="FD94">
        <v>0</v>
      </c>
      <c r="FE94">
        <v>2.2265127026042616E-3</v>
      </c>
      <c r="FF94">
        <v>2.1892794191398727E-3</v>
      </c>
      <c r="FG94">
        <v>2.1561662632065986E-3</v>
      </c>
      <c r="FH94">
        <v>1.9903648157655798E-3</v>
      </c>
      <c r="FI94">
        <v>0</v>
      </c>
      <c r="FJ94">
        <v>3.2019460778445474E-3</v>
      </c>
      <c r="FK94">
        <v>0</v>
      </c>
      <c r="FL94">
        <v>0</v>
      </c>
      <c r="FM94">
        <v>2.6362654289088568E-3</v>
      </c>
      <c r="FN94">
        <v>0</v>
      </c>
      <c r="FO94">
        <v>0</v>
      </c>
      <c r="FP94">
        <v>0</v>
      </c>
      <c r="FQ94">
        <v>2.2582595494861414E-3</v>
      </c>
      <c r="FR94">
        <v>0</v>
      </c>
      <c r="FS94">
        <v>0</v>
      </c>
      <c r="FT94">
        <v>0</v>
      </c>
      <c r="FU94">
        <v>0</v>
      </c>
      <c r="FV94">
        <v>1.6846520679997012E-3</v>
      </c>
      <c r="FW94" t="str">
        <f t="shared" si="2"/>
        <v>no</v>
      </c>
      <c r="FX94">
        <v>79</v>
      </c>
      <c r="FY94" t="s">
        <v>181</v>
      </c>
      <c r="FZ94" t="str">
        <f t="shared" si="3"/>
        <v>no</v>
      </c>
    </row>
    <row r="95" spans="1:182" hidden="1" x14ac:dyDescent="0.2">
      <c r="A95" t="s">
        <v>275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6.0677179756351185E-4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1.09233252616016E-3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9.6540018393390442E-6</v>
      </c>
      <c r="FW95" t="str">
        <f t="shared" si="2"/>
        <v>yes</v>
      </c>
      <c r="FX95">
        <v>2</v>
      </c>
      <c r="FY95" t="s">
        <v>182</v>
      </c>
      <c r="FZ95" t="str">
        <f t="shared" si="3"/>
        <v>yes</v>
      </c>
    </row>
    <row r="96" spans="1:182" x14ac:dyDescent="0.2">
      <c r="A96" t="s">
        <v>276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5.0853744583771966E-3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2.8894173058961345E-5</v>
      </c>
      <c r="FW96" t="str">
        <f t="shared" si="2"/>
        <v>no</v>
      </c>
      <c r="FX96">
        <v>1</v>
      </c>
      <c r="FY96" t="s">
        <v>182</v>
      </c>
      <c r="FZ96" t="str">
        <f t="shared" si="3"/>
        <v>no</v>
      </c>
    </row>
    <row r="97" spans="1:182" x14ac:dyDescent="0.2">
      <c r="A97" t="s">
        <v>277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2.6353521079869936E-3</v>
      </c>
      <c r="AL97">
        <v>5.7286403627297682E-3</v>
      </c>
      <c r="AM97">
        <v>0</v>
      </c>
      <c r="AN97">
        <v>0</v>
      </c>
      <c r="AO97">
        <v>2.1380840183390236E-3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2.4966351244625345E-3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1.2382699468974951E-3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1.4648665211601105E-3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1.397113652721839E-3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1.4904100334511257E-3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9.390933109912036E-4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1.7168811896327222E-3</v>
      </c>
      <c r="DK97">
        <v>0</v>
      </c>
      <c r="DL97">
        <v>0</v>
      </c>
      <c r="DM97">
        <v>0</v>
      </c>
      <c r="DN97">
        <v>2.0475997281173448E-3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2.0061472550252082E-3</v>
      </c>
      <c r="FD97">
        <v>1.7051728839929184E-3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3.0889517760884014E-3</v>
      </c>
      <c r="FT97">
        <v>0</v>
      </c>
      <c r="FU97">
        <v>0</v>
      </c>
      <c r="FV97">
        <v>1.7098419267952663E-4</v>
      </c>
      <c r="FW97" t="str">
        <f t="shared" si="2"/>
        <v>no</v>
      </c>
      <c r="FX97">
        <v>14</v>
      </c>
      <c r="FY97" t="s">
        <v>182</v>
      </c>
      <c r="FZ97" t="str">
        <f t="shared" si="3"/>
        <v>no</v>
      </c>
    </row>
    <row r="98" spans="1:182" x14ac:dyDescent="0.2">
      <c r="A98" t="s">
        <v>278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2.2134051514176934E-3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1.0017594957414686E-3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1.2494181563407177E-3</v>
      </c>
      <c r="CE98">
        <v>2.6218152369695772E-3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5.230671475626605E-3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6.4031382997394738E-3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4.7764147811931402E-3</v>
      </c>
      <c r="FA98">
        <v>1.1713985609147529E-3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1.4015921112467856E-4</v>
      </c>
      <c r="FW98" t="str">
        <f t="shared" si="2"/>
        <v>no</v>
      </c>
      <c r="FX98">
        <v>8</v>
      </c>
      <c r="FY98" t="s">
        <v>182</v>
      </c>
      <c r="FZ98" t="str">
        <f t="shared" si="3"/>
        <v>no</v>
      </c>
    </row>
    <row r="99" spans="1:182" x14ac:dyDescent="0.2">
      <c r="A99" t="s">
        <v>279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5.5262453215483703E-3</v>
      </c>
      <c r="EE99">
        <v>1.8720671362007465E-3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4.2035866237210895E-5</v>
      </c>
      <c r="FW99" t="str">
        <f t="shared" si="2"/>
        <v>no</v>
      </c>
      <c r="FX99">
        <v>2</v>
      </c>
      <c r="FY99" t="s">
        <v>182</v>
      </c>
      <c r="FZ99" t="str">
        <f t="shared" si="3"/>
        <v>no</v>
      </c>
    </row>
    <row r="100" spans="1:182" hidden="1" x14ac:dyDescent="0.2">
      <c r="A100" t="s">
        <v>280</v>
      </c>
      <c r="B100">
        <v>0</v>
      </c>
      <c r="C100">
        <v>0</v>
      </c>
      <c r="D100">
        <v>0</v>
      </c>
      <c r="E100">
        <v>0</v>
      </c>
      <c r="F100">
        <v>1.1756333827118277E-3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6.6797351290444756E-6</v>
      </c>
      <c r="FW100" t="str">
        <f t="shared" si="2"/>
        <v>yes</v>
      </c>
      <c r="FX100">
        <v>1</v>
      </c>
      <c r="FY100" t="s">
        <v>182</v>
      </c>
      <c r="FZ100" t="str">
        <f t="shared" si="3"/>
        <v>yes</v>
      </c>
    </row>
    <row r="101" spans="1:182" x14ac:dyDescent="0.2">
      <c r="A101" t="s">
        <v>281</v>
      </c>
      <c r="B101">
        <v>0</v>
      </c>
      <c r="C101">
        <v>3.3752788823568696E-3</v>
      </c>
      <c r="D101">
        <v>0</v>
      </c>
      <c r="E101">
        <v>0</v>
      </c>
      <c r="F101">
        <v>2.7025709320513624E-3</v>
      </c>
      <c r="G101">
        <v>0</v>
      </c>
      <c r="H101">
        <v>0</v>
      </c>
      <c r="I101">
        <v>1.8821300349629322E-3</v>
      </c>
      <c r="J101">
        <v>2.7300483321100895E-3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3.1583453575187458E-3</v>
      </c>
      <c r="S101">
        <v>2.5367646149291592E-3</v>
      </c>
      <c r="T101">
        <v>0</v>
      </c>
      <c r="U101">
        <v>5.8438064426085167E-3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1.1016789135134192E-3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3.534399070099658E-3</v>
      </c>
      <c r="AJ101">
        <v>2.3316422415227164E-3</v>
      </c>
      <c r="AK101">
        <v>1.8772742137709573E-3</v>
      </c>
      <c r="AL101">
        <v>0</v>
      </c>
      <c r="AM101">
        <v>0</v>
      </c>
      <c r="AN101">
        <v>0</v>
      </c>
      <c r="AO101">
        <v>1.5600249927723887E-3</v>
      </c>
      <c r="AP101">
        <v>2.3829436881511513E-3</v>
      </c>
      <c r="AQ101">
        <v>0</v>
      </c>
      <c r="AR101">
        <v>0</v>
      </c>
      <c r="AS101">
        <v>2.7559646521383725E-3</v>
      </c>
      <c r="AT101">
        <v>0</v>
      </c>
      <c r="AU101">
        <v>0</v>
      </c>
      <c r="AV101">
        <v>1.8820716767329075E-3</v>
      </c>
      <c r="AW101">
        <v>0</v>
      </c>
      <c r="AX101">
        <v>0</v>
      </c>
      <c r="AY101">
        <v>1.724553945996841E-3</v>
      </c>
      <c r="AZ101">
        <v>0</v>
      </c>
      <c r="BA101">
        <v>0</v>
      </c>
      <c r="BB101">
        <v>0</v>
      </c>
      <c r="BC101">
        <v>2.1610053227528177E-3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1.2385085840420148E-3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2.1009236409727915E-3</v>
      </c>
      <c r="CE101">
        <v>2.4321663123693989E-3</v>
      </c>
      <c r="CF101">
        <v>0</v>
      </c>
      <c r="CG101">
        <v>0</v>
      </c>
      <c r="CH101">
        <v>0</v>
      </c>
      <c r="CI101">
        <v>1.5237346930203738E-3</v>
      </c>
      <c r="CJ101">
        <v>0</v>
      </c>
      <c r="CK101">
        <v>0</v>
      </c>
      <c r="CL101">
        <v>0</v>
      </c>
      <c r="CM101">
        <v>0</v>
      </c>
      <c r="CN101">
        <v>1.0775503163051566E-3</v>
      </c>
      <c r="CO101">
        <v>1.0831071374781032E-3</v>
      </c>
      <c r="CP101">
        <v>1.5792185337401186E-3</v>
      </c>
      <c r="CQ101">
        <v>1.6202257355811365E-3</v>
      </c>
      <c r="CR101">
        <v>0</v>
      </c>
      <c r="CS101">
        <v>0</v>
      </c>
      <c r="CT101">
        <v>0</v>
      </c>
      <c r="CU101">
        <v>1.7479384264477689E-3</v>
      </c>
      <c r="CV101">
        <v>1.8048591789487014E-3</v>
      </c>
      <c r="CW101">
        <v>0</v>
      </c>
      <c r="CX101">
        <v>0</v>
      </c>
      <c r="CY101">
        <v>1.3384331726359077E-3</v>
      </c>
      <c r="CZ101">
        <v>0</v>
      </c>
      <c r="DA101">
        <v>1.8398875497298798E-3</v>
      </c>
      <c r="DB101">
        <v>0</v>
      </c>
      <c r="DC101">
        <v>0</v>
      </c>
      <c r="DD101">
        <v>0</v>
      </c>
      <c r="DE101">
        <v>0</v>
      </c>
      <c r="DF101">
        <v>2.7345516072970321E-3</v>
      </c>
      <c r="DG101">
        <v>1.6967240729164345E-3</v>
      </c>
      <c r="DH101">
        <v>0</v>
      </c>
      <c r="DI101">
        <v>1.4790300113787891E-3</v>
      </c>
      <c r="DJ101">
        <v>0</v>
      </c>
      <c r="DK101">
        <v>1.2077118832136929E-3</v>
      </c>
      <c r="DL101">
        <v>1.1592003449833459E-3</v>
      </c>
      <c r="DM101">
        <v>0</v>
      </c>
      <c r="DN101">
        <v>1.339810589591546E-3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1.6313876089635204E-3</v>
      </c>
      <c r="EA101">
        <v>0</v>
      </c>
      <c r="EB101">
        <v>0</v>
      </c>
      <c r="EC101">
        <v>0</v>
      </c>
      <c r="ED101">
        <v>0</v>
      </c>
      <c r="EE101">
        <v>1.5310893907919457E-3</v>
      </c>
      <c r="EF101">
        <v>0</v>
      </c>
      <c r="EG101">
        <v>2.2026152060568198E-3</v>
      </c>
      <c r="EH101">
        <v>0</v>
      </c>
      <c r="EI101">
        <v>0</v>
      </c>
      <c r="EJ101">
        <v>0</v>
      </c>
      <c r="EK101">
        <v>1.0250852165426833E-3</v>
      </c>
      <c r="EL101">
        <v>0</v>
      </c>
      <c r="EM101">
        <v>1.5448956178111609E-3</v>
      </c>
      <c r="EN101">
        <v>0</v>
      </c>
      <c r="EO101">
        <v>0</v>
      </c>
      <c r="EP101">
        <v>0</v>
      </c>
      <c r="EQ101">
        <v>1.924236392936869E-3</v>
      </c>
      <c r="ER101">
        <v>1.0696201669749491E-3</v>
      </c>
      <c r="ES101">
        <v>0</v>
      </c>
      <c r="ET101">
        <v>0</v>
      </c>
      <c r="EU101">
        <v>2.7110149342996865E-3</v>
      </c>
      <c r="EV101">
        <v>0</v>
      </c>
      <c r="EW101">
        <v>0</v>
      </c>
      <c r="EX101">
        <v>1.794259975984457E-3</v>
      </c>
      <c r="EY101">
        <v>1.7982267950770348E-3</v>
      </c>
      <c r="EZ101">
        <v>1.3407760927936887E-3</v>
      </c>
      <c r="FA101">
        <v>1.4363984950132868E-3</v>
      </c>
      <c r="FB101">
        <v>1.8037522321755512E-3</v>
      </c>
      <c r="FC101">
        <v>0</v>
      </c>
      <c r="FD101">
        <v>0</v>
      </c>
      <c r="FE101">
        <v>1.5865450282280095E-3</v>
      </c>
      <c r="FF101">
        <v>0</v>
      </c>
      <c r="FG101">
        <v>2.0187981237823022E-3</v>
      </c>
      <c r="FH101">
        <v>1.1290683888990195E-3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1.1889699535933974E-3</v>
      </c>
      <c r="FR101">
        <v>0</v>
      </c>
      <c r="FS101">
        <v>0</v>
      </c>
      <c r="FT101">
        <v>0</v>
      </c>
      <c r="FU101">
        <v>1.8543610996249323E-3</v>
      </c>
      <c r="FV101">
        <v>5.8031355581926371E-4</v>
      </c>
      <c r="FW101" t="str">
        <f t="shared" si="2"/>
        <v>no</v>
      </c>
      <c r="FX101">
        <v>53</v>
      </c>
      <c r="FY101" t="s">
        <v>181</v>
      </c>
      <c r="FZ101" t="str">
        <f t="shared" si="3"/>
        <v>no</v>
      </c>
    </row>
    <row r="102" spans="1:182" hidden="1" x14ac:dyDescent="0.2">
      <c r="A102" t="s">
        <v>282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1.0566404720836653E-3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6.0036390459299165E-6</v>
      </c>
      <c r="FW102" t="str">
        <f t="shared" si="2"/>
        <v>yes</v>
      </c>
      <c r="FX102">
        <v>1</v>
      </c>
      <c r="FY102" t="s">
        <v>182</v>
      </c>
      <c r="FZ102" t="str">
        <f t="shared" si="3"/>
        <v>yes</v>
      </c>
    </row>
    <row r="103" spans="1:182" x14ac:dyDescent="0.2">
      <c r="A103" t="s">
        <v>283</v>
      </c>
      <c r="B103">
        <v>1.888739058798167E-3</v>
      </c>
      <c r="C103">
        <v>0</v>
      </c>
      <c r="D103">
        <v>0</v>
      </c>
      <c r="E103">
        <v>0</v>
      </c>
      <c r="F103">
        <v>1.6763753958850662E-3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3.3256461973184067E-3</v>
      </c>
      <c r="N103">
        <v>0</v>
      </c>
      <c r="O103">
        <v>2.1995106273445687E-3</v>
      </c>
      <c r="P103">
        <v>0</v>
      </c>
      <c r="Q103">
        <v>0</v>
      </c>
      <c r="R103">
        <v>7.7208159304868783E-3</v>
      </c>
      <c r="S103">
        <v>1.4645647084435948E-3</v>
      </c>
      <c r="T103">
        <v>0</v>
      </c>
      <c r="U103">
        <v>0</v>
      </c>
      <c r="V103">
        <v>0</v>
      </c>
      <c r="W103">
        <v>1.1181727265028236E-3</v>
      </c>
      <c r="X103">
        <v>0</v>
      </c>
      <c r="Y103">
        <v>0</v>
      </c>
      <c r="Z103">
        <v>0</v>
      </c>
      <c r="AA103">
        <v>3.390823213313844E-4</v>
      </c>
      <c r="AB103">
        <v>0</v>
      </c>
      <c r="AC103">
        <v>5.5063260043032559E-4</v>
      </c>
      <c r="AD103">
        <v>0</v>
      </c>
      <c r="AE103">
        <v>0</v>
      </c>
      <c r="AF103">
        <v>0</v>
      </c>
      <c r="AG103">
        <v>1.2797410794822415E-2</v>
      </c>
      <c r="AH103">
        <v>0</v>
      </c>
      <c r="AI103">
        <v>0</v>
      </c>
      <c r="AJ103">
        <v>0</v>
      </c>
      <c r="AK103">
        <v>0</v>
      </c>
      <c r="AL103">
        <v>4.6989466998804432E-4</v>
      </c>
      <c r="AM103">
        <v>2.8951275508670351E-3</v>
      </c>
      <c r="AN103">
        <v>0</v>
      </c>
      <c r="AO103">
        <v>0</v>
      </c>
      <c r="AP103">
        <v>7.5733374999175068E-4</v>
      </c>
      <c r="AQ103">
        <v>0</v>
      </c>
      <c r="AR103">
        <v>3.6168761364118195E-3</v>
      </c>
      <c r="AS103">
        <v>0</v>
      </c>
      <c r="AT103">
        <v>0</v>
      </c>
      <c r="AU103">
        <v>0</v>
      </c>
      <c r="AV103">
        <v>1.4379135140124134E-3</v>
      </c>
      <c r="AW103">
        <v>0</v>
      </c>
      <c r="AX103">
        <v>1.1354603805086896E-2</v>
      </c>
      <c r="AY103">
        <v>4.6474053321146243E-3</v>
      </c>
      <c r="AZ103">
        <v>3.450626861258535E-3</v>
      </c>
      <c r="BA103">
        <v>1.2008441714667279E-3</v>
      </c>
      <c r="BB103">
        <v>0</v>
      </c>
      <c r="BC103">
        <v>0</v>
      </c>
      <c r="BD103">
        <v>0</v>
      </c>
      <c r="BE103">
        <v>1.8114019304472603E-3</v>
      </c>
      <c r="BF103">
        <v>0</v>
      </c>
      <c r="BG103">
        <v>0</v>
      </c>
      <c r="BH103">
        <v>3.5203462725358287E-3</v>
      </c>
      <c r="BI103">
        <v>9.1273941307923132E-3</v>
      </c>
      <c r="BJ103">
        <v>6.2988094576455584E-4</v>
      </c>
      <c r="BK103">
        <v>0</v>
      </c>
      <c r="BL103">
        <v>0</v>
      </c>
      <c r="BM103">
        <v>0</v>
      </c>
      <c r="BN103">
        <v>0</v>
      </c>
      <c r="BO103">
        <v>8.0678627648476855E-4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3.7667101513831245E-4</v>
      </c>
      <c r="BX103">
        <v>0</v>
      </c>
      <c r="BY103">
        <v>1.5751467853303402E-3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1.6536559468653478E-3</v>
      </c>
      <c r="CI103">
        <v>0</v>
      </c>
      <c r="CJ103">
        <v>7.3697869512648264E-4</v>
      </c>
      <c r="CK103">
        <v>0</v>
      </c>
      <c r="CL103">
        <v>0</v>
      </c>
      <c r="CM103">
        <v>1.1088515544762181E-3</v>
      </c>
      <c r="CN103">
        <v>2.732750210291375E-3</v>
      </c>
      <c r="CO103">
        <v>1.2467930270179304E-3</v>
      </c>
      <c r="CP103">
        <v>0</v>
      </c>
      <c r="CQ103">
        <v>6.4717694269497694E-3</v>
      </c>
      <c r="CR103">
        <v>4.9445479475382771E-4</v>
      </c>
      <c r="CS103">
        <v>0</v>
      </c>
      <c r="CT103">
        <v>0</v>
      </c>
      <c r="CU103">
        <v>0</v>
      </c>
      <c r="CV103">
        <v>9.4473097648096094E-4</v>
      </c>
      <c r="CW103">
        <v>0</v>
      </c>
      <c r="CX103">
        <v>0</v>
      </c>
      <c r="CY103">
        <v>0</v>
      </c>
      <c r="CZ103">
        <v>0</v>
      </c>
      <c r="DA103">
        <v>3.8680865716033254E-4</v>
      </c>
      <c r="DB103">
        <v>1.6010618056264559E-3</v>
      </c>
      <c r="DC103">
        <v>5.8935226439594418E-4</v>
      </c>
      <c r="DD103">
        <v>0</v>
      </c>
      <c r="DE103">
        <v>1.021935229209953E-3</v>
      </c>
      <c r="DF103">
        <v>1.5867165507919027E-3</v>
      </c>
      <c r="DG103">
        <v>2.3899821693264063E-3</v>
      </c>
      <c r="DH103">
        <v>3.3120126063192899E-3</v>
      </c>
      <c r="DI103">
        <v>4.2280774097738557E-3</v>
      </c>
      <c r="DJ103">
        <v>9.497811849650974E-4</v>
      </c>
      <c r="DK103">
        <v>0</v>
      </c>
      <c r="DL103">
        <v>4.7793501363426394E-4</v>
      </c>
      <c r="DM103">
        <v>0</v>
      </c>
      <c r="DN103">
        <v>0</v>
      </c>
      <c r="DO103">
        <v>6.4168232365724052E-4</v>
      </c>
      <c r="DP103">
        <v>0</v>
      </c>
      <c r="DQ103">
        <v>8.7026456103223612E-4</v>
      </c>
      <c r="DR103">
        <v>9.0380901206169853E-4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6.6099509078621529E-4</v>
      </c>
      <c r="DZ103">
        <v>1.129704426418475E-3</v>
      </c>
      <c r="EA103">
        <v>1.3549382860994215E-3</v>
      </c>
      <c r="EB103">
        <v>4.3617281563662164E-4</v>
      </c>
      <c r="EC103">
        <v>0</v>
      </c>
      <c r="ED103">
        <v>0</v>
      </c>
      <c r="EE103">
        <v>0</v>
      </c>
      <c r="EF103">
        <v>1.9993645578764477E-3</v>
      </c>
      <c r="EG103">
        <v>4.121238548932922E-4</v>
      </c>
      <c r="EH103">
        <v>0</v>
      </c>
      <c r="EI103">
        <v>0</v>
      </c>
      <c r="EJ103">
        <v>7.3394981115016994E-4</v>
      </c>
      <c r="EK103">
        <v>1.8489819760854113E-3</v>
      </c>
      <c r="EL103">
        <v>0</v>
      </c>
      <c r="EM103">
        <v>7.4219707592590781E-4</v>
      </c>
      <c r="EN103">
        <v>9.0589874691470221E-4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7.5440523186211944E-4</v>
      </c>
      <c r="EX103">
        <v>0</v>
      </c>
      <c r="EY103">
        <v>0</v>
      </c>
      <c r="EZ103">
        <v>0</v>
      </c>
      <c r="FA103">
        <v>0</v>
      </c>
      <c r="FB103">
        <v>1.3378208424530396E-3</v>
      </c>
      <c r="FC103">
        <v>0</v>
      </c>
      <c r="FD103">
        <v>3.6435234446252616E-3</v>
      </c>
      <c r="FE103">
        <v>0</v>
      </c>
      <c r="FF103">
        <v>4.2335779539753081E-3</v>
      </c>
      <c r="FG103">
        <v>1.0190918605140803E-3</v>
      </c>
      <c r="FH103">
        <v>7.2630891571481945E-4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2.3602323135185521E-3</v>
      </c>
      <c r="FT103">
        <v>0</v>
      </c>
      <c r="FU103">
        <v>0</v>
      </c>
      <c r="FV103">
        <v>7.9209030757625739E-4</v>
      </c>
      <c r="FW103" t="str">
        <f t="shared" si="2"/>
        <v>no</v>
      </c>
      <c r="FX103">
        <v>64</v>
      </c>
      <c r="FY103" t="s">
        <v>181</v>
      </c>
      <c r="FZ103" t="str">
        <f t="shared" si="3"/>
        <v>no</v>
      </c>
    </row>
    <row r="104" spans="1:182" x14ac:dyDescent="0.2">
      <c r="A104" t="s">
        <v>284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8.7918220458302831E-4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8.9598920253215471E-4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8.5447511923811888E-4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1.4941173445189216E-5</v>
      </c>
      <c r="FW104" t="str">
        <f t="shared" si="2"/>
        <v>no</v>
      </c>
      <c r="FX104">
        <v>3</v>
      </c>
      <c r="FY104" t="s">
        <v>182</v>
      </c>
      <c r="FZ104" t="str">
        <f t="shared" si="3"/>
        <v>no</v>
      </c>
    </row>
    <row r="105" spans="1:182" x14ac:dyDescent="0.2">
      <c r="A105" t="s">
        <v>285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3.3837863940776019E-3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1.9160486944451655E-3</v>
      </c>
      <c r="FV105">
        <v>3.0112699366606632E-5</v>
      </c>
      <c r="FW105" t="str">
        <f t="shared" si="2"/>
        <v>no</v>
      </c>
      <c r="FX105">
        <v>2</v>
      </c>
      <c r="FY105" t="s">
        <v>182</v>
      </c>
      <c r="FZ105" t="str">
        <f t="shared" si="3"/>
        <v>no</v>
      </c>
    </row>
    <row r="106" spans="1:182" hidden="1" x14ac:dyDescent="0.2">
      <c r="A106" t="s">
        <v>286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1.3314671134764832E-3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7.5651540538436551E-6</v>
      </c>
      <c r="FW106" t="str">
        <f t="shared" si="2"/>
        <v>yes</v>
      </c>
      <c r="FX106">
        <v>1</v>
      </c>
      <c r="FY106" t="s">
        <v>182</v>
      </c>
      <c r="FZ106" t="str">
        <f t="shared" si="3"/>
        <v>yes</v>
      </c>
    </row>
    <row r="107" spans="1:182" x14ac:dyDescent="0.2">
      <c r="A107" t="s">
        <v>287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2.8545044444115847E-3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2.4051517165713751E-3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2.9884410005584995E-5</v>
      </c>
      <c r="FW107" t="str">
        <f t="shared" si="2"/>
        <v>no</v>
      </c>
      <c r="FX107">
        <v>2</v>
      </c>
      <c r="FY107" t="s">
        <v>182</v>
      </c>
      <c r="FZ107" t="str">
        <f t="shared" si="3"/>
        <v>no</v>
      </c>
    </row>
    <row r="108" spans="1:182" x14ac:dyDescent="0.2">
      <c r="A108" t="s">
        <v>288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2.6437250681888283E-3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1.5021165160163797E-5</v>
      </c>
      <c r="FW108" t="str">
        <f t="shared" si="2"/>
        <v>no</v>
      </c>
      <c r="FX108">
        <v>1</v>
      </c>
      <c r="FY108" t="s">
        <v>182</v>
      </c>
      <c r="FZ108" t="str">
        <f t="shared" si="3"/>
        <v>no</v>
      </c>
    </row>
    <row r="109" spans="1:182" x14ac:dyDescent="0.2">
      <c r="A109" t="s">
        <v>289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3.7520435881328324E-3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6.207207742388871E-3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5.6586655287055131E-5</v>
      </c>
      <c r="FW109" t="str">
        <f t="shared" si="2"/>
        <v>no</v>
      </c>
      <c r="FX109">
        <v>2</v>
      </c>
      <c r="FY109" t="s">
        <v>182</v>
      </c>
      <c r="FZ109" t="str">
        <f t="shared" si="3"/>
        <v>no</v>
      </c>
    </row>
    <row r="110" spans="1:182" x14ac:dyDescent="0.2">
      <c r="A110" t="s">
        <v>290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1.4731710999213261E-3</v>
      </c>
      <c r="CK110">
        <v>1.9568570172604541E-3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1.9488796120351023E-5</v>
      </c>
      <c r="FW110" t="str">
        <f t="shared" si="2"/>
        <v>no</v>
      </c>
      <c r="FX110">
        <v>2</v>
      </c>
      <c r="FY110" t="s">
        <v>182</v>
      </c>
      <c r="FZ110" t="str">
        <f t="shared" si="3"/>
        <v>no</v>
      </c>
    </row>
    <row r="111" spans="1:182" x14ac:dyDescent="0.2">
      <c r="A111" t="s">
        <v>291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1.2448645459501909E-3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1.2253943606142846E-3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1.4035561969116339E-5</v>
      </c>
      <c r="FW111" t="str">
        <f t="shared" si="2"/>
        <v>no</v>
      </c>
      <c r="FX111">
        <v>2</v>
      </c>
      <c r="FY111" t="s">
        <v>182</v>
      </c>
      <c r="FZ111" t="str">
        <f t="shared" si="3"/>
        <v>no</v>
      </c>
    </row>
    <row r="112" spans="1:182" x14ac:dyDescent="0.2">
      <c r="A112" t="s">
        <v>292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2.6815718011919381E-3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8.6601460522595358E-4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8.8145940079076149E-4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2.5165032995503713E-5</v>
      </c>
      <c r="FW112" t="str">
        <f t="shared" si="2"/>
        <v>no</v>
      </c>
      <c r="FX112">
        <v>3</v>
      </c>
      <c r="FY112" t="s">
        <v>182</v>
      </c>
      <c r="FZ112" t="str">
        <f t="shared" si="3"/>
        <v>no</v>
      </c>
    </row>
    <row r="113" spans="1:182" hidden="1" x14ac:dyDescent="0.2">
      <c r="A113" t="s">
        <v>293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1.0559151672047018E-3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5.9995179954812605E-6</v>
      </c>
      <c r="FW113" t="str">
        <f t="shared" si="2"/>
        <v>yes</v>
      </c>
      <c r="FX113">
        <v>1</v>
      </c>
      <c r="FY113" t="s">
        <v>182</v>
      </c>
      <c r="FZ113" t="str">
        <f t="shared" si="3"/>
        <v>yes</v>
      </c>
    </row>
    <row r="114" spans="1:182" x14ac:dyDescent="0.2">
      <c r="A114" t="s">
        <v>294</v>
      </c>
      <c r="B114">
        <v>0</v>
      </c>
      <c r="C114">
        <v>3.8531313601548839E-3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2.1892791819061839E-5</v>
      </c>
      <c r="FW114" t="str">
        <f t="shared" si="2"/>
        <v>no</v>
      </c>
      <c r="FX114">
        <v>1</v>
      </c>
      <c r="FY114" t="s">
        <v>182</v>
      </c>
      <c r="FZ114" t="str">
        <f t="shared" si="3"/>
        <v>no</v>
      </c>
    </row>
    <row r="115" spans="1:182" x14ac:dyDescent="0.2">
      <c r="A115" t="s">
        <v>295</v>
      </c>
      <c r="B115">
        <v>1.3405515751590998E-3</v>
      </c>
      <c r="C115">
        <v>0</v>
      </c>
      <c r="D115">
        <v>0</v>
      </c>
      <c r="E115">
        <v>0</v>
      </c>
      <c r="F115">
        <v>1.926662917641213E-3</v>
      </c>
      <c r="G115">
        <v>0</v>
      </c>
      <c r="H115">
        <v>1.8411030981729049E-3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2.0785536678292259E-3</v>
      </c>
      <c r="O115">
        <v>0</v>
      </c>
      <c r="P115">
        <v>0</v>
      </c>
      <c r="Q115">
        <v>2.0087657563765816E-3</v>
      </c>
      <c r="R115">
        <v>2.6009254932339585E-3</v>
      </c>
      <c r="S115">
        <v>0</v>
      </c>
      <c r="T115">
        <v>0</v>
      </c>
      <c r="U115">
        <v>3.4227217759481643E-3</v>
      </c>
      <c r="V115">
        <v>0</v>
      </c>
      <c r="W115">
        <v>0</v>
      </c>
      <c r="X115">
        <v>3.0295074808430115E-3</v>
      </c>
      <c r="Y115">
        <v>0</v>
      </c>
      <c r="Z115">
        <v>0</v>
      </c>
      <c r="AA115">
        <v>0</v>
      </c>
      <c r="AB115">
        <v>0</v>
      </c>
      <c r="AC115">
        <v>1.6443730792593727E-3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2.3661368427699927E-3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3.22014056347021E-3</v>
      </c>
      <c r="AU115">
        <v>0</v>
      </c>
      <c r="AV115">
        <v>0</v>
      </c>
      <c r="AW115">
        <v>0</v>
      </c>
      <c r="AX115">
        <v>1.8243971200444728E-3</v>
      </c>
      <c r="AY115">
        <v>1.7554523797552338E-3</v>
      </c>
      <c r="AZ115">
        <v>0</v>
      </c>
      <c r="BA115">
        <v>0</v>
      </c>
      <c r="BB115">
        <v>2.490144567271175E-3</v>
      </c>
      <c r="BC115">
        <v>0</v>
      </c>
      <c r="BD115">
        <v>0</v>
      </c>
      <c r="BE115">
        <v>0</v>
      </c>
      <c r="BF115">
        <v>0</v>
      </c>
      <c r="BG115">
        <v>1.5471349676976468E-3</v>
      </c>
      <c r="BH115">
        <v>2.2876767366073951E-3</v>
      </c>
      <c r="BI115">
        <v>1.2230760039692356E-3</v>
      </c>
      <c r="BJ115">
        <v>0</v>
      </c>
      <c r="BK115">
        <v>0</v>
      </c>
      <c r="BL115">
        <v>0</v>
      </c>
      <c r="BM115">
        <v>0</v>
      </c>
      <c r="BN115">
        <v>1.4627348659934382E-3</v>
      </c>
      <c r="BO115">
        <v>0</v>
      </c>
      <c r="BP115">
        <v>8.6406830621962979E-4</v>
      </c>
      <c r="BQ115">
        <v>1.4843592451204966E-3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1.2364647310910998E-3</v>
      </c>
      <c r="CD115">
        <v>0</v>
      </c>
      <c r="CE115">
        <v>3.3088868605057969E-3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8.8874616937645334E-4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2.3530172290068289E-3</v>
      </c>
      <c r="CV115">
        <v>2.298641407151648E-3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1.4684825211423863E-3</v>
      </c>
      <c r="DM115">
        <v>0</v>
      </c>
      <c r="DN115">
        <v>0</v>
      </c>
      <c r="DO115">
        <v>1.2217123277860776E-3</v>
      </c>
      <c r="DP115">
        <v>0</v>
      </c>
      <c r="DQ115">
        <v>0</v>
      </c>
      <c r="DR115">
        <v>0</v>
      </c>
      <c r="DS115">
        <v>0</v>
      </c>
      <c r="DT115">
        <v>1.1786573757907217E-3</v>
      </c>
      <c r="DU115">
        <v>0</v>
      </c>
      <c r="DV115">
        <v>0</v>
      </c>
      <c r="DW115">
        <v>1.7442813659375959E-3</v>
      </c>
      <c r="DX115">
        <v>1.095822183141003E-3</v>
      </c>
      <c r="DY115">
        <v>1.7323264138722856E-3</v>
      </c>
      <c r="DZ115">
        <v>0</v>
      </c>
      <c r="EA115">
        <v>1.7630229617263537E-3</v>
      </c>
      <c r="EB115">
        <v>0</v>
      </c>
      <c r="EC115">
        <v>0</v>
      </c>
      <c r="ED115">
        <v>0</v>
      </c>
      <c r="EE115">
        <v>1.2061122191968263E-3</v>
      </c>
      <c r="EF115">
        <v>0</v>
      </c>
      <c r="EG115">
        <v>1.2070383866226698E-3</v>
      </c>
      <c r="EH115">
        <v>2.349007517189233E-3</v>
      </c>
      <c r="EI115">
        <v>0</v>
      </c>
      <c r="EJ115">
        <v>0</v>
      </c>
      <c r="EK115">
        <v>1.2141685844787422E-3</v>
      </c>
      <c r="EL115">
        <v>1.4201414345474121E-3</v>
      </c>
      <c r="EM115">
        <v>1.2600386346476305E-3</v>
      </c>
      <c r="EN115">
        <v>0</v>
      </c>
      <c r="EO115">
        <v>1.8789616510890357E-3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3.4818803344192303E-3</v>
      </c>
      <c r="EV115">
        <v>0</v>
      </c>
      <c r="EW115">
        <v>0</v>
      </c>
      <c r="EX115">
        <v>0</v>
      </c>
      <c r="EY115">
        <v>1.6689324383021426E-3</v>
      </c>
      <c r="EZ115">
        <v>1.3246538491399355E-3</v>
      </c>
      <c r="FA115">
        <v>0</v>
      </c>
      <c r="FB115">
        <v>4.7527376932952198E-3</v>
      </c>
      <c r="FC115">
        <v>0</v>
      </c>
      <c r="FD115">
        <v>0</v>
      </c>
      <c r="FE115">
        <v>2.1822641595337826E-3</v>
      </c>
      <c r="FF115">
        <v>0</v>
      </c>
      <c r="FG115">
        <v>2.2052079727954595E-3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1.0751254827622153E-3</v>
      </c>
      <c r="FU115">
        <v>0</v>
      </c>
      <c r="FV115">
        <v>4.9962964970414912E-4</v>
      </c>
      <c r="FW115" t="str">
        <f t="shared" si="2"/>
        <v>no</v>
      </c>
      <c r="FX115">
        <v>46</v>
      </c>
      <c r="FY115" t="s">
        <v>181</v>
      </c>
      <c r="FZ115" t="str">
        <f t="shared" si="3"/>
        <v>no</v>
      </c>
    </row>
    <row r="116" spans="1:182" x14ac:dyDescent="0.2">
      <c r="A116" t="s">
        <v>296</v>
      </c>
      <c r="B116">
        <v>3.3928083022979733E-3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1.7988746931299874E-3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1.6901581635293051E-3</v>
      </c>
      <c r="AA116">
        <v>0</v>
      </c>
      <c r="AB116">
        <v>1.6684422570804498E-3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1.7523999314122507E-3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2.7051436570560503E-3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1.1558223195715154E-3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1.6371066830124035E-3</v>
      </c>
      <c r="CE116">
        <v>3.1928486126300156E-3</v>
      </c>
      <c r="CF116">
        <v>0</v>
      </c>
      <c r="CG116">
        <v>1.9876567142115505E-3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1.5573091021198874E-3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1.9881583029790228E-3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1.7380704184735561E-3</v>
      </c>
      <c r="DF116">
        <v>0</v>
      </c>
      <c r="DG116">
        <v>0</v>
      </c>
      <c r="DH116">
        <v>2.0481546507516023E-3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1.222194470104141E-3</v>
      </c>
      <c r="DO116">
        <v>0</v>
      </c>
      <c r="DP116">
        <v>0</v>
      </c>
      <c r="DQ116">
        <v>0</v>
      </c>
      <c r="DR116">
        <v>0</v>
      </c>
      <c r="DS116">
        <v>1.3001620999514702E-3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1.7584594828456029E-3</v>
      </c>
      <c r="EA116">
        <v>0</v>
      </c>
      <c r="EB116">
        <v>0</v>
      </c>
      <c r="EC116">
        <v>0</v>
      </c>
      <c r="ED116">
        <v>2.0584165114848193E-3</v>
      </c>
      <c r="EE116">
        <v>0</v>
      </c>
      <c r="EF116">
        <v>2.677239050927017E-3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2.6792712959232152E-3</v>
      </c>
      <c r="EV116">
        <v>2.6313155461525975E-3</v>
      </c>
      <c r="EW116">
        <v>0</v>
      </c>
      <c r="EX116">
        <v>2.2118005988425128E-3</v>
      </c>
      <c r="EY116">
        <v>2.6424947158916199E-3</v>
      </c>
      <c r="EZ116">
        <v>2.5884776725791851E-3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1.218993303598028E-3</v>
      </c>
      <c r="FI116">
        <v>0</v>
      </c>
      <c r="FJ116">
        <v>0</v>
      </c>
      <c r="FK116">
        <v>0</v>
      </c>
      <c r="FL116">
        <v>0</v>
      </c>
      <c r="FM116">
        <v>1.549879354405607E-3</v>
      </c>
      <c r="FN116">
        <v>0</v>
      </c>
      <c r="FO116">
        <v>0</v>
      </c>
      <c r="FP116">
        <v>0</v>
      </c>
      <c r="FQ116">
        <v>1.3215975499907575E-3</v>
      </c>
      <c r="FR116">
        <v>0</v>
      </c>
      <c r="FS116">
        <v>0</v>
      </c>
      <c r="FT116">
        <v>0</v>
      </c>
      <c r="FU116">
        <v>0</v>
      </c>
      <c r="FV116">
        <v>3.0780258784631902E-4</v>
      </c>
      <c r="FW116" t="str">
        <f t="shared" si="2"/>
        <v>no</v>
      </c>
      <c r="FX116">
        <v>27</v>
      </c>
      <c r="FY116" t="s">
        <v>181</v>
      </c>
      <c r="FZ116" t="str">
        <f t="shared" si="3"/>
        <v>no</v>
      </c>
    </row>
    <row r="117" spans="1:182" x14ac:dyDescent="0.2">
      <c r="A117" t="s">
        <v>297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1.4875277807816314E-3</v>
      </c>
      <c r="EH117">
        <v>1.1370222939143288E-3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2.8112667310673774E-3</v>
      </c>
      <c r="FT117">
        <v>0</v>
      </c>
      <c r="FU117">
        <v>0</v>
      </c>
      <c r="FV117">
        <v>3.0885322760018961E-5</v>
      </c>
      <c r="FW117" t="str">
        <f t="shared" si="2"/>
        <v>no</v>
      </c>
      <c r="FX117">
        <v>3</v>
      </c>
      <c r="FY117" t="s">
        <v>182</v>
      </c>
      <c r="FZ117" t="str">
        <f t="shared" si="3"/>
        <v>no</v>
      </c>
    </row>
    <row r="118" spans="1:182" x14ac:dyDescent="0.2">
      <c r="A118" t="s">
        <v>298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1.9121387599510622E-3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1.0864424772449217E-5</v>
      </c>
      <c r="FW118" t="str">
        <f t="shared" si="2"/>
        <v>no</v>
      </c>
      <c r="FX118">
        <v>1</v>
      </c>
      <c r="FY118" t="s">
        <v>182</v>
      </c>
      <c r="FZ118" t="str">
        <f t="shared" si="3"/>
        <v>no</v>
      </c>
    </row>
    <row r="119" spans="1:182" x14ac:dyDescent="0.2">
      <c r="A119" t="s">
        <v>299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1.2841451180871926E-3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2.6970249729532771E-3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2.2620284608184486E-5</v>
      </c>
      <c r="FW119" t="str">
        <f t="shared" si="2"/>
        <v>no</v>
      </c>
      <c r="FX119">
        <v>2</v>
      </c>
      <c r="FY119" t="s">
        <v>182</v>
      </c>
      <c r="FZ119" t="str">
        <f t="shared" si="3"/>
        <v>no</v>
      </c>
    </row>
    <row r="120" spans="1:182" x14ac:dyDescent="0.2">
      <c r="A120" t="s">
        <v>300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3.2542216100607552E-3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2.1146789905364281E-3</v>
      </c>
      <c r="X120">
        <v>0</v>
      </c>
      <c r="Y120">
        <v>0</v>
      </c>
      <c r="Z120">
        <v>0</v>
      </c>
      <c r="AA120">
        <v>0</v>
      </c>
      <c r="AB120">
        <v>1.8011120284328903E-3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1.1948662939327216E-3</v>
      </c>
      <c r="BI120">
        <v>1.0112021180329592E-3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1.277627413462353E-3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2.488332532533491E-3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1.2696191958849665E-3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8.1884432857253205E-5</v>
      </c>
      <c r="FW120" t="str">
        <f t="shared" si="2"/>
        <v>no</v>
      </c>
      <c r="FX120">
        <v>8</v>
      </c>
      <c r="FY120" t="s">
        <v>182</v>
      </c>
      <c r="FZ120" t="str">
        <f t="shared" si="3"/>
        <v>no</v>
      </c>
    </row>
    <row r="121" spans="1:182" hidden="1" x14ac:dyDescent="0.2">
      <c r="A121" t="s">
        <v>301</v>
      </c>
      <c r="B121">
        <v>0</v>
      </c>
      <c r="C121">
        <v>1.1372499946509052E-3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6.4616476968801429E-6</v>
      </c>
      <c r="FW121" t="str">
        <f t="shared" si="2"/>
        <v>yes</v>
      </c>
      <c r="FX121">
        <v>1</v>
      </c>
      <c r="FY121" t="s">
        <v>182</v>
      </c>
      <c r="FZ121" t="str">
        <f t="shared" si="3"/>
        <v>yes</v>
      </c>
    </row>
    <row r="122" spans="1:182" x14ac:dyDescent="0.2">
      <c r="A122" t="s">
        <v>302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1.5017489853991536E-3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2.0359787997740806E-3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2.4927485809760667E-3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3.7136201855377956E-3</v>
      </c>
      <c r="BI122">
        <v>7.6395017216180604E-3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1.2762760595581061E-3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1.3894433874291107E-3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2.7024847562071002E-3</v>
      </c>
      <c r="DS122">
        <v>0</v>
      </c>
      <c r="DT122">
        <v>1.5565652363596935E-3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1.0516741714564988E-3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7.6401663735297136E-4</v>
      </c>
      <c r="FC122">
        <v>0</v>
      </c>
      <c r="FD122">
        <v>0</v>
      </c>
      <c r="FE122">
        <v>0</v>
      </c>
      <c r="FF122">
        <v>0</v>
      </c>
      <c r="FG122">
        <v>2.5232087964907703E-3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9.2936504287920673E-4</v>
      </c>
      <c r="FO122">
        <v>1.6560054882650721E-3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9.7900168494243151E-4</v>
      </c>
      <c r="FV122">
        <v>1.8302067917185295E-4</v>
      </c>
      <c r="FW122" t="str">
        <f t="shared" si="2"/>
        <v>no</v>
      </c>
      <c r="FX122">
        <v>15</v>
      </c>
      <c r="FY122" t="s">
        <v>182</v>
      </c>
      <c r="FZ122" t="str">
        <f t="shared" si="3"/>
        <v>no</v>
      </c>
    </row>
    <row r="123" spans="1:182" x14ac:dyDescent="0.2">
      <c r="A123" t="s">
        <v>303</v>
      </c>
      <c r="B123">
        <v>0</v>
      </c>
      <c r="C123">
        <v>0</v>
      </c>
      <c r="D123">
        <v>1.6274354155866597E-3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1.7991721372524136E-3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1.0984417695590009E-3</v>
      </c>
      <c r="AC123">
        <v>1.6244546974110087E-3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2.4782950600907121E-3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2.7359533009884067E-3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1.4853750553382328E-3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1.0038778512059343E-3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9.9711627998709572E-4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2.0442237833944105E-3</v>
      </c>
      <c r="FV123">
        <v>9.5990598584169747E-5</v>
      </c>
      <c r="FW123" t="str">
        <f t="shared" si="2"/>
        <v>no</v>
      </c>
      <c r="FX123">
        <v>10</v>
      </c>
      <c r="FY123" t="s">
        <v>182</v>
      </c>
      <c r="FZ123" t="str">
        <f t="shared" si="3"/>
        <v>no</v>
      </c>
    </row>
    <row r="124" spans="1:182" hidden="1" x14ac:dyDescent="0.2">
      <c r="A124" t="s">
        <v>304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4.6402678654328746E-4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4.9797908835989932E-4</v>
      </c>
      <c r="FR124">
        <v>0</v>
      </c>
      <c r="FS124">
        <v>0</v>
      </c>
      <c r="FT124">
        <v>0</v>
      </c>
      <c r="FU124">
        <v>0</v>
      </c>
      <c r="FV124">
        <v>5.4659424710408338E-6</v>
      </c>
      <c r="FW124" t="str">
        <f t="shared" si="2"/>
        <v>yes</v>
      </c>
      <c r="FX124">
        <v>2</v>
      </c>
      <c r="FY124" t="s">
        <v>182</v>
      </c>
      <c r="FZ124" t="str">
        <f t="shared" si="3"/>
        <v>yes</v>
      </c>
    </row>
    <row r="125" spans="1:182" x14ac:dyDescent="0.2">
      <c r="A125" t="s">
        <v>305</v>
      </c>
      <c r="B125">
        <v>0</v>
      </c>
      <c r="C125">
        <v>0</v>
      </c>
      <c r="D125">
        <v>0</v>
      </c>
      <c r="E125">
        <v>0</v>
      </c>
      <c r="F125">
        <v>1.7000850877392174E-3</v>
      </c>
      <c r="G125">
        <v>0</v>
      </c>
      <c r="H125">
        <v>0</v>
      </c>
      <c r="I125">
        <v>0</v>
      </c>
      <c r="J125">
        <v>0</v>
      </c>
      <c r="K125">
        <v>1.3384272097984652E-3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1.8203904525242863E-3</v>
      </c>
      <c r="Y125">
        <v>0</v>
      </c>
      <c r="Z125">
        <v>1.4253189615410081E-3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1.1684933192150249E-3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1.297825294316947E-3</v>
      </c>
      <c r="BI125">
        <v>0</v>
      </c>
      <c r="BJ125">
        <v>0</v>
      </c>
      <c r="BK125">
        <v>1.3210157100288201E-3</v>
      </c>
      <c r="BL125">
        <v>8.4721489955958892E-4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1.2131356523156674E-3</v>
      </c>
      <c r="BS125">
        <v>1.0562865286060962E-3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1.0947318383816847E-3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1.0191445969947534E-3</v>
      </c>
      <c r="CK125">
        <v>0</v>
      </c>
      <c r="CL125">
        <v>0</v>
      </c>
      <c r="CM125">
        <v>0</v>
      </c>
      <c r="CN125">
        <v>0</v>
      </c>
      <c r="CO125">
        <v>9.6416328523656384E-4</v>
      </c>
      <c r="CP125">
        <v>0</v>
      </c>
      <c r="CQ125">
        <v>1.417940829493888E-3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1.1070998575073534E-3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1.0914532685666327E-3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1.122551607423768E-3</v>
      </c>
      <c r="EK125">
        <v>0</v>
      </c>
      <c r="EL125">
        <v>0</v>
      </c>
      <c r="EM125">
        <v>0</v>
      </c>
      <c r="EN125">
        <v>7.266858611482093E-4</v>
      </c>
      <c r="EO125">
        <v>0</v>
      </c>
      <c r="EP125">
        <v>0</v>
      </c>
      <c r="EQ125">
        <v>1.0355949128274314E-3</v>
      </c>
      <c r="ER125">
        <v>0</v>
      </c>
      <c r="ES125">
        <v>0</v>
      </c>
      <c r="ET125">
        <v>1.2183176154023354E-3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1.0285076713865964E-3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1.2156814162778674E-3</v>
      </c>
      <c r="FN125">
        <v>1.222664881249896E-3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1.5598142475876196E-4</v>
      </c>
      <c r="FW125" t="str">
        <f t="shared" si="2"/>
        <v>no</v>
      </c>
      <c r="FX125">
        <v>23</v>
      </c>
      <c r="FY125" t="s">
        <v>181</v>
      </c>
      <c r="FZ125" t="str">
        <f t="shared" si="3"/>
        <v>no</v>
      </c>
    </row>
    <row r="126" spans="1:182" x14ac:dyDescent="0.2">
      <c r="A126" t="s">
        <v>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1.4715986446970782E-3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1.2749146375399928E-3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1.1889022708516947E-3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1.2605078510320184E-3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9.8449774395363739E-4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9.3029226899085519E-4</v>
      </c>
      <c r="FI126">
        <v>0</v>
      </c>
      <c r="FJ126">
        <v>1.9116336717058145E-3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5.1263335731653924E-5</v>
      </c>
      <c r="FW126" t="str">
        <f t="shared" si="2"/>
        <v>no</v>
      </c>
      <c r="FX126">
        <v>7</v>
      </c>
      <c r="FY126" t="s">
        <v>182</v>
      </c>
      <c r="FZ126" t="str">
        <f t="shared" si="3"/>
        <v>no</v>
      </c>
    </row>
    <row r="127" spans="1:182" hidden="1" x14ac:dyDescent="0.2">
      <c r="A127" t="s">
        <v>307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1.0511068107488222E-3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6.4934668910861606E-4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9.6616676128263526E-6</v>
      </c>
      <c r="FW127" t="str">
        <f t="shared" si="2"/>
        <v>yes</v>
      </c>
      <c r="FX127">
        <v>2</v>
      </c>
      <c r="FY127" t="s">
        <v>182</v>
      </c>
      <c r="FZ127" t="str">
        <f t="shared" si="3"/>
        <v>yes</v>
      </c>
    </row>
    <row r="128" spans="1:182" x14ac:dyDescent="0.2">
      <c r="A128" t="s">
        <v>308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1.0068568567221155E-3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1.0027438546531279E-3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1.1455763902049861E-3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7.3503887979133368E-4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2.2103499894156612E-5</v>
      </c>
      <c r="FW128" t="str">
        <f t="shared" si="2"/>
        <v>no</v>
      </c>
      <c r="FX128">
        <v>4</v>
      </c>
      <c r="FY128" t="s">
        <v>182</v>
      </c>
      <c r="FZ128" t="str">
        <f t="shared" si="3"/>
        <v>no</v>
      </c>
    </row>
    <row r="129" spans="1:182" x14ac:dyDescent="0.2">
      <c r="A129" t="s">
        <v>309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1.2032847669675958E-3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1.2162676301467076E-3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2.5660645202250447E-3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2.8327368848519028E-5</v>
      </c>
      <c r="FW129" t="str">
        <f t="shared" si="2"/>
        <v>no</v>
      </c>
      <c r="FX129">
        <v>3</v>
      </c>
      <c r="FY129" t="s">
        <v>182</v>
      </c>
      <c r="FZ129" t="str">
        <f t="shared" si="3"/>
        <v>no</v>
      </c>
    </row>
    <row r="130" spans="1:182" x14ac:dyDescent="0.2">
      <c r="A130" t="s">
        <v>310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1.85247940604368E-3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3.1769068120829987E-3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2.8576058057537946E-5</v>
      </c>
      <c r="FW130" t="str">
        <f t="shared" si="2"/>
        <v>no</v>
      </c>
      <c r="FX130">
        <v>2</v>
      </c>
      <c r="FY130" t="s">
        <v>182</v>
      </c>
      <c r="FZ130" t="str">
        <f t="shared" si="3"/>
        <v>no</v>
      </c>
    </row>
    <row r="131" spans="1:182" hidden="1" x14ac:dyDescent="0.2">
      <c r="A131" t="s">
        <v>311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1.1467482851007867E-3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6.5156152562544701E-6</v>
      </c>
      <c r="FW131" t="str">
        <f t="shared" ref="FW131:FW194" si="4">IF(FV131&lt;0.00001,"yes","no")</f>
        <v>yes</v>
      </c>
      <c r="FX131">
        <v>1</v>
      </c>
      <c r="FY131" t="s">
        <v>182</v>
      </c>
      <c r="FZ131" t="str">
        <f t="shared" ref="FZ131:FZ194" si="5">IF(AND(FW131="yes",FY131="yes"),"yes","no")</f>
        <v>yes</v>
      </c>
    </row>
    <row r="132" spans="1:182" x14ac:dyDescent="0.2">
      <c r="A132" t="s">
        <v>312</v>
      </c>
      <c r="B132">
        <v>0</v>
      </c>
      <c r="C132">
        <v>0</v>
      </c>
      <c r="D132">
        <v>4.8758937057197162E-3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3.1340652412647266E-3</v>
      </c>
      <c r="L132">
        <v>0</v>
      </c>
      <c r="M132">
        <v>4.7265235224288361E-3</v>
      </c>
      <c r="N132">
        <v>1.3839895436096011E-2</v>
      </c>
      <c r="O132">
        <v>6.0492695302965978E-3</v>
      </c>
      <c r="P132">
        <v>0</v>
      </c>
      <c r="Q132">
        <v>6.1841868558094185E-3</v>
      </c>
      <c r="R132">
        <v>0</v>
      </c>
      <c r="S132">
        <v>8.146146405343023E-3</v>
      </c>
      <c r="T132">
        <v>2.2935457071584287E-3</v>
      </c>
      <c r="U132">
        <v>0</v>
      </c>
      <c r="V132">
        <v>1.2463779462410266E-2</v>
      </c>
      <c r="W132">
        <v>7.6827088611865751E-3</v>
      </c>
      <c r="X132">
        <v>4.9636181841496933E-3</v>
      </c>
      <c r="Y132">
        <v>1.4223950726130689E-2</v>
      </c>
      <c r="Z132">
        <v>0</v>
      </c>
      <c r="AA132">
        <v>0</v>
      </c>
      <c r="AB132">
        <v>0</v>
      </c>
      <c r="AC132">
        <v>3.6108337701852511E-2</v>
      </c>
      <c r="AD132">
        <v>2.5143300545354586E-3</v>
      </c>
      <c r="AE132">
        <v>1.8805547773622901E-2</v>
      </c>
      <c r="AF132">
        <v>0</v>
      </c>
      <c r="AG132">
        <v>0</v>
      </c>
      <c r="AH132">
        <v>9.2053908377549652E-3</v>
      </c>
      <c r="AI132">
        <v>0</v>
      </c>
      <c r="AJ132">
        <v>0</v>
      </c>
      <c r="AK132">
        <v>3.8705141150790598E-3</v>
      </c>
      <c r="AL132">
        <v>4.4230560950399098E-3</v>
      </c>
      <c r="AM132">
        <v>0</v>
      </c>
      <c r="AN132">
        <v>4.8054632900298962E-3</v>
      </c>
      <c r="AO132">
        <v>5.0280344389492783E-2</v>
      </c>
      <c r="AP132">
        <v>0</v>
      </c>
      <c r="AQ132">
        <v>0</v>
      </c>
      <c r="AR132">
        <v>1.7339555486826978E-2</v>
      </c>
      <c r="AS132">
        <v>4.0286342008716239E-2</v>
      </c>
      <c r="AT132">
        <v>0</v>
      </c>
      <c r="AU132">
        <v>0</v>
      </c>
      <c r="AV132">
        <v>0</v>
      </c>
      <c r="AW132">
        <v>0</v>
      </c>
      <c r="AX132">
        <v>1.8734077735962442E-2</v>
      </c>
      <c r="AY132">
        <v>3.0882984541513591E-3</v>
      </c>
      <c r="AZ132">
        <v>0</v>
      </c>
      <c r="BA132">
        <v>0</v>
      </c>
      <c r="BB132">
        <v>6.360912851609825E-3</v>
      </c>
      <c r="BC132">
        <v>2.1633512194926988E-2</v>
      </c>
      <c r="BD132">
        <v>0</v>
      </c>
      <c r="BE132">
        <v>6.3467118441237879E-3</v>
      </c>
      <c r="BF132">
        <v>0</v>
      </c>
      <c r="BG132">
        <v>0</v>
      </c>
      <c r="BH132">
        <v>2.9593616438759133E-3</v>
      </c>
      <c r="BI132">
        <v>3.564796297428582E-3</v>
      </c>
      <c r="BJ132">
        <v>2.2898746758266467E-3</v>
      </c>
      <c r="BK132">
        <v>1.0766644551600306E-2</v>
      </c>
      <c r="BL132">
        <v>4.9592599491010423E-3</v>
      </c>
      <c r="BM132">
        <v>3.2184669574087596E-3</v>
      </c>
      <c r="BN132">
        <v>1.6116771573679252E-2</v>
      </c>
      <c r="BO132">
        <v>1.8227181866230117E-2</v>
      </c>
      <c r="BP132">
        <v>1.8542130254897632E-3</v>
      </c>
      <c r="BQ132">
        <v>1.9772452378756515E-2</v>
      </c>
      <c r="BR132">
        <v>2.9600855187881269E-3</v>
      </c>
      <c r="BS132">
        <v>9.3984483100377769E-3</v>
      </c>
      <c r="BT132">
        <v>0</v>
      </c>
      <c r="BU132">
        <v>0</v>
      </c>
      <c r="BV132">
        <v>0</v>
      </c>
      <c r="BW132">
        <v>1.1070012799956105E-2</v>
      </c>
      <c r="BX132">
        <v>5.6299513021544336E-3</v>
      </c>
      <c r="BY132">
        <v>0</v>
      </c>
      <c r="BZ132">
        <v>0</v>
      </c>
      <c r="CA132">
        <v>0</v>
      </c>
      <c r="CB132">
        <v>4.1401501276657343E-3</v>
      </c>
      <c r="CC132">
        <v>1.5392377943465284E-2</v>
      </c>
      <c r="CD132">
        <v>0</v>
      </c>
      <c r="CE132">
        <v>2.2752538525046061E-2</v>
      </c>
      <c r="CF132">
        <v>0</v>
      </c>
      <c r="CG132">
        <v>4.060108673648688E-2</v>
      </c>
      <c r="CH132">
        <v>0</v>
      </c>
      <c r="CI132">
        <v>0</v>
      </c>
      <c r="CJ132">
        <v>1.9831365435845224E-3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1.6418583170674597E-3</v>
      </c>
      <c r="CS132">
        <v>0</v>
      </c>
      <c r="CT132">
        <v>0</v>
      </c>
      <c r="CU132">
        <v>2.5930225742515031E-3</v>
      </c>
      <c r="CV132">
        <v>2.8413761838402317E-3</v>
      </c>
      <c r="CW132">
        <v>0</v>
      </c>
      <c r="CX132">
        <v>4.2209115821650114E-3</v>
      </c>
      <c r="CY132">
        <v>4.8884295385745067E-3</v>
      </c>
      <c r="CZ132">
        <v>0</v>
      </c>
      <c r="DA132">
        <v>2.8674023898166722E-3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4.0646964997642044E-3</v>
      </c>
      <c r="DK132">
        <v>1.6348980095317846E-2</v>
      </c>
      <c r="DL132">
        <v>0</v>
      </c>
      <c r="DM132">
        <v>0</v>
      </c>
      <c r="DN132">
        <v>0</v>
      </c>
      <c r="DO132">
        <v>0</v>
      </c>
      <c r="DP132">
        <v>1.9358864409445378E-3</v>
      </c>
      <c r="DQ132">
        <v>3.3725401600192524E-3</v>
      </c>
      <c r="DR132">
        <v>4.1036921236877001E-2</v>
      </c>
      <c r="DS132">
        <v>2.773298351960476E-3</v>
      </c>
      <c r="DT132">
        <v>3.1743039260780479E-3</v>
      </c>
      <c r="DU132">
        <v>0</v>
      </c>
      <c r="DV132">
        <v>2.4816131175821945E-3</v>
      </c>
      <c r="DW132">
        <v>0</v>
      </c>
      <c r="DX132">
        <v>2.9009879606601086E-3</v>
      </c>
      <c r="DY132">
        <v>4.0399673764845209E-3</v>
      </c>
      <c r="DZ132">
        <v>7.4445283572688722E-3</v>
      </c>
      <c r="EA132">
        <v>4.5252056252853149E-3</v>
      </c>
      <c r="EB132">
        <v>6.3237901188760073E-3</v>
      </c>
      <c r="EC132">
        <v>3.1353642627032522E-3</v>
      </c>
      <c r="ED132">
        <v>0</v>
      </c>
      <c r="EE132">
        <v>0</v>
      </c>
      <c r="EF132">
        <v>6.8952600434723102E-3</v>
      </c>
      <c r="EG132">
        <v>1.0902018575052585E-2</v>
      </c>
      <c r="EH132">
        <v>4.7075502378424632E-3</v>
      </c>
      <c r="EI132">
        <v>4.125638516027908E-3</v>
      </c>
      <c r="EJ132">
        <v>1.2384499100062098E-2</v>
      </c>
      <c r="EK132">
        <v>2.8933977999704413E-3</v>
      </c>
      <c r="EL132">
        <v>0</v>
      </c>
      <c r="EM132">
        <v>0</v>
      </c>
      <c r="EN132">
        <v>0</v>
      </c>
      <c r="EO132">
        <v>0</v>
      </c>
      <c r="EP132">
        <v>8.824002180254838E-3</v>
      </c>
      <c r="EQ132">
        <v>0</v>
      </c>
      <c r="ER132">
        <v>0</v>
      </c>
      <c r="ES132">
        <v>0</v>
      </c>
      <c r="ET132">
        <v>1.2460448438908023E-2</v>
      </c>
      <c r="EU132">
        <v>0</v>
      </c>
      <c r="EV132">
        <v>4.6375564118005166E-3</v>
      </c>
      <c r="EW132">
        <v>0</v>
      </c>
      <c r="EX132">
        <v>0</v>
      </c>
      <c r="EY132">
        <v>1.5156294190256095E-3</v>
      </c>
      <c r="EZ132">
        <v>4.3079778464364296E-2</v>
      </c>
      <c r="FA132">
        <v>8.2435130145256975E-3</v>
      </c>
      <c r="FB132">
        <v>0</v>
      </c>
      <c r="FC132">
        <v>1.4845046678619947E-2</v>
      </c>
      <c r="FD132">
        <v>2.7957570324934279E-3</v>
      </c>
      <c r="FE132">
        <v>2.3822078173374613E-2</v>
      </c>
      <c r="FF132">
        <v>3.0190057006755974E-3</v>
      </c>
      <c r="FG132">
        <v>0.135897658425263</v>
      </c>
      <c r="FH132">
        <v>3.391711426342332E-3</v>
      </c>
      <c r="FI132">
        <v>6.7000962521301236E-2</v>
      </c>
      <c r="FJ132">
        <v>1.9344471118865728E-2</v>
      </c>
      <c r="FK132">
        <v>0</v>
      </c>
      <c r="FL132">
        <v>0</v>
      </c>
      <c r="FM132">
        <v>0</v>
      </c>
      <c r="FN132">
        <v>2.2949769153883765E-2</v>
      </c>
      <c r="FO132">
        <v>6.7335910114123534E-3</v>
      </c>
      <c r="FP132">
        <v>0</v>
      </c>
      <c r="FQ132">
        <v>2.0716669917983052E-3</v>
      </c>
      <c r="FR132">
        <v>0</v>
      </c>
      <c r="FS132">
        <v>3.5999429776567694E-3</v>
      </c>
      <c r="FT132">
        <v>5.5563889392349491E-3</v>
      </c>
      <c r="FU132">
        <v>2.0851118145432681E-3</v>
      </c>
      <c r="FV132">
        <v>6.1729336788671008E-3</v>
      </c>
      <c r="FW132" t="str">
        <f t="shared" si="4"/>
        <v>no</v>
      </c>
      <c r="FX132">
        <v>92</v>
      </c>
      <c r="FY132" t="s">
        <v>181</v>
      </c>
      <c r="FZ132" t="str">
        <f t="shared" si="5"/>
        <v>no</v>
      </c>
    </row>
    <row r="133" spans="1:182" x14ac:dyDescent="0.2">
      <c r="A133" t="s">
        <v>313</v>
      </c>
      <c r="B133">
        <v>2.605723705002394E-3</v>
      </c>
      <c r="C133">
        <v>0</v>
      </c>
      <c r="D133">
        <v>0</v>
      </c>
      <c r="E133">
        <v>0</v>
      </c>
      <c r="F133">
        <v>5.6751318058503499E-3</v>
      </c>
      <c r="G133">
        <v>0</v>
      </c>
      <c r="H133">
        <v>0</v>
      </c>
      <c r="I133">
        <v>6.2226172801804662E-3</v>
      </c>
      <c r="J133">
        <v>1.4015924959465263E-2</v>
      </c>
      <c r="K133">
        <v>6.9181120844140692E-3</v>
      </c>
      <c r="L133">
        <v>0</v>
      </c>
      <c r="M133">
        <v>3.9390837987057486E-3</v>
      </c>
      <c r="N133">
        <v>0</v>
      </c>
      <c r="O133">
        <v>0</v>
      </c>
      <c r="P133">
        <v>0</v>
      </c>
      <c r="Q133">
        <v>5.9433998947972496E-3</v>
      </c>
      <c r="R133">
        <v>0</v>
      </c>
      <c r="S133">
        <v>0</v>
      </c>
      <c r="T133">
        <v>5.5623139468824467E-3</v>
      </c>
      <c r="U133">
        <v>3.2593861260125606E-3</v>
      </c>
      <c r="V133">
        <v>0</v>
      </c>
      <c r="W133">
        <v>1.1479929378923382E-2</v>
      </c>
      <c r="X133">
        <v>8.5010761184874037E-3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1.3694824982582133E-2</v>
      </c>
      <c r="AE133">
        <v>3.4616743200282588E-3</v>
      </c>
      <c r="AF133">
        <v>0</v>
      </c>
      <c r="AG133">
        <v>3.7533567402104964E-2</v>
      </c>
      <c r="AH133">
        <v>8.6516919678858023E-3</v>
      </c>
      <c r="AI133">
        <v>0</v>
      </c>
      <c r="AJ133">
        <v>0</v>
      </c>
      <c r="AK133">
        <v>6.4636534384543178E-3</v>
      </c>
      <c r="AL133">
        <v>3.8783725950593631E-3</v>
      </c>
      <c r="AM133">
        <v>0</v>
      </c>
      <c r="AN133">
        <v>8.252219607938505E-3</v>
      </c>
      <c r="AO133">
        <v>0</v>
      </c>
      <c r="AP133">
        <v>0</v>
      </c>
      <c r="AQ133">
        <v>0</v>
      </c>
      <c r="AR133">
        <v>7.7735868586521935E-3</v>
      </c>
      <c r="AS133">
        <v>4.9661275770642548E-3</v>
      </c>
      <c r="AT133">
        <v>0</v>
      </c>
      <c r="AU133">
        <v>0</v>
      </c>
      <c r="AV133">
        <v>0</v>
      </c>
      <c r="AW133">
        <v>0.11822557012040333</v>
      </c>
      <c r="AX133">
        <v>2.4674056370694766E-2</v>
      </c>
      <c r="AY133">
        <v>0</v>
      </c>
      <c r="AZ133">
        <v>1.0816944559561453E-2</v>
      </c>
      <c r="BA133">
        <v>6.1874359663194097E-3</v>
      </c>
      <c r="BB133">
        <v>0</v>
      </c>
      <c r="BC133">
        <v>3.6277989806296701E-3</v>
      </c>
      <c r="BD133">
        <v>0</v>
      </c>
      <c r="BE133">
        <v>3.1772891378066439E-3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4.9393342559533072E-3</v>
      </c>
      <c r="BM133">
        <v>0</v>
      </c>
      <c r="BN133">
        <v>1.4819272754529593E-2</v>
      </c>
      <c r="BO133">
        <v>4.7881300203325254E-3</v>
      </c>
      <c r="BP133">
        <v>1.1717300084526596E-2</v>
      </c>
      <c r="BQ133">
        <v>0</v>
      </c>
      <c r="BR133">
        <v>1.2102625011976601E-2</v>
      </c>
      <c r="BS133">
        <v>7.5994415224766992E-3</v>
      </c>
      <c r="BT133">
        <v>0</v>
      </c>
      <c r="BU133">
        <v>0.34189245851885869</v>
      </c>
      <c r="BV133">
        <v>0</v>
      </c>
      <c r="BW133">
        <v>0</v>
      </c>
      <c r="BX133">
        <v>0</v>
      </c>
      <c r="BY133">
        <v>1.2089304394173616E-2</v>
      </c>
      <c r="BZ133">
        <v>0</v>
      </c>
      <c r="CA133">
        <v>0</v>
      </c>
      <c r="CB133">
        <v>3.0495018322148012E-2</v>
      </c>
      <c r="CC133">
        <v>1.1377249825203809E-2</v>
      </c>
      <c r="CD133">
        <v>6.7833195560676227E-2</v>
      </c>
      <c r="CE133">
        <v>2.3021014631020398E-3</v>
      </c>
      <c r="CF133">
        <v>0</v>
      </c>
      <c r="CG133">
        <v>0</v>
      </c>
      <c r="CH133">
        <v>0</v>
      </c>
      <c r="CI133">
        <v>2.2350985078998056E-3</v>
      </c>
      <c r="CJ133">
        <v>4.1890179054034325E-3</v>
      </c>
      <c r="CK133">
        <v>2.5990645014074901E-3</v>
      </c>
      <c r="CL133">
        <v>0</v>
      </c>
      <c r="CM133">
        <v>0</v>
      </c>
      <c r="CN133">
        <v>2.7587677254445526E-3</v>
      </c>
      <c r="CO133">
        <v>6.1858812542647634E-2</v>
      </c>
      <c r="CP133">
        <v>5.3471930439173794E-3</v>
      </c>
      <c r="CQ133">
        <v>0</v>
      </c>
      <c r="CR133">
        <v>2.9337574029392409E-3</v>
      </c>
      <c r="CS133">
        <v>0</v>
      </c>
      <c r="CT133">
        <v>0</v>
      </c>
      <c r="CU133">
        <v>3.3650196671716828E-3</v>
      </c>
      <c r="CV133">
        <v>3.8599350527383897E-3</v>
      </c>
      <c r="CW133">
        <v>3.5414877003693032E-3</v>
      </c>
      <c r="CX133">
        <v>7.9493100251372163E-3</v>
      </c>
      <c r="CY133">
        <v>1.2368943924243392E-2</v>
      </c>
      <c r="CZ133">
        <v>0.24075119012612556</v>
      </c>
      <c r="DA133">
        <v>1.0382967898111072E-2</v>
      </c>
      <c r="DB133">
        <v>2.5275119654232528E-2</v>
      </c>
      <c r="DC133">
        <v>3.1499050126575011E-3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4.0584193490755685E-3</v>
      </c>
      <c r="DK133">
        <v>0.12447291043899888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5.4373616962254782E-2</v>
      </c>
      <c r="DR133">
        <v>6.2217509782614769E-3</v>
      </c>
      <c r="DS133">
        <v>0</v>
      </c>
      <c r="DT133">
        <v>3.0632270986920725E-2</v>
      </c>
      <c r="DU133">
        <v>0</v>
      </c>
      <c r="DV133">
        <v>1.0656769510581907E-2</v>
      </c>
      <c r="DW133">
        <v>3.3471751649897644E-3</v>
      </c>
      <c r="DX133">
        <v>2.0752627944904795E-3</v>
      </c>
      <c r="DY133">
        <v>6.0426851373144276E-2</v>
      </c>
      <c r="DZ133">
        <v>0</v>
      </c>
      <c r="EA133">
        <v>0</v>
      </c>
      <c r="EB133">
        <v>1.8104341412277683E-3</v>
      </c>
      <c r="EC133">
        <v>3.2903784838493245E-2</v>
      </c>
      <c r="ED133">
        <v>4.1299737156943964E-3</v>
      </c>
      <c r="EE133">
        <v>3.8469241655562821E-2</v>
      </c>
      <c r="EF133">
        <v>2.4344702483876136E-3</v>
      </c>
      <c r="EG133">
        <v>2.8365620989946601E-3</v>
      </c>
      <c r="EH133">
        <v>2.5307850130135239E-2</v>
      </c>
      <c r="EI133">
        <v>6.4725089327075788E-3</v>
      </c>
      <c r="EJ133">
        <v>0</v>
      </c>
      <c r="EK133">
        <v>0</v>
      </c>
      <c r="EL133">
        <v>0</v>
      </c>
      <c r="EM133">
        <v>1.9780155126935409E-3</v>
      </c>
      <c r="EN133">
        <v>0</v>
      </c>
      <c r="EO133">
        <v>0</v>
      </c>
      <c r="EP133">
        <v>0</v>
      </c>
      <c r="EQ133">
        <v>3.8801127596528165E-2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0.24655918732915139</v>
      </c>
      <c r="FA133">
        <v>0</v>
      </c>
      <c r="FB133">
        <v>7.8531409594861379E-3</v>
      </c>
      <c r="FC133">
        <v>0</v>
      </c>
      <c r="FD133">
        <v>3.2330524955739553E-3</v>
      </c>
      <c r="FE133">
        <v>0</v>
      </c>
      <c r="FF133">
        <v>3.6143121861810482E-3</v>
      </c>
      <c r="FG133">
        <v>2.3656847711883296E-3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2.2712696733197812E-3</v>
      </c>
      <c r="FN133">
        <v>2.2375885191907384E-2</v>
      </c>
      <c r="FO133">
        <v>4.961270608590705E-3</v>
      </c>
      <c r="FP133">
        <v>5.2162062098222613E-2</v>
      </c>
      <c r="FQ133">
        <v>4.2137277939896306E-3</v>
      </c>
      <c r="FR133">
        <v>0</v>
      </c>
      <c r="FS133">
        <v>0</v>
      </c>
      <c r="FT133">
        <v>7.757490434349484E-3</v>
      </c>
      <c r="FU133">
        <v>0</v>
      </c>
      <c r="FV133">
        <v>1.169775349647394E-2</v>
      </c>
      <c r="FW133" t="str">
        <f t="shared" si="4"/>
        <v>no</v>
      </c>
      <c r="FX133">
        <v>84</v>
      </c>
      <c r="FY133" t="s">
        <v>181</v>
      </c>
      <c r="FZ133" t="str">
        <f t="shared" si="5"/>
        <v>no</v>
      </c>
    </row>
    <row r="134" spans="1:182" x14ac:dyDescent="0.2">
      <c r="A134" t="s">
        <v>314</v>
      </c>
      <c r="B134">
        <v>4.3633553238933047E-3</v>
      </c>
      <c r="C134">
        <v>0</v>
      </c>
      <c r="D134">
        <v>2.5533725915845859E-3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1.9189907240044356E-3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5.7285840355979813E-3</v>
      </c>
      <c r="AG134">
        <v>0</v>
      </c>
      <c r="AH134">
        <v>0</v>
      </c>
      <c r="AI134">
        <v>1.1261805263940924E-2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1.3563801179864421E-2</v>
      </c>
      <c r="BD134">
        <v>0</v>
      </c>
      <c r="BE134">
        <v>0</v>
      </c>
      <c r="BF134">
        <v>0</v>
      </c>
      <c r="BG134">
        <v>3.9216948175435223E-3</v>
      </c>
      <c r="BH134">
        <v>2.1654935619659648E-3</v>
      </c>
      <c r="BI134">
        <v>1.4076481593806513E-3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1.7055824004919866E-3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1.4989919350906829E-2</v>
      </c>
      <c r="CH134">
        <v>0</v>
      </c>
      <c r="CI134">
        <v>0</v>
      </c>
      <c r="CJ134">
        <v>1.4543001319619832E-3</v>
      </c>
      <c r="CK134">
        <v>0</v>
      </c>
      <c r="CL134">
        <v>0</v>
      </c>
      <c r="CM134">
        <v>0</v>
      </c>
      <c r="CN134">
        <v>1.4981836838594523E-3</v>
      </c>
      <c r="CO134">
        <v>0</v>
      </c>
      <c r="CP134">
        <v>0</v>
      </c>
      <c r="CQ134">
        <v>0</v>
      </c>
      <c r="CR134">
        <v>7.2012933104916967E-3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2.4951043167489736E-3</v>
      </c>
      <c r="DE134">
        <v>5.1034040394875102E-3</v>
      </c>
      <c r="DF134">
        <v>8.5782115245401375E-3</v>
      </c>
      <c r="DG134">
        <v>3.8906284880725383E-3</v>
      </c>
      <c r="DH134">
        <v>0</v>
      </c>
      <c r="DI134">
        <v>0</v>
      </c>
      <c r="DJ134">
        <v>2.8443540248607358E-3</v>
      </c>
      <c r="DK134">
        <v>4.0993014891877516E-3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9.7532899056269259E-3</v>
      </c>
      <c r="DW134">
        <v>0</v>
      </c>
      <c r="DX134">
        <v>1.6008723195087113E-3</v>
      </c>
      <c r="DY134">
        <v>3.9366530865171173E-3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1.1331417397435525E-3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2.5026748315425239E-3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6.7995261534843296E-4</v>
      </c>
      <c r="FW134" t="str">
        <f t="shared" si="4"/>
        <v>no</v>
      </c>
      <c r="FX134">
        <v>25</v>
      </c>
      <c r="FY134" t="s">
        <v>181</v>
      </c>
      <c r="FZ134" t="str">
        <f t="shared" si="5"/>
        <v>no</v>
      </c>
    </row>
    <row r="135" spans="1:182" x14ac:dyDescent="0.2">
      <c r="A135" t="s">
        <v>315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3.709722618546438E-3</v>
      </c>
      <c r="DM135">
        <v>0</v>
      </c>
      <c r="DN135">
        <v>2.2567317608014107E-3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7.8915406450235179E-3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3.3177933879608335E-3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3.312790930105826E-3</v>
      </c>
      <c r="FU135">
        <v>0</v>
      </c>
      <c r="FV135">
        <v>1.1641238262748878E-4</v>
      </c>
      <c r="FW135" t="str">
        <f t="shared" si="4"/>
        <v>no</v>
      </c>
      <c r="FX135">
        <v>5</v>
      </c>
      <c r="FY135" t="s">
        <v>182</v>
      </c>
      <c r="FZ135" t="str">
        <f t="shared" si="5"/>
        <v>no</v>
      </c>
    </row>
    <row r="136" spans="1:182" x14ac:dyDescent="0.2">
      <c r="A136" t="s">
        <v>316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1.602579812523735E-3</v>
      </c>
      <c r="BM136">
        <v>5.7785239599431057E-3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1.0832834226184725E-3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2.4072068128008807E-3</v>
      </c>
      <c r="DK136">
        <v>5.9497494785256018E-3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9.5575815263703381E-5</v>
      </c>
      <c r="FW136" t="str">
        <f t="shared" si="4"/>
        <v>no</v>
      </c>
      <c r="FX136">
        <v>5</v>
      </c>
      <c r="FY136" t="s">
        <v>182</v>
      </c>
      <c r="FZ136" t="str">
        <f t="shared" si="5"/>
        <v>no</v>
      </c>
    </row>
    <row r="137" spans="1:182" x14ac:dyDescent="0.2">
      <c r="A137" t="s">
        <v>317</v>
      </c>
      <c r="B137">
        <v>0</v>
      </c>
      <c r="C137">
        <v>4.9303256075112961E-2</v>
      </c>
      <c r="D137">
        <v>7.5278169280283396E-3</v>
      </c>
      <c r="E137">
        <v>0</v>
      </c>
      <c r="F137">
        <v>5.1202916225310195E-2</v>
      </c>
      <c r="G137">
        <v>0</v>
      </c>
      <c r="H137">
        <v>0</v>
      </c>
      <c r="I137">
        <v>0</v>
      </c>
      <c r="J137">
        <v>0</v>
      </c>
      <c r="K137">
        <v>6.0059441914317524E-3</v>
      </c>
      <c r="L137">
        <v>0</v>
      </c>
      <c r="M137">
        <v>9.6342128515366013E-3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2.4018424518272626E-2</v>
      </c>
      <c r="U137">
        <v>0</v>
      </c>
      <c r="V137">
        <v>0</v>
      </c>
      <c r="W137">
        <v>0</v>
      </c>
      <c r="X137">
        <v>3.3347542949431097E-2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4.0315936237026832E-3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2.5203564416040811E-3</v>
      </c>
      <c r="AY137">
        <v>0</v>
      </c>
      <c r="AZ137">
        <v>0</v>
      </c>
      <c r="BA137">
        <v>0</v>
      </c>
      <c r="BB137">
        <v>0</v>
      </c>
      <c r="BC137">
        <v>3.5819062895924375E-2</v>
      </c>
      <c r="BD137">
        <v>1.7020211659337921E-2</v>
      </c>
      <c r="BE137">
        <v>0</v>
      </c>
      <c r="BF137">
        <v>0</v>
      </c>
      <c r="BG137">
        <v>4.2671979589481235E-3</v>
      </c>
      <c r="BH137">
        <v>7.3586010374861073E-3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1.8780578575342505E-2</v>
      </c>
      <c r="BX137">
        <v>0</v>
      </c>
      <c r="BY137">
        <v>5.6425405728314998E-3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1.7502963348093842E-2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1.7764986863459484E-2</v>
      </c>
      <c r="CR137">
        <v>2.2420875663939181E-2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1.0067232640447545E-2</v>
      </c>
      <c r="DG137">
        <v>2.4013951819190249E-2</v>
      </c>
      <c r="DH137">
        <v>0</v>
      </c>
      <c r="DI137">
        <v>0</v>
      </c>
      <c r="DJ137">
        <v>0</v>
      </c>
      <c r="DK137">
        <v>0</v>
      </c>
      <c r="DL137">
        <v>2.761530262179665E-3</v>
      </c>
      <c r="DM137">
        <v>0</v>
      </c>
      <c r="DN137">
        <v>7.8598623759249059E-2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0.12937073242619246</v>
      </c>
      <c r="DV137">
        <v>1.7776942133256073E-2</v>
      </c>
      <c r="DW137">
        <v>3.0491081135238546E-2</v>
      </c>
      <c r="DX137">
        <v>0</v>
      </c>
      <c r="DY137">
        <v>0</v>
      </c>
      <c r="DZ137">
        <v>0.13483671141904061</v>
      </c>
      <c r="EA137">
        <v>2.0674346971404439E-2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7.8705246363779922E-3</v>
      </c>
      <c r="EW137">
        <v>9.8598852494551636E-3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4.2994115273552382E-2</v>
      </c>
      <c r="FG137">
        <v>3.3892699820574101E-3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4.8117842618604269E-3</v>
      </c>
      <c r="FW137" t="str">
        <f t="shared" si="4"/>
        <v>no</v>
      </c>
      <c r="FX137">
        <v>31</v>
      </c>
      <c r="FY137" t="s">
        <v>181</v>
      </c>
      <c r="FZ137" t="str">
        <f t="shared" si="5"/>
        <v>no</v>
      </c>
    </row>
    <row r="138" spans="1:182" hidden="1" x14ac:dyDescent="0.2">
      <c r="A138" t="s">
        <v>318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1.6144810646848103E-3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9.1731878675273312E-6</v>
      </c>
      <c r="FW138" t="str">
        <f t="shared" si="4"/>
        <v>yes</v>
      </c>
      <c r="FX138">
        <v>1</v>
      </c>
      <c r="FY138" t="s">
        <v>182</v>
      </c>
      <c r="FZ138" t="str">
        <f t="shared" si="5"/>
        <v>yes</v>
      </c>
    </row>
    <row r="139" spans="1:182" x14ac:dyDescent="0.2">
      <c r="A139" t="s">
        <v>319</v>
      </c>
      <c r="B139">
        <v>0</v>
      </c>
      <c r="C139">
        <v>0</v>
      </c>
      <c r="D139">
        <v>3.1019823526870572E-3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2.2272490183234732E-2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4.3790626763622782E-3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6.0398735686458885E-3</v>
      </c>
      <c r="AO139">
        <v>0</v>
      </c>
      <c r="AP139">
        <v>0</v>
      </c>
      <c r="AQ139">
        <v>0</v>
      </c>
      <c r="AR139">
        <v>0</v>
      </c>
      <c r="AS139">
        <v>3.7035722941919694E-3</v>
      </c>
      <c r="AT139">
        <v>5.1633004182820522E-3</v>
      </c>
      <c r="AU139">
        <v>0</v>
      </c>
      <c r="AV139">
        <v>0</v>
      </c>
      <c r="AW139">
        <v>0</v>
      </c>
      <c r="AX139">
        <v>0</v>
      </c>
      <c r="AY139">
        <v>7.5730656667558974E-3</v>
      </c>
      <c r="AZ139">
        <v>0</v>
      </c>
      <c r="BA139">
        <v>5.6057541688765899E-3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2.1006432458741935E-3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2.8469095473733696E-3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9.5110892126763942E-3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8.7266434025433139E-3</v>
      </c>
      <c r="CY139">
        <v>1.2165468328617545E-2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3.4121947333096195E-3</v>
      </c>
      <c r="DK139">
        <v>3.0619807652132714E-3</v>
      </c>
      <c r="DL139">
        <v>0</v>
      </c>
      <c r="DM139">
        <v>0</v>
      </c>
      <c r="DN139">
        <v>6.7815384100326989E-3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2.6561000616984951E-3</v>
      </c>
      <c r="DU139">
        <v>0</v>
      </c>
      <c r="DV139">
        <v>0</v>
      </c>
      <c r="DW139">
        <v>1.7026338698763094E-2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1.458839524241152E-2</v>
      </c>
      <c r="EK139">
        <v>0</v>
      </c>
      <c r="EL139">
        <v>0</v>
      </c>
      <c r="EM139">
        <v>0</v>
      </c>
      <c r="EN139">
        <v>0</v>
      </c>
      <c r="EO139">
        <v>4.2913897381411235E-2</v>
      </c>
      <c r="EP139">
        <v>0</v>
      </c>
      <c r="EQ139">
        <v>0</v>
      </c>
      <c r="ER139">
        <v>0</v>
      </c>
      <c r="ES139">
        <v>0</v>
      </c>
      <c r="ET139">
        <v>1.729520886095005E-2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2.9628027681660898E-3</v>
      </c>
      <c r="FF139">
        <v>3.7469050324838858E-3</v>
      </c>
      <c r="FG139">
        <v>2.5090868382321978E-3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1.1197374582180477E-2</v>
      </c>
      <c r="FO139">
        <v>3.7386352764942482E-3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1.278865418849251E-3</v>
      </c>
      <c r="FW139" t="str">
        <f t="shared" si="4"/>
        <v>no</v>
      </c>
      <c r="FX139">
        <v>26</v>
      </c>
      <c r="FY139" t="s">
        <v>181</v>
      </c>
      <c r="FZ139" t="str">
        <f t="shared" si="5"/>
        <v>no</v>
      </c>
    </row>
    <row r="140" spans="1:182" x14ac:dyDescent="0.2">
      <c r="A140" t="s">
        <v>320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6.6050951364233952E-3</v>
      </c>
      <c r="P140">
        <v>0</v>
      </c>
      <c r="Q140">
        <v>0</v>
      </c>
      <c r="R140">
        <v>0</v>
      </c>
      <c r="S140">
        <v>0</v>
      </c>
      <c r="T140">
        <v>2.4352281998652981E-3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2.1566443516854417E-3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6.4728371486011864E-3</v>
      </c>
      <c r="AY140">
        <v>0</v>
      </c>
      <c r="AZ140">
        <v>0</v>
      </c>
      <c r="BA140">
        <v>6.8832346030733658E-3</v>
      </c>
      <c r="BB140">
        <v>0</v>
      </c>
      <c r="BC140">
        <v>4.7347147015958527E-3</v>
      </c>
      <c r="BD140">
        <v>2.1681621179584342E-2</v>
      </c>
      <c r="BE140">
        <v>2.0786108731064689E-3</v>
      </c>
      <c r="BF140">
        <v>0</v>
      </c>
      <c r="BG140">
        <v>2.9780950706204193E-3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1.7615679013380768E-3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2.8152321523386556E-3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2.0517684568176087E-3</v>
      </c>
      <c r="CK140">
        <v>0</v>
      </c>
      <c r="CL140">
        <v>0</v>
      </c>
      <c r="CM140">
        <v>2.2951305620427737E-3</v>
      </c>
      <c r="CN140">
        <v>0</v>
      </c>
      <c r="CO140">
        <v>0</v>
      </c>
      <c r="CP140">
        <v>0</v>
      </c>
      <c r="CQ140">
        <v>2.6222172911221182E-3</v>
      </c>
      <c r="CR140">
        <v>2.421602190872045E-2</v>
      </c>
      <c r="CS140">
        <v>0</v>
      </c>
      <c r="CT140">
        <v>0</v>
      </c>
      <c r="CU140">
        <v>0</v>
      </c>
      <c r="CV140">
        <v>0</v>
      </c>
      <c r="CW140">
        <v>4.6701772523348017E-3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1.1076438218488855E-2</v>
      </c>
      <c r="DI140">
        <v>0</v>
      </c>
      <c r="DJ140">
        <v>2.459838307036364E-3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2.2369168224960806E-3</v>
      </c>
      <c r="DT140">
        <v>1.8514432600346747E-3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2.2564656672663186E-3</v>
      </c>
      <c r="EH140">
        <v>1.0448148476507794E-2</v>
      </c>
      <c r="EI140">
        <v>3.0913649967380876E-3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3.7437359919731076E-3</v>
      </c>
      <c r="EU140">
        <v>0</v>
      </c>
      <c r="EV140">
        <v>2.9187840248039E-3</v>
      </c>
      <c r="EW140">
        <v>2.1164945588382114E-3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7.8782856314462313E-4</v>
      </c>
      <c r="FW140" t="str">
        <f t="shared" si="4"/>
        <v>no</v>
      </c>
      <c r="FX140">
        <v>26</v>
      </c>
      <c r="FY140" t="s">
        <v>181</v>
      </c>
      <c r="FZ140" t="str">
        <f t="shared" si="5"/>
        <v>no</v>
      </c>
    </row>
    <row r="141" spans="1:182" x14ac:dyDescent="0.2">
      <c r="A141" t="s">
        <v>321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4.8978563247280517E-3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2.7828729117773022E-5</v>
      </c>
      <c r="FW141" t="str">
        <f t="shared" si="4"/>
        <v>no</v>
      </c>
      <c r="FX141">
        <v>1</v>
      </c>
      <c r="FY141" t="s">
        <v>182</v>
      </c>
      <c r="FZ141" t="str">
        <f t="shared" si="5"/>
        <v>no</v>
      </c>
    </row>
    <row r="142" spans="1:182" x14ac:dyDescent="0.2">
      <c r="A142" t="s">
        <v>322</v>
      </c>
      <c r="B142">
        <v>5.3225367676443265E-2</v>
      </c>
      <c r="C142">
        <v>4.9587082292421078E-2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8.5806952080893575E-3</v>
      </c>
      <c r="J142">
        <v>6.6816852647044025E-2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4.6243061083827619E-3</v>
      </c>
      <c r="R142">
        <v>3.2691683582046147E-3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6.8344499543130183E-2</v>
      </c>
      <c r="Z142">
        <v>2.6463055765899948E-3</v>
      </c>
      <c r="AA142">
        <v>0</v>
      </c>
      <c r="AB142">
        <v>0</v>
      </c>
      <c r="AC142">
        <v>0</v>
      </c>
      <c r="AD142">
        <v>4.2086253730432123E-3</v>
      </c>
      <c r="AE142">
        <v>5.3532929755539041E-3</v>
      </c>
      <c r="AF142">
        <v>0</v>
      </c>
      <c r="AG142">
        <v>0</v>
      </c>
      <c r="AH142">
        <v>4.2331985265186955E-3</v>
      </c>
      <c r="AI142">
        <v>5.3823191209330682E-3</v>
      </c>
      <c r="AJ142">
        <v>0</v>
      </c>
      <c r="AK142">
        <v>1.055526696878277E-2</v>
      </c>
      <c r="AL142">
        <v>2.51916118741003E-3</v>
      </c>
      <c r="AM142">
        <v>2.7167108673146973E-3</v>
      </c>
      <c r="AN142">
        <v>8.5897571868595885E-3</v>
      </c>
      <c r="AO142">
        <v>0</v>
      </c>
      <c r="AP142">
        <v>8.3941688511803506E-3</v>
      </c>
      <c r="AQ142">
        <v>0</v>
      </c>
      <c r="AR142">
        <v>7.942723597209508E-3</v>
      </c>
      <c r="AS142">
        <v>0</v>
      </c>
      <c r="AT142">
        <v>2.5910446206528393E-3</v>
      </c>
      <c r="AU142">
        <v>0</v>
      </c>
      <c r="AV142">
        <v>0</v>
      </c>
      <c r="AW142">
        <v>1.800078392377525E-2</v>
      </c>
      <c r="AX142">
        <v>0</v>
      </c>
      <c r="AY142">
        <v>0</v>
      </c>
      <c r="AZ142">
        <v>9.5025922952251905E-3</v>
      </c>
      <c r="BA142">
        <v>0</v>
      </c>
      <c r="BB142">
        <v>0</v>
      </c>
      <c r="BC142">
        <v>0</v>
      </c>
      <c r="BD142">
        <v>0</v>
      </c>
      <c r="BE142">
        <v>2.2207060958850571E-3</v>
      </c>
      <c r="BF142">
        <v>0</v>
      </c>
      <c r="BG142">
        <v>0</v>
      </c>
      <c r="BH142">
        <v>0</v>
      </c>
      <c r="BI142">
        <v>3.1466542040668368E-3</v>
      </c>
      <c r="BJ142">
        <v>2.260281338802567E-3</v>
      </c>
      <c r="BK142">
        <v>3.6942295058406249E-3</v>
      </c>
      <c r="BL142">
        <v>0</v>
      </c>
      <c r="BM142">
        <v>3.6190529493711865E-3</v>
      </c>
      <c r="BN142">
        <v>0</v>
      </c>
      <c r="BO142">
        <v>1.9464574107521402E-3</v>
      </c>
      <c r="BP142">
        <v>1.3913732508156775E-3</v>
      </c>
      <c r="BQ142">
        <v>7.8162956504011401E-3</v>
      </c>
      <c r="BR142">
        <v>5.7778699049504884E-3</v>
      </c>
      <c r="BS142">
        <v>9.2726369107071025E-3</v>
      </c>
      <c r="BT142">
        <v>0</v>
      </c>
      <c r="BU142">
        <v>0</v>
      </c>
      <c r="BV142">
        <v>0</v>
      </c>
      <c r="BW142">
        <v>1.6222843409538674E-3</v>
      </c>
      <c r="BX142">
        <v>0</v>
      </c>
      <c r="BY142">
        <v>1.8483855072411279E-3</v>
      </c>
      <c r="BZ142">
        <v>0</v>
      </c>
      <c r="CA142">
        <v>0</v>
      </c>
      <c r="CB142">
        <v>0</v>
      </c>
      <c r="CC142">
        <v>0</v>
      </c>
      <c r="CD142">
        <v>7.0268890869548337E-3</v>
      </c>
      <c r="CE142">
        <v>0</v>
      </c>
      <c r="CF142">
        <v>1.085820538684445E-2</v>
      </c>
      <c r="CG142">
        <v>3.8150059500987391E-3</v>
      </c>
      <c r="CH142">
        <v>2.4168533723301727E-2</v>
      </c>
      <c r="CI142">
        <v>0</v>
      </c>
      <c r="CJ142">
        <v>0</v>
      </c>
      <c r="CK142">
        <v>7.0663401755789246E-3</v>
      </c>
      <c r="CL142">
        <v>0</v>
      </c>
      <c r="CM142">
        <v>2.7225357547403474E-3</v>
      </c>
      <c r="CN142">
        <v>3.7991646251691012E-2</v>
      </c>
      <c r="CO142">
        <v>8.4753018430405135E-3</v>
      </c>
      <c r="CP142">
        <v>4.9620480292776334E-3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3.5100594725396219E-3</v>
      </c>
      <c r="CX142">
        <v>1.8445238803550376E-3</v>
      </c>
      <c r="CY142">
        <v>0</v>
      </c>
      <c r="CZ142">
        <v>0</v>
      </c>
      <c r="DA142">
        <v>3.5231387100316354E-3</v>
      </c>
      <c r="DB142">
        <v>6.3622225728573361E-3</v>
      </c>
      <c r="DC142">
        <v>0</v>
      </c>
      <c r="DD142">
        <v>0</v>
      </c>
      <c r="DE142">
        <v>4.0397941466750239E-3</v>
      </c>
      <c r="DF142">
        <v>0</v>
      </c>
      <c r="DG142">
        <v>0</v>
      </c>
      <c r="DH142">
        <v>0</v>
      </c>
      <c r="DI142">
        <v>2.0081744010784579E-3</v>
      </c>
      <c r="DJ142">
        <v>0</v>
      </c>
      <c r="DK142">
        <v>0</v>
      </c>
      <c r="DL142">
        <v>0</v>
      </c>
      <c r="DM142">
        <v>5.2602347477894908E-3</v>
      </c>
      <c r="DN142">
        <v>1.3774191146898129E-2</v>
      </c>
      <c r="DO142">
        <v>5.5446235129491664E-2</v>
      </c>
      <c r="DP142">
        <v>0</v>
      </c>
      <c r="DQ142">
        <v>0</v>
      </c>
      <c r="DR142">
        <v>3.3215779611122601E-3</v>
      </c>
      <c r="DS142">
        <v>0</v>
      </c>
      <c r="DT142">
        <v>0</v>
      </c>
      <c r="DU142">
        <v>0</v>
      </c>
      <c r="DV142">
        <v>0</v>
      </c>
      <c r="DW142">
        <v>4.0990695661925281E-3</v>
      </c>
      <c r="DX142">
        <v>0</v>
      </c>
      <c r="DY142">
        <v>0</v>
      </c>
      <c r="DZ142">
        <v>2.7453150654774827E-3</v>
      </c>
      <c r="EA142">
        <v>0</v>
      </c>
      <c r="EB142">
        <v>2.73870722917078E-3</v>
      </c>
      <c r="EC142">
        <v>4.010564832377753E-3</v>
      </c>
      <c r="ED142">
        <v>5.2437204279660804E-3</v>
      </c>
      <c r="EE142">
        <v>1.3534416406657342E-2</v>
      </c>
      <c r="EF142">
        <v>0</v>
      </c>
      <c r="EG142">
        <v>0</v>
      </c>
      <c r="EH142">
        <v>8.8004856055959885E-3</v>
      </c>
      <c r="EI142">
        <v>2.0213220722829542E-3</v>
      </c>
      <c r="EJ142">
        <v>6.7743335608818804E-3</v>
      </c>
      <c r="EK142">
        <v>1.9774460608022672E-3</v>
      </c>
      <c r="EL142">
        <v>2.9349589647313184E-3</v>
      </c>
      <c r="EM142">
        <v>2.0748963042135299E-3</v>
      </c>
      <c r="EN142">
        <v>1.7061663808567973E-3</v>
      </c>
      <c r="EO142">
        <v>8.0916068004485073E-3</v>
      </c>
      <c r="EP142">
        <v>4.1177886402828509E-3</v>
      </c>
      <c r="EQ142">
        <v>1.828497500349793E-2</v>
      </c>
      <c r="ER142">
        <v>0</v>
      </c>
      <c r="ES142">
        <v>0</v>
      </c>
      <c r="ET142">
        <v>0</v>
      </c>
      <c r="EU142">
        <v>4.4368949094386462E-3</v>
      </c>
      <c r="EV142">
        <v>5.4567775314197922E-3</v>
      </c>
      <c r="EW142">
        <v>0</v>
      </c>
      <c r="EX142">
        <v>2.3759308599728923E-2</v>
      </c>
      <c r="EY142">
        <v>7.6611862305695031E-3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1.3598662418613313E-2</v>
      </c>
      <c r="FG142">
        <v>1.8864496986117345E-2</v>
      </c>
      <c r="FH142">
        <v>0</v>
      </c>
      <c r="FI142">
        <v>0</v>
      </c>
      <c r="FJ142">
        <v>0</v>
      </c>
      <c r="FK142">
        <v>4.667218472293135E-3</v>
      </c>
      <c r="FL142">
        <v>0</v>
      </c>
      <c r="FM142">
        <v>0</v>
      </c>
      <c r="FN142">
        <v>3.1164679824590208E-3</v>
      </c>
      <c r="FO142">
        <v>1.9827093484484123E-2</v>
      </c>
      <c r="FP142">
        <v>6.0347733670573223E-3</v>
      </c>
      <c r="FQ142">
        <v>5.7017898415094781E-3</v>
      </c>
      <c r="FR142">
        <v>0</v>
      </c>
      <c r="FS142">
        <v>4.0629325243454429E-3</v>
      </c>
      <c r="FT142">
        <v>0</v>
      </c>
      <c r="FU142">
        <v>0</v>
      </c>
      <c r="FV142">
        <v>4.5694328614453474E-3</v>
      </c>
      <c r="FW142" t="str">
        <f t="shared" si="4"/>
        <v>no</v>
      </c>
      <c r="FX142">
        <v>80</v>
      </c>
      <c r="FY142" t="s">
        <v>181</v>
      </c>
      <c r="FZ142" t="str">
        <f t="shared" si="5"/>
        <v>no</v>
      </c>
    </row>
    <row r="143" spans="1:182" x14ac:dyDescent="0.2">
      <c r="A143" t="s">
        <v>323</v>
      </c>
      <c r="B143">
        <v>0</v>
      </c>
      <c r="C143">
        <v>0</v>
      </c>
      <c r="D143">
        <v>2.8604995571971659E-3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1.2261339450891263E-2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9.3091320576129781E-3</v>
      </c>
      <c r="S143">
        <v>1.0040184818830213E-2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2.7785787023613044E-3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1.01231036304747E-2</v>
      </c>
      <c r="AL143">
        <v>2.262132088903283E-2</v>
      </c>
      <c r="AM143">
        <v>0</v>
      </c>
      <c r="AN143">
        <v>0</v>
      </c>
      <c r="AO143">
        <v>2.755259820071822E-3</v>
      </c>
      <c r="AP143">
        <v>1.152231753402428E-2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3.0554825151619387E-3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2.7212203164202154E-3</v>
      </c>
      <c r="BY143">
        <v>2.1118657033693876E-3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2.0890522341235212E-2</v>
      </c>
      <c r="CG143">
        <v>7.0131986490487061E-2</v>
      </c>
      <c r="CH143">
        <v>5.1267982910262196E-2</v>
      </c>
      <c r="CI143">
        <v>0</v>
      </c>
      <c r="CJ143">
        <v>2.8797321760337807E-3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0.19562438031623441</v>
      </c>
      <c r="CU143">
        <v>1.4229060619078712E-3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3.1533829818397204E-3</v>
      </c>
      <c r="DK143">
        <v>2.5352139147410144E-3</v>
      </c>
      <c r="DL143">
        <v>0</v>
      </c>
      <c r="DM143">
        <v>2.4903797945609811E-2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2.1433383450932406E-2</v>
      </c>
      <c r="DT143">
        <v>3.5364605381774245E-3</v>
      </c>
      <c r="DU143">
        <v>0</v>
      </c>
      <c r="DV143">
        <v>0</v>
      </c>
      <c r="DW143">
        <v>1.2456311492519578E-2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3.0549212248085385E-2</v>
      </c>
      <c r="ES143">
        <v>0</v>
      </c>
      <c r="ET143">
        <v>0</v>
      </c>
      <c r="EU143">
        <v>5.7823923088049997E-3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5.4386452280748357E-3</v>
      </c>
      <c r="FB143">
        <v>0</v>
      </c>
      <c r="FC143">
        <v>4.1238985912497974E-3</v>
      </c>
      <c r="FD143">
        <v>4.8211475527101698E-3</v>
      </c>
      <c r="FE143">
        <v>3.8874692678929155E-3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3.1647677887059471E-3</v>
      </c>
      <c r="FW143" t="str">
        <f t="shared" si="4"/>
        <v>no</v>
      </c>
      <c r="FX143">
        <v>30</v>
      </c>
      <c r="FY143" t="s">
        <v>181</v>
      </c>
      <c r="FZ143" t="str">
        <f t="shared" si="5"/>
        <v>no</v>
      </c>
    </row>
    <row r="144" spans="1:182" x14ac:dyDescent="0.2">
      <c r="A144" t="s">
        <v>324</v>
      </c>
      <c r="B144">
        <v>0</v>
      </c>
      <c r="C144">
        <v>0</v>
      </c>
      <c r="D144">
        <v>2.9058935977190254E-3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3.7363906862977109E-2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2.2880568443577349E-4</v>
      </c>
      <c r="FW144" t="str">
        <f t="shared" si="4"/>
        <v>no</v>
      </c>
      <c r="FX144">
        <v>2</v>
      </c>
      <c r="FY144" t="s">
        <v>182</v>
      </c>
      <c r="FZ144" t="str">
        <f t="shared" si="5"/>
        <v>no</v>
      </c>
    </row>
    <row r="145" spans="1:182" x14ac:dyDescent="0.2">
      <c r="A145" t="s">
        <v>325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2.2391884127017338E-2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1.2722661435805307E-4</v>
      </c>
      <c r="FW145" t="str">
        <f t="shared" si="4"/>
        <v>no</v>
      </c>
      <c r="FX145">
        <v>1</v>
      </c>
      <c r="FY145" t="s">
        <v>182</v>
      </c>
      <c r="FZ145" t="str">
        <f t="shared" si="5"/>
        <v>no</v>
      </c>
    </row>
    <row r="146" spans="1:182" x14ac:dyDescent="0.2">
      <c r="A146" t="s">
        <v>326</v>
      </c>
      <c r="B146">
        <v>0</v>
      </c>
      <c r="C146">
        <v>1.4591358326465961E-2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3.2263743551417525E-3</v>
      </c>
      <c r="R146">
        <v>0</v>
      </c>
      <c r="S146">
        <v>0</v>
      </c>
      <c r="T146">
        <v>2.1426200528046647E-3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2.7525045367539215E-3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2.4107239558743276E-3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2.8780968279037366E-3</v>
      </c>
      <c r="CE146">
        <v>0</v>
      </c>
      <c r="CF146">
        <v>1.0867308150946961E-2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3.27569554162619E-3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1.8879626205129004E-3</v>
      </c>
      <c r="DJ146">
        <v>0</v>
      </c>
      <c r="DK146">
        <v>0</v>
      </c>
      <c r="DL146">
        <v>0</v>
      </c>
      <c r="DM146">
        <v>0</v>
      </c>
      <c r="DN146">
        <v>4.3324139893581642E-3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2.086124651961513E-3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1.9004088429999733E-3</v>
      </c>
      <c r="EC146">
        <v>0</v>
      </c>
      <c r="ED146">
        <v>0</v>
      </c>
      <c r="EE146">
        <v>3.9757287847564191E-3</v>
      </c>
      <c r="EF146">
        <v>0</v>
      </c>
      <c r="EG146">
        <v>0</v>
      </c>
      <c r="EH146">
        <v>0</v>
      </c>
      <c r="EI146">
        <v>2.0354661834757737E-3</v>
      </c>
      <c r="EJ146">
        <v>0</v>
      </c>
      <c r="EK146">
        <v>2.4277741415591634E-3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3.4540091455762174E-4</v>
      </c>
      <c r="FW146" t="str">
        <f t="shared" si="4"/>
        <v>no</v>
      </c>
      <c r="FX146">
        <v>15</v>
      </c>
      <c r="FY146" t="s">
        <v>182</v>
      </c>
      <c r="FZ146" t="str">
        <f t="shared" si="5"/>
        <v>no</v>
      </c>
    </row>
    <row r="147" spans="1:182" x14ac:dyDescent="0.2">
      <c r="A147" t="s">
        <v>327</v>
      </c>
      <c r="B147">
        <v>0</v>
      </c>
      <c r="C147">
        <v>1.3592050142739787E-2</v>
      </c>
      <c r="D147">
        <v>0</v>
      </c>
      <c r="E147">
        <v>0</v>
      </c>
      <c r="F147">
        <v>1.1878221679607929E-2</v>
      </c>
      <c r="G147">
        <v>0</v>
      </c>
      <c r="H147">
        <v>0</v>
      </c>
      <c r="I147">
        <v>3.1050222500338177E-3</v>
      </c>
      <c r="J147">
        <v>7.9362520063135725E-3</v>
      </c>
      <c r="K147">
        <v>3.1992737514861605E-3</v>
      </c>
      <c r="L147">
        <v>0</v>
      </c>
      <c r="M147">
        <v>0</v>
      </c>
      <c r="N147">
        <v>4.2278956164750374E-3</v>
      </c>
      <c r="O147">
        <v>9.0765706175407069E-3</v>
      </c>
      <c r="P147">
        <v>8.3869925834609022E-3</v>
      </c>
      <c r="Q147">
        <v>8.0662563673943258E-3</v>
      </c>
      <c r="R147">
        <v>4.7693548625188905E-3</v>
      </c>
      <c r="S147">
        <v>3.1832841709087639E-3</v>
      </c>
      <c r="T147">
        <v>0</v>
      </c>
      <c r="U147">
        <v>4.2958705566761299E-3</v>
      </c>
      <c r="V147">
        <v>0</v>
      </c>
      <c r="W147">
        <v>0</v>
      </c>
      <c r="X147">
        <v>0</v>
      </c>
      <c r="Y147">
        <v>2.5909102530509962E-2</v>
      </c>
      <c r="Z147">
        <v>3.0304893349364635E-3</v>
      </c>
      <c r="AA147">
        <v>2.3512717663985582E-3</v>
      </c>
      <c r="AB147">
        <v>0</v>
      </c>
      <c r="AC147">
        <v>0.22964005713477176</v>
      </c>
      <c r="AD147">
        <v>5.8383744420641434E-3</v>
      </c>
      <c r="AE147">
        <v>0</v>
      </c>
      <c r="AF147">
        <v>1.4666144629229124E-2</v>
      </c>
      <c r="AG147">
        <v>0</v>
      </c>
      <c r="AH147">
        <v>5.2827546594440885E-3</v>
      </c>
      <c r="AI147">
        <v>5.3855301027763937E-3</v>
      </c>
      <c r="AJ147">
        <v>8.8630045017108541E-3</v>
      </c>
      <c r="AK147">
        <v>5.3030408019218442E-3</v>
      </c>
      <c r="AL147">
        <v>3.3055611344137976E-3</v>
      </c>
      <c r="AM147">
        <v>0</v>
      </c>
      <c r="AN147">
        <v>7.1716039700183767E-3</v>
      </c>
      <c r="AO147">
        <v>0</v>
      </c>
      <c r="AP147">
        <v>5.4791652063110197E-3</v>
      </c>
      <c r="AQ147">
        <v>0</v>
      </c>
      <c r="AR147">
        <v>9.4782045877989593E-3</v>
      </c>
      <c r="AS147">
        <v>5.5158459903732462E-3</v>
      </c>
      <c r="AT147">
        <v>3.821218085989191E-3</v>
      </c>
      <c r="AU147">
        <v>0</v>
      </c>
      <c r="AV147">
        <v>0</v>
      </c>
      <c r="AW147">
        <v>1.7059943862639718E-2</v>
      </c>
      <c r="AX147">
        <v>1.1007227228641199E-2</v>
      </c>
      <c r="AY147">
        <v>0</v>
      </c>
      <c r="AZ147">
        <v>9.364976137358226E-3</v>
      </c>
      <c r="BA147">
        <v>0</v>
      </c>
      <c r="BB147">
        <v>4.5267509086457883E-3</v>
      </c>
      <c r="BC147">
        <v>4.2982041378490628E-3</v>
      </c>
      <c r="BD147">
        <v>0</v>
      </c>
      <c r="BE147">
        <v>0</v>
      </c>
      <c r="BF147">
        <v>0</v>
      </c>
      <c r="BG147">
        <v>0</v>
      </c>
      <c r="BH147">
        <v>3.822256123286565E-3</v>
      </c>
      <c r="BI147">
        <v>7.2976591413200899E-3</v>
      </c>
      <c r="BJ147">
        <v>0</v>
      </c>
      <c r="BK147">
        <v>3.5609622973968914E-3</v>
      </c>
      <c r="BL147">
        <v>3.3444263680639939E-3</v>
      </c>
      <c r="BM147">
        <v>3.4235186876916547E-2</v>
      </c>
      <c r="BN147">
        <v>2.4152810909052368E-2</v>
      </c>
      <c r="BO147">
        <v>2.7477602771562564E-2</v>
      </c>
      <c r="BP147">
        <v>3.2387872154152337E-3</v>
      </c>
      <c r="BQ147">
        <v>4.5894315633959251E-3</v>
      </c>
      <c r="BR147">
        <v>2.8891815748888073E-3</v>
      </c>
      <c r="BS147">
        <v>1.0461350160788412E-2</v>
      </c>
      <c r="BT147">
        <v>0</v>
      </c>
      <c r="BU147">
        <v>0</v>
      </c>
      <c r="BV147">
        <v>0</v>
      </c>
      <c r="BW147">
        <v>1.2958240955383525E-2</v>
      </c>
      <c r="BX147">
        <v>2.1373631433293429E-3</v>
      </c>
      <c r="BY147">
        <v>3.2689049304297593E-3</v>
      </c>
      <c r="BZ147">
        <v>0</v>
      </c>
      <c r="CA147">
        <v>0</v>
      </c>
      <c r="CB147">
        <v>2.3865496409661026E-3</v>
      </c>
      <c r="CC147">
        <v>0</v>
      </c>
      <c r="CD147">
        <v>1.8578376845130039E-2</v>
      </c>
      <c r="CE147">
        <v>0</v>
      </c>
      <c r="CF147">
        <v>9.7520589113758108E-3</v>
      </c>
      <c r="CG147">
        <v>0</v>
      </c>
      <c r="CH147">
        <v>6.1630574491970777E-2</v>
      </c>
      <c r="CI147">
        <v>3.4323367514580358E-3</v>
      </c>
      <c r="CJ147">
        <v>2.224864656968487E-3</v>
      </c>
      <c r="CK147">
        <v>0</v>
      </c>
      <c r="CL147">
        <v>0</v>
      </c>
      <c r="CM147">
        <v>1.0084501892098063E-2</v>
      </c>
      <c r="CN147">
        <v>2.7567430160941107E-3</v>
      </c>
      <c r="CO147">
        <v>2.2298381884888127E-2</v>
      </c>
      <c r="CP147">
        <v>3.0685561225401677E-3</v>
      </c>
      <c r="CQ147">
        <v>0</v>
      </c>
      <c r="CR147">
        <v>6.0773746555938405E-3</v>
      </c>
      <c r="CS147">
        <v>0</v>
      </c>
      <c r="CT147">
        <v>0</v>
      </c>
      <c r="CU147">
        <v>0</v>
      </c>
      <c r="CV147">
        <v>2.5694767025776178E-3</v>
      </c>
      <c r="CW147">
        <v>0</v>
      </c>
      <c r="CX147">
        <v>7.4346031011485675E-3</v>
      </c>
      <c r="CY147">
        <v>8.137670505344698E-3</v>
      </c>
      <c r="CZ147">
        <v>0</v>
      </c>
      <c r="DA147">
        <v>1.042830674199788E-2</v>
      </c>
      <c r="DB147">
        <v>6.1282509804892185E-3</v>
      </c>
      <c r="DC147">
        <v>2.184551836526649E-3</v>
      </c>
      <c r="DD147">
        <v>9.2092942130444257E-3</v>
      </c>
      <c r="DE147">
        <v>0.10517096159617027</v>
      </c>
      <c r="DF147">
        <v>8.9445981731529033E-3</v>
      </c>
      <c r="DG147">
        <v>8.195390775585636E-3</v>
      </c>
      <c r="DH147">
        <v>2.9946212210510644E-3</v>
      </c>
      <c r="DI147">
        <v>1.2049636837613014E-2</v>
      </c>
      <c r="DJ147">
        <v>6.9504153381372315E-3</v>
      </c>
      <c r="DK147">
        <v>1.1300444948113827E-2</v>
      </c>
      <c r="DL147">
        <v>0</v>
      </c>
      <c r="DM147">
        <v>0</v>
      </c>
      <c r="DN147">
        <v>7.75583598410112E-3</v>
      </c>
      <c r="DO147">
        <v>5.8728629531211954E-2</v>
      </c>
      <c r="DP147">
        <v>0</v>
      </c>
      <c r="DQ147">
        <v>2.8016845640747804E-3</v>
      </c>
      <c r="DR147">
        <v>0</v>
      </c>
      <c r="DS147">
        <v>2.8654434610004718E-3</v>
      </c>
      <c r="DT147">
        <v>5.5098843968254766E-3</v>
      </c>
      <c r="DU147">
        <v>0</v>
      </c>
      <c r="DV147">
        <v>3.0550898650932834E-3</v>
      </c>
      <c r="DW147">
        <v>2.283793592201824E-2</v>
      </c>
      <c r="DX147">
        <v>9.9615742672419134E-3</v>
      </c>
      <c r="DY147">
        <v>8.048129097209443E-3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6.0741488660282991E-3</v>
      </c>
      <c r="EF147">
        <v>4.229150794380911E-3</v>
      </c>
      <c r="EG147">
        <v>2.8374377162500991E-3</v>
      </c>
      <c r="EH147">
        <v>5.2276245799692152E-3</v>
      </c>
      <c r="EI147">
        <v>1.3532290713619504E-2</v>
      </c>
      <c r="EJ147">
        <v>4.5140847001823893E-3</v>
      </c>
      <c r="EK147">
        <v>2.3556315642543287E-2</v>
      </c>
      <c r="EL147">
        <v>9.2501954825340311E-3</v>
      </c>
      <c r="EM147">
        <v>2.5941106676733903E-3</v>
      </c>
      <c r="EN147">
        <v>0</v>
      </c>
      <c r="EO147">
        <v>2.5309191073334014E-2</v>
      </c>
      <c r="EP147">
        <v>5.1242425130384218E-3</v>
      </c>
      <c r="EQ147">
        <v>6.6201714003012663E-3</v>
      </c>
      <c r="ER147">
        <v>3.1678187928760237E-3</v>
      </c>
      <c r="ES147">
        <v>0</v>
      </c>
      <c r="ET147">
        <v>5.7204913320902757E-3</v>
      </c>
      <c r="EU147">
        <v>4.2866537118954598E-3</v>
      </c>
      <c r="EV147">
        <v>3.9586843202687964E-3</v>
      </c>
      <c r="EW147">
        <v>4.1283167971304267E-3</v>
      </c>
      <c r="EX147">
        <v>0</v>
      </c>
      <c r="EY147">
        <v>0</v>
      </c>
      <c r="EZ147">
        <v>0</v>
      </c>
      <c r="FA147">
        <v>0</v>
      </c>
      <c r="FB147">
        <v>2.3834943904156684E-3</v>
      </c>
      <c r="FC147">
        <v>0</v>
      </c>
      <c r="FD147">
        <v>0</v>
      </c>
      <c r="FE147">
        <v>2.543081861227463E-3</v>
      </c>
      <c r="FF147">
        <v>3.0534471689657593E-3</v>
      </c>
      <c r="FG147">
        <v>0</v>
      </c>
      <c r="FH147">
        <v>1.3734378425070266E-2</v>
      </c>
      <c r="FI147">
        <v>4.0759222123769997E-3</v>
      </c>
      <c r="FJ147">
        <v>0</v>
      </c>
      <c r="FK147">
        <v>1.3335327630842036E-2</v>
      </c>
      <c r="FL147">
        <v>0</v>
      </c>
      <c r="FM147">
        <v>1.002635433055464E-2</v>
      </c>
      <c r="FN147">
        <v>1.5474465936486543E-2</v>
      </c>
      <c r="FO147">
        <v>4.4440882995781588E-3</v>
      </c>
      <c r="FP147">
        <v>2.915355683285268E-2</v>
      </c>
      <c r="FQ147">
        <v>0</v>
      </c>
      <c r="FR147">
        <v>0</v>
      </c>
      <c r="FS147">
        <v>1.7588168624560582E-2</v>
      </c>
      <c r="FT147">
        <v>4.6250978115990301E-3</v>
      </c>
      <c r="FU147">
        <v>0</v>
      </c>
      <c r="FV147">
        <v>7.5486973940207223E-3</v>
      </c>
      <c r="FW147" t="str">
        <f t="shared" si="4"/>
        <v>no</v>
      </c>
      <c r="FX147">
        <v>110</v>
      </c>
      <c r="FY147" t="s">
        <v>181</v>
      </c>
      <c r="FZ147" t="str">
        <f t="shared" si="5"/>
        <v>no</v>
      </c>
    </row>
    <row r="148" spans="1:182" x14ac:dyDescent="0.2">
      <c r="A148" t="s">
        <v>328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2.9347950764717192E-3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3.0009608869131063E-3</v>
      </c>
      <c r="DK148">
        <v>2.5645521743409297E-2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1.7943907787951204E-4</v>
      </c>
      <c r="FW148" t="str">
        <f t="shared" si="4"/>
        <v>no</v>
      </c>
      <c r="FX148">
        <v>3</v>
      </c>
      <c r="FY148" t="s">
        <v>182</v>
      </c>
      <c r="FZ148" t="str">
        <f t="shared" si="5"/>
        <v>no</v>
      </c>
    </row>
    <row r="149" spans="1:182" x14ac:dyDescent="0.2">
      <c r="A149" t="s">
        <v>329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2.9059465589340136E-3</v>
      </c>
      <c r="W149">
        <v>0</v>
      </c>
      <c r="X149">
        <v>0</v>
      </c>
      <c r="Y149">
        <v>5.3404343707450898E-3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3.6973516750975254E-3</v>
      </c>
      <c r="AT149">
        <v>0</v>
      </c>
      <c r="AU149">
        <v>0</v>
      </c>
      <c r="AV149">
        <v>0</v>
      </c>
      <c r="AW149">
        <v>0</v>
      </c>
      <c r="AX149">
        <v>2.8083627158254558E-3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2.277019756230526E-3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1.0792693088490962E-2</v>
      </c>
      <c r="BM149">
        <v>5.9472814629400426E-3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5.2675311974780302E-3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5.1458163598322526E-3</v>
      </c>
      <c r="CI149">
        <v>0</v>
      </c>
      <c r="CJ149">
        <v>2.731123303353955E-3</v>
      </c>
      <c r="CK149">
        <v>2.1491868405877032E-3</v>
      </c>
      <c r="CL149">
        <v>0</v>
      </c>
      <c r="CM149">
        <v>3.8053897702227295E-3</v>
      </c>
      <c r="CN149">
        <v>2.1325251233528862E-3</v>
      </c>
      <c r="CO149">
        <v>0</v>
      </c>
      <c r="CP149">
        <v>0</v>
      </c>
      <c r="CQ149">
        <v>0</v>
      </c>
      <c r="CR149">
        <v>1.6802554968472432E-2</v>
      </c>
      <c r="CS149">
        <v>0</v>
      </c>
      <c r="CT149">
        <v>0</v>
      </c>
      <c r="CU149">
        <v>3.7381737064616435E-3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2.3938234592745366E-3</v>
      </c>
      <c r="DU149">
        <v>0</v>
      </c>
      <c r="DV149">
        <v>2.826996577449756E-3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4.0833245227030685E-3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5.4508430507936474E-3</v>
      </c>
      <c r="FC149">
        <v>0</v>
      </c>
      <c r="FD149">
        <v>0</v>
      </c>
      <c r="FE149">
        <v>0</v>
      </c>
      <c r="FF149">
        <v>3.5165692050255683E-3</v>
      </c>
      <c r="FG149">
        <v>1.7394401131399944E-3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6.1323726264004164E-3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2.5953233336616227E-3</v>
      </c>
      <c r="FV149">
        <v>5.9250047605951053E-4</v>
      </c>
      <c r="FW149" t="str">
        <f t="shared" si="4"/>
        <v>no</v>
      </c>
      <c r="FX149">
        <v>23</v>
      </c>
      <c r="FY149" t="s">
        <v>181</v>
      </c>
      <c r="FZ149" t="str">
        <f t="shared" si="5"/>
        <v>no</v>
      </c>
    </row>
    <row r="150" spans="1:182" x14ac:dyDescent="0.2">
      <c r="A150" t="s">
        <v>330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5.0292545417390472E-3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1.4175361442789591E-3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1.8820280250053611E-3</v>
      </c>
      <c r="FR150">
        <v>0</v>
      </c>
      <c r="FS150">
        <v>0</v>
      </c>
      <c r="FT150">
        <v>0</v>
      </c>
      <c r="FU150">
        <v>0</v>
      </c>
      <c r="FV150">
        <v>4.7322833585360039E-5</v>
      </c>
      <c r="FW150" t="str">
        <f t="shared" si="4"/>
        <v>no</v>
      </c>
      <c r="FX150">
        <v>3</v>
      </c>
      <c r="FY150" t="s">
        <v>182</v>
      </c>
      <c r="FZ150" t="str">
        <f t="shared" si="5"/>
        <v>no</v>
      </c>
    </row>
    <row r="151" spans="1:182" x14ac:dyDescent="0.2">
      <c r="A151" t="s">
        <v>331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2.5030540292821646E-3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3.13444587897622E-3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3.2031249478740819E-5</v>
      </c>
      <c r="FW151" t="str">
        <f t="shared" si="4"/>
        <v>no</v>
      </c>
      <c r="FX151">
        <v>2</v>
      </c>
      <c r="FY151" t="s">
        <v>182</v>
      </c>
      <c r="FZ151" t="str">
        <f t="shared" si="5"/>
        <v>no</v>
      </c>
    </row>
    <row r="152" spans="1:182" x14ac:dyDescent="0.2">
      <c r="A152" t="s">
        <v>332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2.5861034053717086E-3</v>
      </c>
      <c r="L152">
        <v>0</v>
      </c>
      <c r="M152">
        <v>0</v>
      </c>
      <c r="N152">
        <v>0</v>
      </c>
      <c r="O152">
        <v>1.9013337763530046E-2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3.8839906147218557E-2</v>
      </c>
      <c r="Y152">
        <v>6.4360751113187601E-3</v>
      </c>
      <c r="Z152">
        <v>1.0059855885188868E-2</v>
      </c>
      <c r="AA152">
        <v>0</v>
      </c>
      <c r="AB152">
        <v>0</v>
      </c>
      <c r="AC152">
        <v>2.2264029512254896E-2</v>
      </c>
      <c r="AD152">
        <v>0</v>
      </c>
      <c r="AE152">
        <v>7.3648887318968565E-3</v>
      </c>
      <c r="AF152">
        <v>0</v>
      </c>
      <c r="AG152">
        <v>0</v>
      </c>
      <c r="AH152">
        <v>5.1785052518161252E-3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2.9607832673232325E-2</v>
      </c>
      <c r="AO152">
        <v>3.7586575841808759E-3</v>
      </c>
      <c r="AP152">
        <v>1.2458550424675882E-2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2.1523898591552662E-3</v>
      </c>
      <c r="AW152">
        <v>0</v>
      </c>
      <c r="AX152">
        <v>2.2685352274291332E-3</v>
      </c>
      <c r="AY152">
        <v>4.6542591665119405E-2</v>
      </c>
      <c r="AZ152">
        <v>0</v>
      </c>
      <c r="BA152">
        <v>3.329280266141408E-3</v>
      </c>
      <c r="BB152">
        <v>0</v>
      </c>
      <c r="BC152">
        <v>0</v>
      </c>
      <c r="BD152">
        <v>3.0280202786481407E-2</v>
      </c>
      <c r="BE152">
        <v>5.711653581336529E-3</v>
      </c>
      <c r="BF152">
        <v>0</v>
      </c>
      <c r="BG152">
        <v>0</v>
      </c>
      <c r="BH152">
        <v>0</v>
      </c>
      <c r="BI152">
        <v>0</v>
      </c>
      <c r="BJ152">
        <v>6.0894907323532886E-3</v>
      </c>
      <c r="BK152">
        <v>4.7227303026199083E-2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1.8531764926000469E-3</v>
      </c>
      <c r="BR152">
        <v>0</v>
      </c>
      <c r="BS152">
        <v>0</v>
      </c>
      <c r="BT152">
        <v>0</v>
      </c>
      <c r="BU152">
        <v>0</v>
      </c>
      <c r="BV152">
        <v>0.38259955245207733</v>
      </c>
      <c r="BW152">
        <v>1.8001246786474641E-2</v>
      </c>
      <c r="BX152">
        <v>3.8748255886903388E-3</v>
      </c>
      <c r="BY152">
        <v>0</v>
      </c>
      <c r="BZ152">
        <v>0</v>
      </c>
      <c r="CA152">
        <v>0</v>
      </c>
      <c r="CB152">
        <v>6.7268178245915355E-2</v>
      </c>
      <c r="CC152">
        <v>0</v>
      </c>
      <c r="CD152">
        <v>0</v>
      </c>
      <c r="CE152">
        <v>1.7867108037057122E-3</v>
      </c>
      <c r="CF152">
        <v>0</v>
      </c>
      <c r="CG152">
        <v>1.2151384865491884E-2</v>
      </c>
      <c r="CH152">
        <v>0</v>
      </c>
      <c r="CI152">
        <v>0</v>
      </c>
      <c r="CJ152">
        <v>0</v>
      </c>
      <c r="CK152">
        <v>7.2360336493293865E-3</v>
      </c>
      <c r="CL152">
        <v>0</v>
      </c>
      <c r="CM152">
        <v>3.7973785720653901E-2</v>
      </c>
      <c r="CN152">
        <v>0</v>
      </c>
      <c r="CO152">
        <v>6.5758918855620213E-2</v>
      </c>
      <c r="CP152">
        <v>6.8047107119800247E-3</v>
      </c>
      <c r="CQ152">
        <v>1.9211825536680123E-3</v>
      </c>
      <c r="CR152">
        <v>2.2478373097957116E-3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2.8152321244422594E-2</v>
      </c>
      <c r="DO152">
        <v>5.0197069459745086E-2</v>
      </c>
      <c r="DP152">
        <v>0</v>
      </c>
      <c r="DQ152">
        <v>1.6735002775539276E-3</v>
      </c>
      <c r="DR152">
        <v>2.8184629338502822E-2</v>
      </c>
      <c r="DS152">
        <v>3.5308281431208613E-3</v>
      </c>
      <c r="DT152">
        <v>7.1383681242595236E-3</v>
      </c>
      <c r="DU152">
        <v>0</v>
      </c>
      <c r="DV152">
        <v>1.6871579189228808E-3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2.1249960212902583E-3</v>
      </c>
      <c r="EE152">
        <v>3.220984476684681E-2</v>
      </c>
      <c r="EF152">
        <v>0</v>
      </c>
      <c r="EG152">
        <v>0</v>
      </c>
      <c r="EH152">
        <v>0</v>
      </c>
      <c r="EI152">
        <v>6.7621709784580512E-3</v>
      </c>
      <c r="EJ152">
        <v>0</v>
      </c>
      <c r="EK152">
        <v>0</v>
      </c>
      <c r="EL152">
        <v>0</v>
      </c>
      <c r="EM152">
        <v>0</v>
      </c>
      <c r="EN152">
        <v>1.5132995981100548E-2</v>
      </c>
      <c r="EO152">
        <v>0</v>
      </c>
      <c r="EP152">
        <v>0</v>
      </c>
      <c r="EQ152">
        <v>0</v>
      </c>
      <c r="ER152">
        <v>3.2309497680486077E-2</v>
      </c>
      <c r="ES152">
        <v>0.13276879999975608</v>
      </c>
      <c r="ET152">
        <v>6.5255332065069366E-2</v>
      </c>
      <c r="EU152">
        <v>0</v>
      </c>
      <c r="EV152">
        <v>6.6937520162592612E-3</v>
      </c>
      <c r="EW152">
        <v>0</v>
      </c>
      <c r="EX152">
        <v>0</v>
      </c>
      <c r="EY152">
        <v>3.2888563682867155E-3</v>
      </c>
      <c r="EZ152">
        <v>0</v>
      </c>
      <c r="FA152">
        <v>0</v>
      </c>
      <c r="FB152">
        <v>0</v>
      </c>
      <c r="FC152">
        <v>0</v>
      </c>
      <c r="FD152">
        <v>1.998845428208659E-3</v>
      </c>
      <c r="FE152">
        <v>2.8287766344928062E-3</v>
      </c>
      <c r="FF152">
        <v>0</v>
      </c>
      <c r="FG152">
        <v>1.801833492355142E-3</v>
      </c>
      <c r="FH152">
        <v>0</v>
      </c>
      <c r="FI152">
        <v>3.6808221262164351E-3</v>
      </c>
      <c r="FJ152">
        <v>0</v>
      </c>
      <c r="FK152">
        <v>0</v>
      </c>
      <c r="FL152">
        <v>0</v>
      </c>
      <c r="FM152">
        <v>3.4460260618900174E-2</v>
      </c>
      <c r="FN152">
        <v>2.9397195472255357E-2</v>
      </c>
      <c r="FO152">
        <v>0</v>
      </c>
      <c r="FP152">
        <v>0</v>
      </c>
      <c r="FQ152">
        <v>1.9487226243421797E-3</v>
      </c>
      <c r="FR152">
        <v>0</v>
      </c>
      <c r="FS152">
        <v>0</v>
      </c>
      <c r="FT152">
        <v>0</v>
      </c>
      <c r="FU152">
        <v>8.2016057263154304E-3</v>
      </c>
      <c r="FV152">
        <v>8.0231529328299422E-3</v>
      </c>
      <c r="FW152" t="str">
        <f t="shared" si="4"/>
        <v>no</v>
      </c>
      <c r="FX152">
        <v>56</v>
      </c>
      <c r="FY152" t="s">
        <v>181</v>
      </c>
      <c r="FZ152" t="str">
        <f t="shared" si="5"/>
        <v>no</v>
      </c>
    </row>
    <row r="153" spans="1:182" x14ac:dyDescent="0.2">
      <c r="A153" t="s">
        <v>333</v>
      </c>
      <c r="B153">
        <v>1.2851608815875439E-2</v>
      </c>
      <c r="C153">
        <v>9.0365664127413491E-3</v>
      </c>
      <c r="D153">
        <v>0</v>
      </c>
      <c r="E153">
        <v>0</v>
      </c>
      <c r="F153">
        <v>5.2822521936474057E-3</v>
      </c>
      <c r="G153">
        <v>0</v>
      </c>
      <c r="H153">
        <v>0</v>
      </c>
      <c r="I153">
        <v>4.8326434209595513E-3</v>
      </c>
      <c r="J153">
        <v>4.3701411524634933E-3</v>
      </c>
      <c r="K153">
        <v>2.900426454641847E-3</v>
      </c>
      <c r="L153">
        <v>0</v>
      </c>
      <c r="M153">
        <v>5.3654110550353821E-3</v>
      </c>
      <c r="N153">
        <v>4.5058051633845957E-3</v>
      </c>
      <c r="O153">
        <v>7.5403588869540966E-3</v>
      </c>
      <c r="P153">
        <v>0</v>
      </c>
      <c r="Q153">
        <v>6.513853475899725E-3</v>
      </c>
      <c r="R153">
        <v>0</v>
      </c>
      <c r="S153">
        <v>3.7006647441506059E-3</v>
      </c>
      <c r="T153">
        <v>2.806334242106271E-3</v>
      </c>
      <c r="U153">
        <v>0</v>
      </c>
      <c r="V153">
        <v>3.193012205331414E-3</v>
      </c>
      <c r="W153">
        <v>6.5531192537517657E-3</v>
      </c>
      <c r="X153">
        <v>0</v>
      </c>
      <c r="Y153">
        <v>1.4967839980432196E-2</v>
      </c>
      <c r="Z153">
        <v>3.153311296782927E-3</v>
      </c>
      <c r="AA153">
        <v>1.8237301096161488E-3</v>
      </c>
      <c r="AB153">
        <v>0</v>
      </c>
      <c r="AC153">
        <v>4.6226875680821355E-3</v>
      </c>
      <c r="AD153">
        <v>4.0109634166201518E-3</v>
      </c>
      <c r="AE153">
        <v>4.7647758600388957E-3</v>
      </c>
      <c r="AF153">
        <v>4.1366805876650011E-3</v>
      </c>
      <c r="AG153">
        <v>0</v>
      </c>
      <c r="AH153">
        <v>7.3941414523220382E-3</v>
      </c>
      <c r="AI153">
        <v>4.4315117195485648E-3</v>
      </c>
      <c r="AJ153">
        <v>1.4854707431448507E-2</v>
      </c>
      <c r="AK153">
        <v>2.9904173793060822E-3</v>
      </c>
      <c r="AL153">
        <v>8.851895509095058E-3</v>
      </c>
      <c r="AM153">
        <v>3.4557264199522502E-3</v>
      </c>
      <c r="AN153">
        <v>0</v>
      </c>
      <c r="AO153">
        <v>0</v>
      </c>
      <c r="AP153">
        <v>4.0071267139224374E-3</v>
      </c>
      <c r="AQ153">
        <v>0</v>
      </c>
      <c r="AR153">
        <v>3.203309530520062E-3</v>
      </c>
      <c r="AS153">
        <v>0</v>
      </c>
      <c r="AT153">
        <v>0</v>
      </c>
      <c r="AU153">
        <v>0</v>
      </c>
      <c r="AV153">
        <v>0</v>
      </c>
      <c r="AW153">
        <v>1.2715480390067844E-2</v>
      </c>
      <c r="AX153">
        <v>4.9017354488817009E-3</v>
      </c>
      <c r="AY153">
        <v>2.7668142956378994E-3</v>
      </c>
      <c r="AZ153">
        <v>6.5983408996007561E-3</v>
      </c>
      <c r="BA153">
        <v>0</v>
      </c>
      <c r="BB153">
        <v>0</v>
      </c>
      <c r="BC153">
        <v>1.1412526984328888E-2</v>
      </c>
      <c r="BD153">
        <v>0</v>
      </c>
      <c r="BE153">
        <v>3.4478694082470669E-3</v>
      </c>
      <c r="BF153">
        <v>0</v>
      </c>
      <c r="BG153">
        <v>3.0033242025026092E-3</v>
      </c>
      <c r="BH153">
        <v>3.3866802018615708E-3</v>
      </c>
      <c r="BI153">
        <v>6.4834862420558971E-3</v>
      </c>
      <c r="BJ153">
        <v>2.4728481132804069E-3</v>
      </c>
      <c r="BK153">
        <v>5.5746310186697862E-3</v>
      </c>
      <c r="BL153">
        <v>4.0610054398207834E-3</v>
      </c>
      <c r="BM153">
        <v>0</v>
      </c>
      <c r="BN153">
        <v>9.1224599586705573E-3</v>
      </c>
      <c r="BO153">
        <v>1.9241970122869231E-3</v>
      </c>
      <c r="BP153">
        <v>1.8677272082468412E-3</v>
      </c>
      <c r="BQ153">
        <v>0</v>
      </c>
      <c r="BR153">
        <v>6.3225355053040467E-3</v>
      </c>
      <c r="BS153">
        <v>4.3958214257534736E-3</v>
      </c>
      <c r="BT153">
        <v>0</v>
      </c>
      <c r="BU153">
        <v>0</v>
      </c>
      <c r="BV153">
        <v>0</v>
      </c>
      <c r="BW153">
        <v>2.6790838754484136E-2</v>
      </c>
      <c r="BX153">
        <v>2.3788329426412294E-3</v>
      </c>
      <c r="BY153">
        <v>4.2694053315353499E-3</v>
      </c>
      <c r="BZ153">
        <v>0</v>
      </c>
      <c r="CA153">
        <v>0</v>
      </c>
      <c r="CB153">
        <v>0</v>
      </c>
      <c r="CC153">
        <v>0</v>
      </c>
      <c r="CD153">
        <v>4.2823969651421588E-3</v>
      </c>
      <c r="CE153">
        <v>0</v>
      </c>
      <c r="CF153">
        <v>4.2686609073656675E-3</v>
      </c>
      <c r="CG153">
        <v>6.7998063828899266E-3</v>
      </c>
      <c r="CH153">
        <v>1.2368854282353653E-2</v>
      </c>
      <c r="CI153">
        <v>1.4218139980308698E-2</v>
      </c>
      <c r="CJ153">
        <v>2.0644614293140718E-3</v>
      </c>
      <c r="CK153">
        <v>5.0208373138219608E-3</v>
      </c>
      <c r="CL153">
        <v>0</v>
      </c>
      <c r="CM153">
        <v>6.9061614591288314E-3</v>
      </c>
      <c r="CN153">
        <v>2.4516193169825231E-3</v>
      </c>
      <c r="CO153">
        <v>0</v>
      </c>
      <c r="CP153">
        <v>0</v>
      </c>
      <c r="CQ153">
        <v>0</v>
      </c>
      <c r="CR153">
        <v>4.7434804619785782E-3</v>
      </c>
      <c r="CS153">
        <v>0</v>
      </c>
      <c r="CT153">
        <v>0</v>
      </c>
      <c r="CU153">
        <v>3.5267519123842999E-3</v>
      </c>
      <c r="CV153">
        <v>2.6398459910257207E-3</v>
      </c>
      <c r="CW153">
        <v>2.7943856269386121E-3</v>
      </c>
      <c r="CX153">
        <v>1.7956503329854734E-3</v>
      </c>
      <c r="CY153">
        <v>0</v>
      </c>
      <c r="CZ153">
        <v>0</v>
      </c>
      <c r="DA153">
        <v>0</v>
      </c>
      <c r="DB153">
        <v>2.6592837349652303E-3</v>
      </c>
      <c r="DC153">
        <v>0</v>
      </c>
      <c r="DD153">
        <v>1.9427757580704654E-3</v>
      </c>
      <c r="DE153">
        <v>0</v>
      </c>
      <c r="DF153">
        <v>0</v>
      </c>
      <c r="DG153">
        <v>0</v>
      </c>
      <c r="DH153">
        <v>1.2182344949097023E-2</v>
      </c>
      <c r="DI153">
        <v>2.2709162593872647E-3</v>
      </c>
      <c r="DJ153">
        <v>0</v>
      </c>
      <c r="DK153">
        <v>2.4590025962449298E-3</v>
      </c>
      <c r="DL153">
        <v>0</v>
      </c>
      <c r="DM153">
        <v>3.89644254273437E-3</v>
      </c>
      <c r="DN153">
        <v>4.4227185005750857E-3</v>
      </c>
      <c r="DO153">
        <v>2.7205487180988169E-2</v>
      </c>
      <c r="DP153">
        <v>0</v>
      </c>
      <c r="DQ153">
        <v>9.3598109382796585E-3</v>
      </c>
      <c r="DR153">
        <v>1.1304958095038871E-2</v>
      </c>
      <c r="DS153">
        <v>0</v>
      </c>
      <c r="DT153">
        <v>2.4059116267046909E-3</v>
      </c>
      <c r="DU153">
        <v>0</v>
      </c>
      <c r="DV153">
        <v>1.7600849929997333E-3</v>
      </c>
      <c r="DW153">
        <v>0</v>
      </c>
      <c r="DX153">
        <v>2.3421269900232001E-3</v>
      </c>
      <c r="DY153">
        <v>3.8891609678828867E-3</v>
      </c>
      <c r="DZ153">
        <v>0</v>
      </c>
      <c r="EA153">
        <v>0</v>
      </c>
      <c r="EB153">
        <v>9.4153413205648323E-3</v>
      </c>
      <c r="EC153">
        <v>0</v>
      </c>
      <c r="ED153">
        <v>0</v>
      </c>
      <c r="EE153">
        <v>9.6546910647830123E-3</v>
      </c>
      <c r="EF153">
        <v>0</v>
      </c>
      <c r="EG153">
        <v>3.0728328217539519E-3</v>
      </c>
      <c r="EH153">
        <v>2.2925063647483124E-3</v>
      </c>
      <c r="EI153">
        <v>4.5404934798569741E-3</v>
      </c>
      <c r="EJ153">
        <v>0</v>
      </c>
      <c r="EK153">
        <v>1.5024479962089488E-2</v>
      </c>
      <c r="EL153">
        <v>3.4584312275857294E-3</v>
      </c>
      <c r="EM153">
        <v>0</v>
      </c>
      <c r="EN153">
        <v>1.8222464567917819E-3</v>
      </c>
      <c r="EO153">
        <v>0</v>
      </c>
      <c r="EP153">
        <v>1.7702544607400842E-2</v>
      </c>
      <c r="EQ153">
        <v>8.8348542167733853E-3</v>
      </c>
      <c r="ER153">
        <v>1.2001177718578792E-2</v>
      </c>
      <c r="ES153">
        <v>0</v>
      </c>
      <c r="ET153">
        <v>2.9427271689729511E-3</v>
      </c>
      <c r="EU153">
        <v>3.8352086729391615E-3</v>
      </c>
      <c r="EV153">
        <v>3.8648133275583458E-3</v>
      </c>
      <c r="EW153">
        <v>2.8380702336654965E-3</v>
      </c>
      <c r="EX153">
        <v>0</v>
      </c>
      <c r="EY153">
        <v>4.1543796646188085E-3</v>
      </c>
      <c r="EZ153">
        <v>2.8769629260431522E-3</v>
      </c>
      <c r="FA153">
        <v>3.2519838875984595E-3</v>
      </c>
      <c r="FB153">
        <v>2.3694412346508859E-3</v>
      </c>
      <c r="FC153">
        <v>4.076019588475711E-3</v>
      </c>
      <c r="FD153">
        <v>0</v>
      </c>
      <c r="FE153">
        <v>6.552483609542888E-3</v>
      </c>
      <c r="FF153">
        <v>2.1786611008527872E-3</v>
      </c>
      <c r="FG153">
        <v>0</v>
      </c>
      <c r="FH153">
        <v>2.6615972247048376E-3</v>
      </c>
      <c r="FI153">
        <v>0</v>
      </c>
      <c r="FJ153">
        <v>8.4847001206442094E-3</v>
      </c>
      <c r="FK153">
        <v>0</v>
      </c>
      <c r="FL153">
        <v>0</v>
      </c>
      <c r="FM153">
        <v>3.5081766124426235E-3</v>
      </c>
      <c r="FN153">
        <v>0</v>
      </c>
      <c r="FO153">
        <v>0</v>
      </c>
      <c r="FP153">
        <v>3.3015068711483235E-2</v>
      </c>
      <c r="FQ153">
        <v>1.3548469293665025E-2</v>
      </c>
      <c r="FR153">
        <v>0</v>
      </c>
      <c r="FS153">
        <v>3.9245428476356826E-3</v>
      </c>
      <c r="FT153">
        <v>6.0217923576739076E-3</v>
      </c>
      <c r="FU153">
        <v>0</v>
      </c>
      <c r="FV153">
        <v>3.692752037249317E-3</v>
      </c>
      <c r="FW153" t="str">
        <f t="shared" si="4"/>
        <v>no</v>
      </c>
      <c r="FX153">
        <v>106</v>
      </c>
      <c r="FY153" t="s">
        <v>181</v>
      </c>
      <c r="FZ153" t="str">
        <f t="shared" si="5"/>
        <v>no</v>
      </c>
    </row>
    <row r="154" spans="1:182" hidden="1" x14ac:dyDescent="0.2">
      <c r="A154" t="s">
        <v>334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1.0467514185434307E-3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5.9474512417240377E-6</v>
      </c>
      <c r="FW154" t="str">
        <f t="shared" si="4"/>
        <v>yes</v>
      </c>
      <c r="FX154">
        <v>1</v>
      </c>
      <c r="FY154" t="s">
        <v>182</v>
      </c>
      <c r="FZ154" t="str">
        <f t="shared" si="5"/>
        <v>yes</v>
      </c>
    </row>
    <row r="155" spans="1:182" x14ac:dyDescent="0.2">
      <c r="A155" t="s">
        <v>335</v>
      </c>
      <c r="B155">
        <v>0</v>
      </c>
      <c r="C155">
        <v>1.6111635934765681E-2</v>
      </c>
      <c r="D155">
        <v>6.5068728939865214E-3</v>
      </c>
      <c r="E155">
        <v>0</v>
      </c>
      <c r="F155">
        <v>0</v>
      </c>
      <c r="G155">
        <v>0</v>
      </c>
      <c r="H155">
        <v>0</v>
      </c>
      <c r="I155">
        <v>4.6814822489764922E-2</v>
      </c>
      <c r="J155">
        <v>2.0684646847964751E-2</v>
      </c>
      <c r="K155">
        <v>6.4352085087189337E-3</v>
      </c>
      <c r="L155">
        <v>2.4934647851866693E-2</v>
      </c>
      <c r="M155">
        <v>3.1519457037971106E-2</v>
      </c>
      <c r="N155">
        <v>1.376753408237239E-2</v>
      </c>
      <c r="O155">
        <v>1.7015237005269062E-2</v>
      </c>
      <c r="P155">
        <v>4.629048329894153E-3</v>
      </c>
      <c r="Q155">
        <v>2.0780320676100729E-2</v>
      </c>
      <c r="R155">
        <v>1.5802082018274117E-2</v>
      </c>
      <c r="S155">
        <v>1.1344274137486012E-2</v>
      </c>
      <c r="T155">
        <v>6.917278669735212E-2</v>
      </c>
      <c r="U155">
        <v>4.4181042378095585E-3</v>
      </c>
      <c r="V155">
        <v>3.3159937379357546E-2</v>
      </c>
      <c r="W155">
        <v>4.2211105626085564E-2</v>
      </c>
      <c r="X155">
        <v>7.4392322301819178E-2</v>
      </c>
      <c r="Y155">
        <v>4.8015054963612448E-2</v>
      </c>
      <c r="Z155">
        <v>4.290561987673849E-3</v>
      </c>
      <c r="AA155">
        <v>1.1219245210879856E-2</v>
      </c>
      <c r="AB155">
        <v>0</v>
      </c>
      <c r="AC155">
        <v>3.4807446051800479E-2</v>
      </c>
      <c r="AD155">
        <v>6.6109003397161817E-2</v>
      </c>
      <c r="AE155">
        <v>2.1625517160176536E-2</v>
      </c>
      <c r="AF155">
        <v>5.0523280383821811E-2</v>
      </c>
      <c r="AG155">
        <v>3.2377449310900711E-2</v>
      </c>
      <c r="AH155">
        <v>5.0510519437806482E-2</v>
      </c>
      <c r="AI155">
        <v>1.5402187963028042E-2</v>
      </c>
      <c r="AJ155">
        <v>4.6794930307510273E-2</v>
      </c>
      <c r="AK155">
        <v>2.496926033165868E-2</v>
      </c>
      <c r="AL155">
        <v>3.4196765337099151E-2</v>
      </c>
      <c r="AM155">
        <v>6.120277218578149E-3</v>
      </c>
      <c r="AN155">
        <v>4.6754696647389418E-2</v>
      </c>
      <c r="AO155">
        <v>4.3188817577790306E-3</v>
      </c>
      <c r="AP155">
        <v>0.10815764028644553</v>
      </c>
      <c r="AQ155">
        <v>0</v>
      </c>
      <c r="AR155">
        <v>8.8262409180586282E-2</v>
      </c>
      <c r="AS155">
        <v>1.4696788593872828E-2</v>
      </c>
      <c r="AT155">
        <v>1.1946889600996269E-2</v>
      </c>
      <c r="AU155">
        <v>0</v>
      </c>
      <c r="AV155">
        <v>2.005731044161478E-3</v>
      </c>
      <c r="AW155">
        <v>4.6575200124165106E-2</v>
      </c>
      <c r="AX155">
        <v>1.5897437065804407E-2</v>
      </c>
      <c r="AY155">
        <v>0.10304613613681377</v>
      </c>
      <c r="AZ155">
        <v>4.3627782107225795E-2</v>
      </c>
      <c r="BA155">
        <v>5.1837940687301645E-2</v>
      </c>
      <c r="BB155">
        <v>6.0160511729220418E-3</v>
      </c>
      <c r="BC155">
        <v>1.3430345720884512E-2</v>
      </c>
      <c r="BD155">
        <v>4.7608815726443009E-2</v>
      </c>
      <c r="BE155">
        <v>1.2943775992000714E-2</v>
      </c>
      <c r="BF155">
        <v>0</v>
      </c>
      <c r="BG155">
        <v>2.1437057394915377E-2</v>
      </c>
      <c r="BH155">
        <v>1.6684647935697846E-2</v>
      </c>
      <c r="BI155">
        <v>2.3754893160438984E-2</v>
      </c>
      <c r="BJ155">
        <v>4.6441088447747667E-3</v>
      </c>
      <c r="BK155">
        <v>1.6663688483033425E-2</v>
      </c>
      <c r="BL155">
        <v>1.6539603966726012E-2</v>
      </c>
      <c r="BM155">
        <v>7.3684668082544008E-2</v>
      </c>
      <c r="BN155">
        <v>2.2855950559944611E-2</v>
      </c>
      <c r="BO155">
        <v>4.5141126841792695E-2</v>
      </c>
      <c r="BP155">
        <v>0</v>
      </c>
      <c r="BQ155">
        <v>5.6846749329152405E-3</v>
      </c>
      <c r="BR155">
        <v>6.4478196913939755E-3</v>
      </c>
      <c r="BS155">
        <v>2.2322743044530018E-2</v>
      </c>
      <c r="BT155">
        <v>0</v>
      </c>
      <c r="BU155">
        <v>0.12354491544036898</v>
      </c>
      <c r="BV155">
        <v>0</v>
      </c>
      <c r="BW155">
        <v>7.4660544875288865E-2</v>
      </c>
      <c r="BX155">
        <v>6.7264740616523452E-3</v>
      </c>
      <c r="BY155">
        <v>2.5728504130673301E-2</v>
      </c>
      <c r="BZ155">
        <v>0</v>
      </c>
      <c r="CA155">
        <v>0</v>
      </c>
      <c r="CB155">
        <v>1.8116992771395442E-2</v>
      </c>
      <c r="CC155">
        <v>2.509158433271658E-2</v>
      </c>
      <c r="CD155">
        <v>3.7960454388638265E-2</v>
      </c>
      <c r="CE155">
        <v>3.7389586882971542E-3</v>
      </c>
      <c r="CF155">
        <v>2.3802657214642E-2</v>
      </c>
      <c r="CG155">
        <v>2.1074192719232179E-2</v>
      </c>
      <c r="CH155">
        <v>6.41747026324644E-2</v>
      </c>
      <c r="CI155">
        <v>1.5179737374021922E-2</v>
      </c>
      <c r="CJ155">
        <v>9.3634822507313621E-3</v>
      </c>
      <c r="CK155">
        <v>6.1596198233003385E-2</v>
      </c>
      <c r="CL155">
        <v>0</v>
      </c>
      <c r="CM155">
        <v>7.8847851239821215E-2</v>
      </c>
      <c r="CN155">
        <v>7.9384804212124342E-3</v>
      </c>
      <c r="CO155">
        <v>0</v>
      </c>
      <c r="CP155">
        <v>6.9331268206702622E-3</v>
      </c>
      <c r="CQ155">
        <v>6.4043161699606471E-2</v>
      </c>
      <c r="CR155">
        <v>9.0157596186150088E-2</v>
      </c>
      <c r="CS155">
        <v>0</v>
      </c>
      <c r="CT155">
        <v>0.19884673589730209</v>
      </c>
      <c r="CU155">
        <v>2.8354159123785107E-2</v>
      </c>
      <c r="CV155">
        <v>1.3005681156088926E-2</v>
      </c>
      <c r="CW155">
        <v>4.7204193644954019E-2</v>
      </c>
      <c r="CX155">
        <v>3.5553105319740035E-2</v>
      </c>
      <c r="CY155">
        <v>1.9124636205775602E-2</v>
      </c>
      <c r="CZ155">
        <v>0</v>
      </c>
      <c r="DA155">
        <v>9.4484908500002233E-3</v>
      </c>
      <c r="DB155">
        <v>1.3467353292721538E-2</v>
      </c>
      <c r="DC155">
        <v>5.1370339361013822E-3</v>
      </c>
      <c r="DD155">
        <v>4.2412538031546453E-2</v>
      </c>
      <c r="DE155">
        <v>1.0021990005607263E-2</v>
      </c>
      <c r="DF155">
        <v>2.1370675006412342E-2</v>
      </c>
      <c r="DG155">
        <v>0.15134800708705695</v>
      </c>
      <c r="DH155">
        <v>2.2684426356637241E-2</v>
      </c>
      <c r="DI155">
        <v>4.6647838998402059E-2</v>
      </c>
      <c r="DJ155">
        <v>3.5071567565479536E-3</v>
      </c>
      <c r="DK155">
        <v>9.6940177522803761E-3</v>
      </c>
      <c r="DL155">
        <v>4.542877872568578E-3</v>
      </c>
      <c r="DM155">
        <v>3.3027891841740403E-2</v>
      </c>
      <c r="DN155">
        <v>4.8049158251828004E-2</v>
      </c>
      <c r="DO155">
        <v>3.0442296231299574E-2</v>
      </c>
      <c r="DP155">
        <v>2.325572612062763E-3</v>
      </c>
      <c r="DQ155">
        <v>4.6721729247279201E-2</v>
      </c>
      <c r="DR155">
        <v>6.5904124387114488E-2</v>
      </c>
      <c r="DS155">
        <v>3.1578613842264604E-2</v>
      </c>
      <c r="DT155">
        <v>1.4861486085115106E-2</v>
      </c>
      <c r="DU155">
        <v>0</v>
      </c>
      <c r="DV155">
        <v>3.3660186829328573E-2</v>
      </c>
      <c r="DW155">
        <v>4.8243577018537313E-2</v>
      </c>
      <c r="DX155">
        <v>7.5076542261788247E-3</v>
      </c>
      <c r="DY155">
        <v>3.8823454702201156E-3</v>
      </c>
      <c r="DZ155">
        <v>7.5241103287174482E-2</v>
      </c>
      <c r="EA155">
        <v>0</v>
      </c>
      <c r="EB155">
        <v>8.5027115614526704E-3</v>
      </c>
      <c r="EC155">
        <v>1.0418850524802689E-2</v>
      </c>
      <c r="ED155">
        <v>1.0657247807475418E-2</v>
      </c>
      <c r="EE155">
        <v>4.7389009812765698E-2</v>
      </c>
      <c r="EF155">
        <v>1.0983897089678552E-2</v>
      </c>
      <c r="EG155">
        <v>1.3636717199997841E-2</v>
      </c>
      <c r="EH155">
        <v>6.2233635612808251E-2</v>
      </c>
      <c r="EI155">
        <v>8.937652173394646E-2</v>
      </c>
      <c r="EJ155">
        <v>0</v>
      </c>
      <c r="EK155">
        <v>1.5091667898289101E-2</v>
      </c>
      <c r="EL155">
        <v>1.3491605888853149E-2</v>
      </c>
      <c r="EM155">
        <v>3.4534864337474628E-3</v>
      </c>
      <c r="EN155">
        <v>1.0232695770979806E-2</v>
      </c>
      <c r="EO155">
        <v>0</v>
      </c>
      <c r="EP155">
        <v>3.3394044645426571E-2</v>
      </c>
      <c r="EQ155">
        <v>4.0297422674407134E-2</v>
      </c>
      <c r="ER155">
        <v>4.1260722381020139E-2</v>
      </c>
      <c r="ES155">
        <v>0</v>
      </c>
      <c r="ET155">
        <v>1.5594325440642376E-2</v>
      </c>
      <c r="EU155">
        <v>2.4479575674128465E-2</v>
      </c>
      <c r="EV155">
        <v>3.8287654024824029E-3</v>
      </c>
      <c r="EW155">
        <v>4.7019346053212667E-3</v>
      </c>
      <c r="EX155">
        <v>3.1832550852654851E-2</v>
      </c>
      <c r="EY155">
        <v>6.2159308268583367E-3</v>
      </c>
      <c r="EZ155">
        <v>3.3258359183235706E-2</v>
      </c>
      <c r="FA155">
        <v>3.2418198537798544E-2</v>
      </c>
      <c r="FB155">
        <v>6.7392799162986124E-3</v>
      </c>
      <c r="FC155">
        <v>7.5490363626543096E-3</v>
      </c>
      <c r="FD155">
        <v>3.534451058674154E-2</v>
      </c>
      <c r="FE155">
        <v>1.1415981833910035E-2</v>
      </c>
      <c r="FF155">
        <v>1.7583935083413698E-2</v>
      </c>
      <c r="FG155">
        <v>4.6010623820816488E-3</v>
      </c>
      <c r="FH155">
        <v>1.8025238859299453E-2</v>
      </c>
      <c r="FI155">
        <v>2.7840489043388381E-3</v>
      </c>
      <c r="FJ155">
        <v>7.3128634827969094E-2</v>
      </c>
      <c r="FK155">
        <v>4.0998670718239504E-2</v>
      </c>
      <c r="FL155">
        <v>0</v>
      </c>
      <c r="FM155">
        <v>0.19811805913264191</v>
      </c>
      <c r="FN155">
        <v>4.0231822850810152E-2</v>
      </c>
      <c r="FO155">
        <v>1.4617248295751419E-2</v>
      </c>
      <c r="FP155">
        <v>5.5373618874989601E-2</v>
      </c>
      <c r="FQ155">
        <v>6.9627856103736327E-3</v>
      </c>
      <c r="FR155">
        <v>0</v>
      </c>
      <c r="FS155">
        <v>1.1598286648855939E-2</v>
      </c>
      <c r="FT155">
        <v>6.8446871064002532E-2</v>
      </c>
      <c r="FU155">
        <v>1.2107657119370651E-2</v>
      </c>
      <c r="FV155">
        <v>2.7673420151345683E-2</v>
      </c>
      <c r="FW155" t="str">
        <f t="shared" si="4"/>
        <v>no</v>
      </c>
      <c r="FX155">
        <v>151</v>
      </c>
      <c r="FY155" t="s">
        <v>181</v>
      </c>
      <c r="FZ155" t="str">
        <f t="shared" si="5"/>
        <v>no</v>
      </c>
    </row>
    <row r="156" spans="1:182" x14ac:dyDescent="0.2">
      <c r="A156" t="s">
        <v>336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3.1618269794592584E-3</v>
      </c>
      <c r="J156">
        <v>1.0927287713428123E-2</v>
      </c>
      <c r="K156">
        <v>0</v>
      </c>
      <c r="L156">
        <v>4.1207532184104688E-2</v>
      </c>
      <c r="M156">
        <v>5.4802185225353486E-3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3.1193645125511564E-3</v>
      </c>
      <c r="X156">
        <v>2.1703022489316794E-2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5.3768417804520557E-3</v>
      </c>
      <c r="AF156">
        <v>2.6259415318069954E-2</v>
      </c>
      <c r="AG156">
        <v>0</v>
      </c>
      <c r="AH156">
        <v>0</v>
      </c>
      <c r="AI156">
        <v>2.8331563130935634E-2</v>
      </c>
      <c r="AJ156">
        <v>0</v>
      </c>
      <c r="AK156">
        <v>6.0689240789528805E-3</v>
      </c>
      <c r="AL156">
        <v>0</v>
      </c>
      <c r="AM156">
        <v>5.1316732998783095E-3</v>
      </c>
      <c r="AN156">
        <v>6.0914386824370351E-3</v>
      </c>
      <c r="AO156">
        <v>0</v>
      </c>
      <c r="AP156">
        <v>4.8910989383593468E-3</v>
      </c>
      <c r="AQ156">
        <v>0</v>
      </c>
      <c r="AR156">
        <v>1.0762396709674684E-2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8.3675941076248213E-3</v>
      </c>
      <c r="AY156">
        <v>1.3838706243253257E-2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2.7798470515990456E-3</v>
      </c>
      <c r="BF156">
        <v>0</v>
      </c>
      <c r="BG156">
        <v>0</v>
      </c>
      <c r="BH156">
        <v>2.9725218168573557E-3</v>
      </c>
      <c r="BI156">
        <v>1.0556945959909641E-2</v>
      </c>
      <c r="BJ156">
        <v>0</v>
      </c>
      <c r="BK156">
        <v>8.0277570720244974E-3</v>
      </c>
      <c r="BL156">
        <v>0</v>
      </c>
      <c r="BM156">
        <v>0</v>
      </c>
      <c r="BN156">
        <v>0</v>
      </c>
      <c r="BO156">
        <v>0</v>
      </c>
      <c r="BP156">
        <v>3.814357098429417E-3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2.0788804934513973E-3</v>
      </c>
      <c r="BY156">
        <v>0</v>
      </c>
      <c r="BZ156">
        <v>0</v>
      </c>
      <c r="CA156">
        <v>0</v>
      </c>
      <c r="CB156">
        <v>5.264469313030708E-3</v>
      </c>
      <c r="CC156">
        <v>3.3116184990648889E-3</v>
      </c>
      <c r="CD156">
        <v>9.780085548461135E-3</v>
      </c>
      <c r="CE156">
        <v>0</v>
      </c>
      <c r="CF156">
        <v>6.6111769306400432E-3</v>
      </c>
      <c r="CG156">
        <v>4.4494101191852944E-3</v>
      </c>
      <c r="CH156">
        <v>1.2159122308604876E-2</v>
      </c>
      <c r="CI156">
        <v>0</v>
      </c>
      <c r="CJ156">
        <v>0</v>
      </c>
      <c r="CK156">
        <v>3.1887176634601672E-3</v>
      </c>
      <c r="CL156">
        <v>0</v>
      </c>
      <c r="CM156">
        <v>5.179020607712255E-3</v>
      </c>
      <c r="CN156">
        <v>1.825781656760945E-3</v>
      </c>
      <c r="CO156">
        <v>0</v>
      </c>
      <c r="CP156">
        <v>0</v>
      </c>
      <c r="CQ156">
        <v>0</v>
      </c>
      <c r="CR156">
        <v>4.5481974265212874E-3</v>
      </c>
      <c r="CS156">
        <v>0</v>
      </c>
      <c r="CT156">
        <v>0.24295517403329334</v>
      </c>
      <c r="CU156">
        <v>5.6496534636389486E-3</v>
      </c>
      <c r="CV156">
        <v>2.7570394562861722E-3</v>
      </c>
      <c r="CW156">
        <v>7.3781711297141979E-3</v>
      </c>
      <c r="CX156">
        <v>5.6919974878524441E-3</v>
      </c>
      <c r="CY156">
        <v>0</v>
      </c>
      <c r="CZ156">
        <v>0</v>
      </c>
      <c r="DA156">
        <v>3.3292375174088741E-3</v>
      </c>
      <c r="DB156">
        <v>0</v>
      </c>
      <c r="DC156">
        <v>0</v>
      </c>
      <c r="DD156">
        <v>0</v>
      </c>
      <c r="DE156">
        <v>4.5291020866183494E-2</v>
      </c>
      <c r="DF156">
        <v>0</v>
      </c>
      <c r="DG156">
        <v>3.2928189701537948E-3</v>
      </c>
      <c r="DH156">
        <v>3.5023853985073426E-2</v>
      </c>
      <c r="DI156">
        <v>0</v>
      </c>
      <c r="DJ156">
        <v>0</v>
      </c>
      <c r="DK156">
        <v>1.9439049584963279E-3</v>
      </c>
      <c r="DL156">
        <v>2.242263786857619E-3</v>
      </c>
      <c r="DM156">
        <v>0</v>
      </c>
      <c r="DN156">
        <v>2.0793164344959708E-3</v>
      </c>
      <c r="DO156">
        <v>0</v>
      </c>
      <c r="DP156">
        <v>2.2573202054910007E-3</v>
      </c>
      <c r="DQ156">
        <v>4.3298210824492134E-3</v>
      </c>
      <c r="DR156">
        <v>4.6477500185632152E-3</v>
      </c>
      <c r="DS156">
        <v>4.3757610727975463E-3</v>
      </c>
      <c r="DT156">
        <v>3.0410898789437189E-3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7.7667943704346921E-3</v>
      </c>
      <c r="EA156">
        <v>0</v>
      </c>
      <c r="EB156">
        <v>1.128047599071093E-2</v>
      </c>
      <c r="EC156">
        <v>2.897677631740681E-3</v>
      </c>
      <c r="ED156">
        <v>4.1242794155136684E-3</v>
      </c>
      <c r="EE156">
        <v>1.1988154057938629E-2</v>
      </c>
      <c r="EF156">
        <v>0</v>
      </c>
      <c r="EG156">
        <v>2.8899747515764396E-3</v>
      </c>
      <c r="EH156">
        <v>0</v>
      </c>
      <c r="EI156">
        <v>3.201946229700132E-3</v>
      </c>
      <c r="EJ156">
        <v>9.525110321020833E-3</v>
      </c>
      <c r="EK156">
        <v>0</v>
      </c>
      <c r="EL156">
        <v>0</v>
      </c>
      <c r="EM156">
        <v>0</v>
      </c>
      <c r="EN156">
        <v>2.1640768165609916E-3</v>
      </c>
      <c r="EO156">
        <v>0</v>
      </c>
      <c r="EP156">
        <v>0.34044885945672831</v>
      </c>
      <c r="EQ156">
        <v>0</v>
      </c>
      <c r="ER156">
        <v>1.1658193009667342E-2</v>
      </c>
      <c r="ES156">
        <v>0</v>
      </c>
      <c r="ET156">
        <v>4.4338359010193959E-3</v>
      </c>
      <c r="EU156">
        <v>0</v>
      </c>
      <c r="EV156">
        <v>0</v>
      </c>
      <c r="EW156">
        <v>0</v>
      </c>
      <c r="EX156">
        <v>0</v>
      </c>
      <c r="EY156">
        <v>3.3372040877280933E-3</v>
      </c>
      <c r="EZ156">
        <v>8.4274740869235906E-3</v>
      </c>
      <c r="FA156">
        <v>0</v>
      </c>
      <c r="FB156">
        <v>3.2142140347085238E-3</v>
      </c>
      <c r="FC156">
        <v>0</v>
      </c>
      <c r="FD156">
        <v>0</v>
      </c>
      <c r="FE156">
        <v>0</v>
      </c>
      <c r="FF156">
        <v>2.8071838640768136E-3</v>
      </c>
      <c r="FG156">
        <v>2.4846943648764819E-3</v>
      </c>
      <c r="FH156">
        <v>0</v>
      </c>
      <c r="FI156">
        <v>0</v>
      </c>
      <c r="FJ156">
        <v>2.2233874858334449E-2</v>
      </c>
      <c r="FK156">
        <v>1.6260197345485054E-2</v>
      </c>
      <c r="FL156">
        <v>0</v>
      </c>
      <c r="FM156">
        <v>0</v>
      </c>
      <c r="FN156">
        <v>1.882540610988697E-2</v>
      </c>
      <c r="FO156">
        <v>5.3537567877622811E-3</v>
      </c>
      <c r="FP156">
        <v>0</v>
      </c>
      <c r="FQ156">
        <v>0</v>
      </c>
      <c r="FR156">
        <v>0</v>
      </c>
      <c r="FS156">
        <v>0</v>
      </c>
      <c r="FT156">
        <v>2.9212781740688695E-2</v>
      </c>
      <c r="FU156">
        <v>0</v>
      </c>
      <c r="FV156">
        <v>6.750506669531412E-3</v>
      </c>
      <c r="FW156" t="str">
        <f t="shared" si="4"/>
        <v>no</v>
      </c>
      <c r="FX156">
        <v>71</v>
      </c>
      <c r="FY156" t="s">
        <v>181</v>
      </c>
      <c r="FZ156" t="str">
        <f t="shared" si="5"/>
        <v>no</v>
      </c>
    </row>
    <row r="157" spans="1:182" x14ac:dyDescent="0.2">
      <c r="A157" t="s">
        <v>337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2.2386096453815333E-3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1.2719372985122347E-5</v>
      </c>
      <c r="FW157" t="str">
        <f t="shared" si="4"/>
        <v>no</v>
      </c>
      <c r="FX157">
        <v>1</v>
      </c>
      <c r="FY157" t="s">
        <v>182</v>
      </c>
      <c r="FZ157" t="str">
        <f t="shared" si="5"/>
        <v>no</v>
      </c>
    </row>
    <row r="158" spans="1:182" x14ac:dyDescent="0.2">
      <c r="A158" t="s">
        <v>338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2.992319656513157E-3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1.7001816230188391E-5</v>
      </c>
      <c r="FW158" t="str">
        <f t="shared" si="4"/>
        <v>no</v>
      </c>
      <c r="FX158">
        <v>1</v>
      </c>
      <c r="FY158" t="s">
        <v>182</v>
      </c>
      <c r="FZ158" t="str">
        <f t="shared" si="5"/>
        <v>no</v>
      </c>
    </row>
    <row r="159" spans="1:182" x14ac:dyDescent="0.2">
      <c r="A159" t="s">
        <v>339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3.0106568827030357E-3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1.7106005015358156E-5</v>
      </c>
      <c r="FW159" t="str">
        <f t="shared" si="4"/>
        <v>no</v>
      </c>
      <c r="FX159">
        <v>1</v>
      </c>
      <c r="FY159" t="s">
        <v>182</v>
      </c>
      <c r="FZ159" t="str">
        <f t="shared" si="5"/>
        <v>no</v>
      </c>
    </row>
    <row r="160" spans="1:182" x14ac:dyDescent="0.2">
      <c r="A160" t="s">
        <v>340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2.8951104238817131E-2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1.6449491044782461E-4</v>
      </c>
      <c r="FW160" t="str">
        <f t="shared" si="4"/>
        <v>no</v>
      </c>
      <c r="FX160">
        <v>1</v>
      </c>
      <c r="FY160" t="s">
        <v>182</v>
      </c>
      <c r="FZ160" t="str">
        <f t="shared" si="5"/>
        <v>no</v>
      </c>
    </row>
    <row r="161" spans="1:182" x14ac:dyDescent="0.2">
      <c r="A161" t="s">
        <v>341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1.7937820655642763E-3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1.0191943554342478E-5</v>
      </c>
      <c r="FW161" t="str">
        <f t="shared" si="4"/>
        <v>no</v>
      </c>
      <c r="FX161">
        <v>1</v>
      </c>
      <c r="FY161" t="s">
        <v>182</v>
      </c>
      <c r="FZ161" t="str">
        <f t="shared" si="5"/>
        <v>no</v>
      </c>
    </row>
    <row r="162" spans="1:182" x14ac:dyDescent="0.2">
      <c r="A162" t="s">
        <v>342</v>
      </c>
      <c r="B162">
        <v>0</v>
      </c>
      <c r="C162">
        <v>0</v>
      </c>
      <c r="D162">
        <v>8.3639785294625877E-3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2.3686520912043988E-3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1.1375390036573033E-3</v>
      </c>
      <c r="BK162">
        <v>2.6590953908412381E-3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1.1443245705382738E-2</v>
      </c>
      <c r="DK162">
        <v>3.0005573339917661E-2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2.6233765377461577E-3</v>
      </c>
      <c r="DU162">
        <v>8.9610453406690577E-2</v>
      </c>
      <c r="DV162">
        <v>2.5969257837803281E-2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0.12160042122981461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4.6986033538351062E-3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1.7072738433315663E-3</v>
      </c>
      <c r="FW162" t="str">
        <f t="shared" si="4"/>
        <v>no</v>
      </c>
      <c r="FX162">
        <v>11</v>
      </c>
      <c r="FY162" t="s">
        <v>182</v>
      </c>
      <c r="FZ162" t="str">
        <f t="shared" si="5"/>
        <v>no</v>
      </c>
    </row>
    <row r="163" spans="1:182" x14ac:dyDescent="0.2">
      <c r="A163" t="s">
        <v>343</v>
      </c>
      <c r="B163">
        <v>0</v>
      </c>
      <c r="C163">
        <v>8.9751166588969714E-2</v>
      </c>
      <c r="D163">
        <v>5.8759126058406776E-3</v>
      </c>
      <c r="E163">
        <v>0</v>
      </c>
      <c r="F163">
        <v>0</v>
      </c>
      <c r="G163">
        <v>0</v>
      </c>
      <c r="H163">
        <v>0</v>
      </c>
      <c r="I163">
        <v>1.4850876981708725E-2</v>
      </c>
      <c r="J163">
        <v>0</v>
      </c>
      <c r="K163">
        <v>2.6700931685371041E-3</v>
      </c>
      <c r="L163">
        <v>0</v>
      </c>
      <c r="M163">
        <v>2.6441724464717251E-2</v>
      </c>
      <c r="N163">
        <v>3.2900295493006292E-2</v>
      </c>
      <c r="O163">
        <v>0</v>
      </c>
      <c r="P163">
        <v>0</v>
      </c>
      <c r="Q163">
        <v>0</v>
      </c>
      <c r="R163">
        <v>0</v>
      </c>
      <c r="S163">
        <v>7.0099542570921302E-3</v>
      </c>
      <c r="T163">
        <v>2.1900498882405188E-2</v>
      </c>
      <c r="U163">
        <v>0</v>
      </c>
      <c r="V163">
        <v>0</v>
      </c>
      <c r="W163">
        <v>6.4312823900746071E-3</v>
      </c>
      <c r="X163">
        <v>0</v>
      </c>
      <c r="Y163">
        <v>0</v>
      </c>
      <c r="Z163">
        <v>0</v>
      </c>
      <c r="AA163">
        <v>2.2765020827601066E-3</v>
      </c>
      <c r="AB163">
        <v>0</v>
      </c>
      <c r="AC163">
        <v>0</v>
      </c>
      <c r="AD163">
        <v>2.5227263146313055E-2</v>
      </c>
      <c r="AE163">
        <v>0</v>
      </c>
      <c r="AF163">
        <v>0.10489223655753599</v>
      </c>
      <c r="AG163">
        <v>0</v>
      </c>
      <c r="AH163">
        <v>0</v>
      </c>
      <c r="AI163">
        <v>0</v>
      </c>
      <c r="AJ163">
        <v>6.5832296128460416E-3</v>
      </c>
      <c r="AK163">
        <v>3.4636784475380309E-3</v>
      </c>
      <c r="AL163">
        <v>9.8000969494569466E-3</v>
      </c>
      <c r="AM163">
        <v>4.1923045862024754E-3</v>
      </c>
      <c r="AN163">
        <v>0</v>
      </c>
      <c r="AO163">
        <v>3.0604006487090188E-3</v>
      </c>
      <c r="AP163">
        <v>3.2139596265841626E-2</v>
      </c>
      <c r="AQ163">
        <v>0</v>
      </c>
      <c r="AR163">
        <v>1.0422252595820249E-2</v>
      </c>
      <c r="AS163">
        <v>0</v>
      </c>
      <c r="AT163">
        <v>5.2321927693686808E-3</v>
      </c>
      <c r="AU163">
        <v>0</v>
      </c>
      <c r="AV163">
        <v>0</v>
      </c>
      <c r="AW163">
        <v>5.0152970360841695E-2</v>
      </c>
      <c r="AX163">
        <v>5.6928480764893204E-3</v>
      </c>
      <c r="AY163">
        <v>0</v>
      </c>
      <c r="AZ163">
        <v>0</v>
      </c>
      <c r="BA163">
        <v>3.011135081463719E-2</v>
      </c>
      <c r="BB163">
        <v>3.5223755987018449E-3</v>
      </c>
      <c r="BC163">
        <v>5.2756611127995779E-3</v>
      </c>
      <c r="BD163">
        <v>2.6373365252023252E-2</v>
      </c>
      <c r="BE163">
        <v>1.9149016933305396E-2</v>
      </c>
      <c r="BF163">
        <v>0</v>
      </c>
      <c r="BG163">
        <v>1.2845556016830701E-2</v>
      </c>
      <c r="BH163">
        <v>0</v>
      </c>
      <c r="BI163">
        <v>0</v>
      </c>
      <c r="BJ163">
        <v>6.0792653923246436E-3</v>
      </c>
      <c r="BK163">
        <v>0</v>
      </c>
      <c r="BL163">
        <v>9.9516583504424359E-3</v>
      </c>
      <c r="BM163">
        <v>1.7231732035813525E-2</v>
      </c>
      <c r="BN163">
        <v>0</v>
      </c>
      <c r="BO163">
        <v>1.512134572073452E-2</v>
      </c>
      <c r="BP163">
        <v>0</v>
      </c>
      <c r="BQ163">
        <v>0</v>
      </c>
      <c r="BR163">
        <v>1.3489876088267641E-2</v>
      </c>
      <c r="BS163">
        <v>6.8278183196793088E-2</v>
      </c>
      <c r="BT163">
        <v>0</v>
      </c>
      <c r="BU163">
        <v>0</v>
      </c>
      <c r="BV163">
        <v>0</v>
      </c>
      <c r="BW163">
        <v>4.1209018301843613E-2</v>
      </c>
      <c r="BX163">
        <v>1.4490126610090357E-2</v>
      </c>
      <c r="BY163">
        <v>0</v>
      </c>
      <c r="BZ163">
        <v>0</v>
      </c>
      <c r="CA163">
        <v>0</v>
      </c>
      <c r="CB163">
        <v>2.0978040319973707E-2</v>
      </c>
      <c r="CC163">
        <v>0</v>
      </c>
      <c r="CD163">
        <v>1.1764122342119512E-2</v>
      </c>
      <c r="CE163">
        <v>1.9214125459950807E-3</v>
      </c>
      <c r="CF163">
        <v>4.6847428999243185E-2</v>
      </c>
      <c r="CG163">
        <v>0</v>
      </c>
      <c r="CH163">
        <v>2.3367751343740726E-2</v>
      </c>
      <c r="CI163">
        <v>2.9617148969049076E-2</v>
      </c>
      <c r="CJ163">
        <v>4.2965150264575461E-3</v>
      </c>
      <c r="CK163">
        <v>2.5556913560645551E-3</v>
      </c>
      <c r="CL163">
        <v>0</v>
      </c>
      <c r="CM163">
        <v>4.0905432115127274E-2</v>
      </c>
      <c r="CN163">
        <v>1.6754469874906371E-2</v>
      </c>
      <c r="CO163">
        <v>1.5191118466235597E-3</v>
      </c>
      <c r="CP163">
        <v>1.5675443420410061E-3</v>
      </c>
      <c r="CQ163">
        <v>7.1579809181398953E-3</v>
      </c>
      <c r="CR163">
        <v>6.1523758356216617E-2</v>
      </c>
      <c r="CS163">
        <v>0</v>
      </c>
      <c r="CT163">
        <v>0.36257370975317016</v>
      </c>
      <c r="CU163">
        <v>8.4601281170241949E-3</v>
      </c>
      <c r="CV163">
        <v>6.226817376664852E-3</v>
      </c>
      <c r="CW163">
        <v>8.6660109312829692E-3</v>
      </c>
      <c r="CX163">
        <v>2.2326790101886786E-2</v>
      </c>
      <c r="CY163">
        <v>0</v>
      </c>
      <c r="CZ163">
        <v>0.22727236602636955</v>
      </c>
      <c r="DA163">
        <v>2.5467636015289501E-2</v>
      </c>
      <c r="DB163">
        <v>0</v>
      </c>
      <c r="DC163">
        <v>0</v>
      </c>
      <c r="DD163">
        <v>7.1172222551638582E-3</v>
      </c>
      <c r="DE163">
        <v>3.6827719031369312E-2</v>
      </c>
      <c r="DF163">
        <v>8.9074301808470223E-3</v>
      </c>
      <c r="DG163">
        <v>7.5454613102012864E-3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0.11415219653513964</v>
      </c>
      <c r="DP163">
        <v>2.2880742543019924E-3</v>
      </c>
      <c r="DQ163">
        <v>1.8847319901116304E-2</v>
      </c>
      <c r="DR163">
        <v>1.7459801657036415E-2</v>
      </c>
      <c r="DS163">
        <v>0</v>
      </c>
      <c r="DT163">
        <v>0</v>
      </c>
      <c r="DU163">
        <v>0</v>
      </c>
      <c r="DV163">
        <v>2.0220260689701786E-2</v>
      </c>
      <c r="DW163">
        <v>0</v>
      </c>
      <c r="DX163">
        <v>4.760485995261101E-3</v>
      </c>
      <c r="DY163">
        <v>1.2114168456816628E-2</v>
      </c>
      <c r="DZ163">
        <v>0</v>
      </c>
      <c r="EA163">
        <v>0</v>
      </c>
      <c r="EB163">
        <v>0</v>
      </c>
      <c r="EC163">
        <v>7.0384798220485354E-3</v>
      </c>
      <c r="ED163">
        <v>6.2177377742645085E-3</v>
      </c>
      <c r="EE163">
        <v>6.3540209717865739E-2</v>
      </c>
      <c r="EF163">
        <v>6.6184062228113287E-3</v>
      </c>
      <c r="EG163">
        <v>1.5635605457955851E-2</v>
      </c>
      <c r="EH163">
        <v>1.4392578122226295E-2</v>
      </c>
      <c r="EI163">
        <v>2.6006461637838981E-2</v>
      </c>
      <c r="EJ163">
        <v>0.12114046986159745</v>
      </c>
      <c r="EK163">
        <v>2.8463005581009084E-2</v>
      </c>
      <c r="EL163">
        <v>0</v>
      </c>
      <c r="EM163">
        <v>0</v>
      </c>
      <c r="EN163">
        <v>0</v>
      </c>
      <c r="EO163">
        <v>9.9601662413033101E-2</v>
      </c>
      <c r="EP163">
        <v>0</v>
      </c>
      <c r="EQ163">
        <v>3.675358412386167E-2</v>
      </c>
      <c r="ER163">
        <v>0</v>
      </c>
      <c r="ES163">
        <v>0</v>
      </c>
      <c r="ET163">
        <v>0</v>
      </c>
      <c r="EU163">
        <v>0</v>
      </c>
      <c r="EV163">
        <v>2.0751893842703324E-2</v>
      </c>
      <c r="EW163">
        <v>1.1090881208271609E-2</v>
      </c>
      <c r="EX163">
        <v>0</v>
      </c>
      <c r="EY163">
        <v>0</v>
      </c>
      <c r="EZ163">
        <v>2.7286268502132654E-2</v>
      </c>
      <c r="FA163">
        <v>0</v>
      </c>
      <c r="FB163">
        <v>0</v>
      </c>
      <c r="FC163">
        <v>5.1523600173863822E-3</v>
      </c>
      <c r="FD163">
        <v>2.3298208122462848E-3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1.9727800882139268E-2</v>
      </c>
      <c r="FL163">
        <v>0</v>
      </c>
      <c r="FM163">
        <v>0</v>
      </c>
      <c r="FN163">
        <v>0.13711858270363764</v>
      </c>
      <c r="FO163">
        <v>0</v>
      </c>
      <c r="FP163">
        <v>0</v>
      </c>
      <c r="FQ163">
        <v>3.5389481772083119E-3</v>
      </c>
      <c r="FR163">
        <v>0</v>
      </c>
      <c r="FS163">
        <v>1.1575825497138649E-2</v>
      </c>
      <c r="FT163">
        <v>0</v>
      </c>
      <c r="FU163">
        <v>0</v>
      </c>
      <c r="FV163">
        <v>1.4773218736809098E-2</v>
      </c>
      <c r="FW163" t="str">
        <f t="shared" si="4"/>
        <v>no</v>
      </c>
      <c r="FX163">
        <v>88</v>
      </c>
      <c r="FY163" t="s">
        <v>181</v>
      </c>
      <c r="FZ163" t="str">
        <f t="shared" si="5"/>
        <v>no</v>
      </c>
    </row>
    <row r="164" spans="1:182" x14ac:dyDescent="0.2">
      <c r="A164" t="s">
        <v>344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3.0481025970766603E-3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3.3510736248940098E-3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3.6358955806651538E-5</v>
      </c>
      <c r="FW164" t="str">
        <f t="shared" si="4"/>
        <v>no</v>
      </c>
      <c r="FX164">
        <v>2</v>
      </c>
      <c r="FY164" t="s">
        <v>182</v>
      </c>
      <c r="FZ164" t="str">
        <f t="shared" si="5"/>
        <v>no</v>
      </c>
    </row>
    <row r="165" spans="1:182" x14ac:dyDescent="0.2">
      <c r="A165" t="s">
        <v>345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1.0035288830345025E-2</v>
      </c>
      <c r="M165">
        <v>0</v>
      </c>
      <c r="N165">
        <v>0</v>
      </c>
      <c r="O165">
        <v>1.1244495583134898E-2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5.4509906875028161E-3</v>
      </c>
      <c r="Y165">
        <v>0</v>
      </c>
      <c r="Z165">
        <v>0</v>
      </c>
      <c r="AA165">
        <v>3.6261490533643333E-3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3.0998171702864173E-3</v>
      </c>
      <c r="AP165">
        <v>0</v>
      </c>
      <c r="AQ165">
        <v>0</v>
      </c>
      <c r="AR165">
        <v>0</v>
      </c>
      <c r="AS165">
        <v>9.0079172353541275E-3</v>
      </c>
      <c r="AT165">
        <v>0</v>
      </c>
      <c r="AU165">
        <v>0</v>
      </c>
      <c r="AV165">
        <v>0</v>
      </c>
      <c r="AW165">
        <v>0</v>
      </c>
      <c r="AX165">
        <v>2.7717755995562907E-3</v>
      </c>
      <c r="AY165">
        <v>0</v>
      </c>
      <c r="AZ165">
        <v>0</v>
      </c>
      <c r="BA165">
        <v>8.9626737428878511E-3</v>
      </c>
      <c r="BB165">
        <v>0</v>
      </c>
      <c r="BC165">
        <v>2.6091584851345739E-3</v>
      </c>
      <c r="BD165">
        <v>2.5723700259234029E-2</v>
      </c>
      <c r="BE165">
        <v>5.2573983788158744E-3</v>
      </c>
      <c r="BF165">
        <v>0</v>
      </c>
      <c r="BG165">
        <v>0</v>
      </c>
      <c r="BH165">
        <v>5.4867599628315427E-3</v>
      </c>
      <c r="BI165">
        <v>0</v>
      </c>
      <c r="BJ165">
        <v>0</v>
      </c>
      <c r="BK165">
        <v>0</v>
      </c>
      <c r="BL165">
        <v>2.8771848469259236E-3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7.2682194187169251E-3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1.9349754580844578E-3</v>
      </c>
      <c r="CF165">
        <v>0</v>
      </c>
      <c r="CG165">
        <v>0</v>
      </c>
      <c r="CH165">
        <v>0</v>
      </c>
      <c r="CI165">
        <v>0</v>
      </c>
      <c r="CJ165">
        <v>4.217212030152212E-3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1.531695275495944E-3</v>
      </c>
      <c r="CQ165">
        <v>0</v>
      </c>
      <c r="CR165">
        <v>1.2280387567411982E-2</v>
      </c>
      <c r="CS165">
        <v>0</v>
      </c>
      <c r="CT165">
        <v>0</v>
      </c>
      <c r="CU165">
        <v>1.4050443575708178E-2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8.8130961740899572E-3</v>
      </c>
      <c r="DE165">
        <v>0</v>
      </c>
      <c r="DF165">
        <v>1.1023474176242795E-2</v>
      </c>
      <c r="DG165">
        <v>1.7254842366986597E-2</v>
      </c>
      <c r="DH165">
        <v>0</v>
      </c>
      <c r="DI165">
        <v>6.8962357416783452E-3</v>
      </c>
      <c r="DJ165">
        <v>0</v>
      </c>
      <c r="DK165">
        <v>9.0935180001736962E-3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2.2111916324050317E-2</v>
      </c>
      <c r="DT165">
        <v>2.4888559917077613E-2</v>
      </c>
      <c r="DU165">
        <v>0</v>
      </c>
      <c r="DV165">
        <v>4.8107804002576826E-3</v>
      </c>
      <c r="DW165">
        <v>1.3027209753134969E-2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2.893226767799466E-3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2.5331655976569598E-2</v>
      </c>
      <c r="ES165">
        <v>0</v>
      </c>
      <c r="ET165">
        <v>0</v>
      </c>
      <c r="EU165">
        <v>0</v>
      </c>
      <c r="EV165">
        <v>0</v>
      </c>
      <c r="EW165">
        <v>9.3142625087358107E-3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5.9942466818232393E-3</v>
      </c>
      <c r="FD165">
        <v>2.0596197178061122E-3</v>
      </c>
      <c r="FE165">
        <v>4.3140195319613913E-3</v>
      </c>
      <c r="FF165">
        <v>0</v>
      </c>
      <c r="FG165">
        <v>0</v>
      </c>
      <c r="FH165">
        <v>3.5075723687774687E-3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5.8813645109090712E-3</v>
      </c>
      <c r="FP165">
        <v>0</v>
      </c>
      <c r="FQ165">
        <v>0</v>
      </c>
      <c r="FR165">
        <v>0</v>
      </c>
      <c r="FS165">
        <v>0</v>
      </c>
      <c r="FT165">
        <v>4.6444694419190698E-2</v>
      </c>
      <c r="FU165">
        <v>0</v>
      </c>
      <c r="FV165">
        <v>2.0516848778307285E-3</v>
      </c>
      <c r="FW165" t="str">
        <f t="shared" si="4"/>
        <v>no</v>
      </c>
      <c r="FX165">
        <v>37</v>
      </c>
      <c r="FY165" t="s">
        <v>181</v>
      </c>
      <c r="FZ165" t="str">
        <f t="shared" si="5"/>
        <v>no</v>
      </c>
    </row>
    <row r="166" spans="1:182" x14ac:dyDescent="0.2">
      <c r="A166" t="s">
        <v>346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2.7817289360360107E-3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2.3844221962974151E-2</v>
      </c>
      <c r="BE166">
        <v>1.1246499750147152E-3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2.6924407775355264E-3</v>
      </c>
      <c r="CN166">
        <v>0</v>
      </c>
      <c r="CO166">
        <v>0</v>
      </c>
      <c r="CP166">
        <v>0</v>
      </c>
      <c r="CQ166">
        <v>4.5353144377370501E-3</v>
      </c>
      <c r="CR166">
        <v>2.8325642328477171E-2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3.5968180919190124E-4</v>
      </c>
      <c r="FW166" t="str">
        <f t="shared" si="4"/>
        <v>no</v>
      </c>
      <c r="FX166">
        <v>6</v>
      </c>
      <c r="FY166" t="s">
        <v>182</v>
      </c>
      <c r="FZ166" t="str">
        <f t="shared" si="5"/>
        <v>no</v>
      </c>
    </row>
    <row r="167" spans="1:182" x14ac:dyDescent="0.2">
      <c r="A167" t="s">
        <v>347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1.4730317691270461E-2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2.3526155780687493E-3</v>
      </c>
      <c r="DX167">
        <v>0</v>
      </c>
      <c r="DY167">
        <v>0</v>
      </c>
      <c r="DZ167">
        <v>0</v>
      </c>
      <c r="EA167">
        <v>0</v>
      </c>
      <c r="EB167">
        <v>2.0836505026774119E-2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2.1545135395518937E-4</v>
      </c>
      <c r="FW167" t="str">
        <f t="shared" si="4"/>
        <v>no</v>
      </c>
      <c r="FX167">
        <v>3</v>
      </c>
      <c r="FY167" t="s">
        <v>182</v>
      </c>
      <c r="FZ167" t="str">
        <f t="shared" si="5"/>
        <v>no</v>
      </c>
    </row>
    <row r="168" spans="1:182" x14ac:dyDescent="0.2">
      <c r="A168" t="s">
        <v>348</v>
      </c>
      <c r="B168">
        <v>1.3453324504845769E-2</v>
      </c>
      <c r="C168">
        <v>0</v>
      </c>
      <c r="D168">
        <v>1.407299631717643E-2</v>
      </c>
      <c r="E168">
        <v>0</v>
      </c>
      <c r="F168">
        <v>2.6881781472779271E-2</v>
      </c>
      <c r="G168">
        <v>0</v>
      </c>
      <c r="H168">
        <v>0</v>
      </c>
      <c r="I168">
        <v>0</v>
      </c>
      <c r="J168">
        <v>1.5107600322128075E-2</v>
      </c>
      <c r="K168">
        <v>1.0451241388232087E-2</v>
      </c>
      <c r="L168">
        <v>2.7112609573989976E-2</v>
      </c>
      <c r="M168">
        <v>0</v>
      </c>
      <c r="N168">
        <v>0</v>
      </c>
      <c r="O168">
        <v>1.8931297083658934E-2</v>
      </c>
      <c r="P168">
        <v>4.5630972326327719E-3</v>
      </c>
      <c r="Q168">
        <v>9.0550425746386172E-3</v>
      </c>
      <c r="R168">
        <v>1.5949038164312833E-2</v>
      </c>
      <c r="S168">
        <v>1.3909736304134675E-2</v>
      </c>
      <c r="T168">
        <v>6.3412227626789275E-3</v>
      </c>
      <c r="U168">
        <v>8.7820610993275539E-3</v>
      </c>
      <c r="V168">
        <v>3.3279152658130022E-2</v>
      </c>
      <c r="W168">
        <v>1.6490406497193577E-2</v>
      </c>
      <c r="X168">
        <v>2.0647265342053186E-2</v>
      </c>
      <c r="Y168">
        <v>5.0814084846041142E-2</v>
      </c>
      <c r="Z168">
        <v>5.576228344805062E-3</v>
      </c>
      <c r="AA168">
        <v>0</v>
      </c>
      <c r="AB168">
        <v>2.9078656390886704E-3</v>
      </c>
      <c r="AC168">
        <v>1.1996177441207945E-2</v>
      </c>
      <c r="AD168">
        <v>3.6329567902217154E-3</v>
      </c>
      <c r="AE168">
        <v>2.7718770427573213E-2</v>
      </c>
      <c r="AF168">
        <v>0</v>
      </c>
      <c r="AG168">
        <v>0</v>
      </c>
      <c r="AH168">
        <v>5.9329178602102878E-2</v>
      </c>
      <c r="AI168">
        <v>6.5876860273411534E-3</v>
      </c>
      <c r="AJ168">
        <v>1.5321513605369637E-2</v>
      </c>
      <c r="AK168">
        <v>6.4206441862083982E-3</v>
      </c>
      <c r="AL168">
        <v>2.6722482705247363E-2</v>
      </c>
      <c r="AM168">
        <v>4.7386041218153716E-3</v>
      </c>
      <c r="AN168">
        <v>1.6679175147326485E-2</v>
      </c>
      <c r="AO168">
        <v>1.8455324969736953E-2</v>
      </c>
      <c r="AP168">
        <v>1.380787445168662E-2</v>
      </c>
      <c r="AQ168">
        <v>3.698658357304721E-3</v>
      </c>
      <c r="AR168">
        <v>1.8144241057732838E-2</v>
      </c>
      <c r="AS168">
        <v>2.2219129832153874E-2</v>
      </c>
      <c r="AT168">
        <v>0</v>
      </c>
      <c r="AU168">
        <v>0</v>
      </c>
      <c r="AV168">
        <v>4.2005354689564961E-3</v>
      </c>
      <c r="AW168">
        <v>2.792123407490418E-2</v>
      </c>
      <c r="AX168">
        <v>0</v>
      </c>
      <c r="AY168">
        <v>8.3651189266670617E-2</v>
      </c>
      <c r="AZ168">
        <v>2.0038485341520054E-2</v>
      </c>
      <c r="BA168">
        <v>0</v>
      </c>
      <c r="BB168">
        <v>5.5338725573278597E-3</v>
      </c>
      <c r="BC168">
        <v>8.8415979275479357E-3</v>
      </c>
      <c r="BD168">
        <v>2.6891580518645007E-2</v>
      </c>
      <c r="BE168">
        <v>2.4399672656558844E-3</v>
      </c>
      <c r="BF168">
        <v>0</v>
      </c>
      <c r="BG168">
        <v>0</v>
      </c>
      <c r="BH168">
        <v>1.8796468635308126E-2</v>
      </c>
      <c r="BI168">
        <v>2.474118115175724E-2</v>
      </c>
      <c r="BJ168">
        <v>0</v>
      </c>
      <c r="BK168">
        <v>2.2987692190481499E-2</v>
      </c>
      <c r="BL168">
        <v>1.5670971610895326E-2</v>
      </c>
      <c r="BM168">
        <v>9.2279670956961577E-3</v>
      </c>
      <c r="BN168">
        <v>0.13396174108737322</v>
      </c>
      <c r="BO168">
        <v>6.7462894570668397E-2</v>
      </c>
      <c r="BP168">
        <v>2.4464531985384536E-2</v>
      </c>
      <c r="BQ168">
        <v>3.7238009798942089E-2</v>
      </c>
      <c r="BR168">
        <v>0</v>
      </c>
      <c r="BS168">
        <v>2.3299164593063872E-3</v>
      </c>
      <c r="BT168">
        <v>0</v>
      </c>
      <c r="BU168">
        <v>0.16498612303576063</v>
      </c>
      <c r="BV168">
        <v>0</v>
      </c>
      <c r="BW168">
        <v>7.0923885382276855E-2</v>
      </c>
      <c r="BX168">
        <v>1.0560587971422125E-2</v>
      </c>
      <c r="BY168">
        <v>6.9721648615406043E-2</v>
      </c>
      <c r="BZ168">
        <v>0</v>
      </c>
      <c r="CA168">
        <v>0.15129895214640976</v>
      </c>
      <c r="CB168">
        <v>0</v>
      </c>
      <c r="CC168">
        <v>1.0548430327430277E-2</v>
      </c>
      <c r="CD168">
        <v>1.8592055093220025E-2</v>
      </c>
      <c r="CE168">
        <v>4.8085739861491372E-3</v>
      </c>
      <c r="CF168">
        <v>0</v>
      </c>
      <c r="CG168">
        <v>5.4597372751551104E-2</v>
      </c>
      <c r="CH168">
        <v>0</v>
      </c>
      <c r="CI168">
        <v>1.2555710915247079E-2</v>
      </c>
      <c r="CJ168">
        <v>2.1784398292446983E-2</v>
      </c>
      <c r="CK168">
        <v>2.0586256126654649E-2</v>
      </c>
      <c r="CL168">
        <v>0</v>
      </c>
      <c r="CM168">
        <v>0</v>
      </c>
      <c r="CN168">
        <v>3.4420058957511574E-3</v>
      </c>
      <c r="CO168">
        <v>1.5397981342386322E-2</v>
      </c>
      <c r="CP168">
        <v>9.6915420274517067E-3</v>
      </c>
      <c r="CQ168">
        <v>7.5355993734707912E-3</v>
      </c>
      <c r="CR168">
        <v>2.6046684677130505E-2</v>
      </c>
      <c r="CS168">
        <v>0</v>
      </c>
      <c r="CT168">
        <v>0</v>
      </c>
      <c r="CU168">
        <v>2.1050398469175956E-2</v>
      </c>
      <c r="CV168">
        <v>6.0621346184441495E-3</v>
      </c>
      <c r="CW168">
        <v>3.6248657842462206E-3</v>
      </c>
      <c r="CX168">
        <v>5.9892761520699243E-2</v>
      </c>
      <c r="CY168">
        <v>6.7692015963122201E-2</v>
      </c>
      <c r="CZ168">
        <v>0</v>
      </c>
      <c r="DA168">
        <v>0</v>
      </c>
      <c r="DB168">
        <v>9.0532181600113028E-3</v>
      </c>
      <c r="DC168">
        <v>7.633536409720745E-3</v>
      </c>
      <c r="DD168">
        <v>2.0070664942749575E-2</v>
      </c>
      <c r="DE168">
        <v>5.6592520610490617E-3</v>
      </c>
      <c r="DF168">
        <v>1.1060757239732285E-2</v>
      </c>
      <c r="DG168">
        <v>9.3622653464202538E-2</v>
      </c>
      <c r="DH168">
        <v>5.901593781213358E-2</v>
      </c>
      <c r="DI168">
        <v>3.1596922578417522E-2</v>
      </c>
      <c r="DJ168">
        <v>1.1329613182660257E-2</v>
      </c>
      <c r="DK168">
        <v>3.5459226376634061E-2</v>
      </c>
      <c r="DL168">
        <v>4.6021878802846368E-2</v>
      </c>
      <c r="DM168">
        <v>9.8250653275422286E-3</v>
      </c>
      <c r="DN168">
        <v>2.7584063588472211E-2</v>
      </c>
      <c r="DO168">
        <v>1.0329814999448865E-2</v>
      </c>
      <c r="DP168">
        <v>3.9253226949503197E-3</v>
      </c>
      <c r="DQ168">
        <v>5.4114586819161328E-2</v>
      </c>
      <c r="DR168">
        <v>4.6321169969588266E-2</v>
      </c>
      <c r="DS168">
        <v>1.6079052097335841E-2</v>
      </c>
      <c r="DT168">
        <v>1.0606084841596777E-2</v>
      </c>
      <c r="DU168">
        <v>0.14294837156751977</v>
      </c>
      <c r="DV168">
        <v>2.3980137887623879E-3</v>
      </c>
      <c r="DW168">
        <v>5.5877335756865529E-2</v>
      </c>
      <c r="DX168">
        <v>2.9330763205528083E-2</v>
      </c>
      <c r="DY168">
        <v>1.0511011951029242E-2</v>
      </c>
      <c r="DZ168">
        <v>4.6040255733674963E-2</v>
      </c>
      <c r="EA168">
        <v>2.797242319222942E-2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5.384335829359832E-2</v>
      </c>
      <c r="EJ168">
        <v>0</v>
      </c>
      <c r="EK168">
        <v>1.1900991632005293E-2</v>
      </c>
      <c r="EL168">
        <v>3.1249668076361384E-3</v>
      </c>
      <c r="EM168">
        <v>2.7434522116864908E-3</v>
      </c>
      <c r="EN168">
        <v>5.7372709240483318E-3</v>
      </c>
      <c r="EO168">
        <v>0</v>
      </c>
      <c r="EP168">
        <v>8.8134328901740666E-2</v>
      </c>
      <c r="EQ168">
        <v>5.705807302063012E-3</v>
      </c>
      <c r="ER168">
        <v>1.8275205783781577E-2</v>
      </c>
      <c r="ES168">
        <v>0.1437910429830582</v>
      </c>
      <c r="ET168">
        <v>9.4227905214889524E-2</v>
      </c>
      <c r="EU168">
        <v>1.4009946580506737E-2</v>
      </c>
      <c r="EV168">
        <v>1.2069650446747243E-2</v>
      </c>
      <c r="EW168">
        <v>0</v>
      </c>
      <c r="EX168">
        <v>0</v>
      </c>
      <c r="EY168">
        <v>3.7764084274370113E-3</v>
      </c>
      <c r="EZ168">
        <v>0</v>
      </c>
      <c r="FA168">
        <v>9.1952822661182307E-3</v>
      </c>
      <c r="FB168">
        <v>1.1452530221212506E-2</v>
      </c>
      <c r="FC168">
        <v>9.6264057641548481E-3</v>
      </c>
      <c r="FD168">
        <v>3.1203057100448865E-3</v>
      </c>
      <c r="FE168">
        <v>5.5483120105627393E-2</v>
      </c>
      <c r="FF168">
        <v>6.1386131605070436E-3</v>
      </c>
      <c r="FG168">
        <v>1.4778115791841307E-2</v>
      </c>
      <c r="FH168">
        <v>1.6844098136721719E-2</v>
      </c>
      <c r="FI168">
        <v>0.23688421380969601</v>
      </c>
      <c r="FJ168">
        <v>9.8066968647559052E-2</v>
      </c>
      <c r="FK168">
        <v>0</v>
      </c>
      <c r="FL168">
        <v>0</v>
      </c>
      <c r="FM168">
        <v>3.5814532213754052E-2</v>
      </c>
      <c r="FN168">
        <v>0</v>
      </c>
      <c r="FO168">
        <v>5.3619335831616884E-3</v>
      </c>
      <c r="FP168">
        <v>4.0717267400852859E-2</v>
      </c>
      <c r="FQ168">
        <v>3.4479911053558157E-3</v>
      </c>
      <c r="FR168">
        <v>0</v>
      </c>
      <c r="FS168">
        <v>0</v>
      </c>
      <c r="FT168">
        <v>4.7391603923772153E-2</v>
      </c>
      <c r="FU168">
        <v>2.3875588032108836E-2</v>
      </c>
      <c r="FV168">
        <v>2.1804114733632505E-2</v>
      </c>
      <c r="FW168" t="str">
        <f t="shared" si="4"/>
        <v>no</v>
      </c>
      <c r="FX168">
        <v>129</v>
      </c>
      <c r="FY168" t="s">
        <v>181</v>
      </c>
      <c r="FZ168" t="str">
        <f t="shared" si="5"/>
        <v>no</v>
      </c>
    </row>
    <row r="169" spans="1:182" x14ac:dyDescent="0.2">
      <c r="A169" t="s">
        <v>349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1.8305098676924057E-3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2.7936191892200999E-3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1.1144011418167275E-3</v>
      </c>
      <c r="BX169">
        <v>0</v>
      </c>
      <c r="BY169">
        <v>1.6432552590908715E-3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1.4758970902524046E-3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1.778655691317108E-3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1.3131320281695815E-3</v>
      </c>
      <c r="FG169">
        <v>0</v>
      </c>
      <c r="FH169">
        <v>1.0840057924462871E-3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1.640187471555575E-3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8.3373088247506026E-5</v>
      </c>
      <c r="FW169" t="str">
        <f t="shared" si="4"/>
        <v>no</v>
      </c>
      <c r="FX169">
        <v>9</v>
      </c>
      <c r="FY169" t="s">
        <v>182</v>
      </c>
      <c r="FZ169" t="str">
        <f t="shared" si="5"/>
        <v>no</v>
      </c>
    </row>
    <row r="170" spans="1:182" x14ac:dyDescent="0.2">
      <c r="A170" t="s">
        <v>350</v>
      </c>
      <c r="B170">
        <v>0</v>
      </c>
      <c r="C170">
        <v>0</v>
      </c>
      <c r="D170">
        <v>6.8030310393986521E-3</v>
      </c>
      <c r="E170">
        <v>0</v>
      </c>
      <c r="F170">
        <v>1.1681865358336929E-2</v>
      </c>
      <c r="G170">
        <v>0</v>
      </c>
      <c r="H170">
        <v>0</v>
      </c>
      <c r="I170">
        <v>7.5683591900887713E-3</v>
      </c>
      <c r="J170">
        <v>1.4912182262919628E-2</v>
      </c>
      <c r="K170">
        <v>4.5144122076341137E-3</v>
      </c>
      <c r="L170">
        <v>0</v>
      </c>
      <c r="M170">
        <v>0</v>
      </c>
      <c r="N170">
        <v>2.5370170272907173E-3</v>
      </c>
      <c r="O170">
        <v>4.937618318043002E-3</v>
      </c>
      <c r="P170">
        <v>0</v>
      </c>
      <c r="Q170">
        <v>4.7452337214554212E-3</v>
      </c>
      <c r="R170">
        <v>3.2632196086648164E-3</v>
      </c>
      <c r="S170">
        <v>2.9629397508095924E-3</v>
      </c>
      <c r="T170">
        <v>0</v>
      </c>
      <c r="U170">
        <v>0</v>
      </c>
      <c r="V170">
        <v>0</v>
      </c>
      <c r="W170">
        <v>3.286868899956258E-3</v>
      </c>
      <c r="X170">
        <v>0</v>
      </c>
      <c r="Y170">
        <v>7.7018919181676224E-3</v>
      </c>
      <c r="Z170">
        <v>0</v>
      </c>
      <c r="AA170">
        <v>0</v>
      </c>
      <c r="AB170">
        <v>0</v>
      </c>
      <c r="AC170">
        <v>0</v>
      </c>
      <c r="AD170">
        <v>1.130993727119098E-2</v>
      </c>
      <c r="AE170">
        <v>7.5309484078165791E-3</v>
      </c>
      <c r="AF170">
        <v>0</v>
      </c>
      <c r="AG170">
        <v>2.1522355218969891E-2</v>
      </c>
      <c r="AH170">
        <v>3.217943811587019E-3</v>
      </c>
      <c r="AI170">
        <v>0</v>
      </c>
      <c r="AJ170">
        <v>1.4679484499936446E-2</v>
      </c>
      <c r="AK170">
        <v>1.7880698387423839E-3</v>
      </c>
      <c r="AL170">
        <v>5.1087737155511345E-3</v>
      </c>
      <c r="AM170">
        <v>0</v>
      </c>
      <c r="AN170">
        <v>1.0927750970673861E-2</v>
      </c>
      <c r="AO170">
        <v>2.9334584670510102E-3</v>
      </c>
      <c r="AP170">
        <v>5.9723418004530805E-3</v>
      </c>
      <c r="AQ170">
        <v>0</v>
      </c>
      <c r="AR170">
        <v>2.7888076062584023E-2</v>
      </c>
      <c r="AS170">
        <v>3.7339842097648054E-3</v>
      </c>
      <c r="AT170">
        <v>0</v>
      </c>
      <c r="AU170">
        <v>0</v>
      </c>
      <c r="AV170">
        <v>0</v>
      </c>
      <c r="AW170">
        <v>3.1197667169114457E-2</v>
      </c>
      <c r="AX170">
        <v>8.0979484009084859E-3</v>
      </c>
      <c r="AY170">
        <v>3.5590782266883255E-3</v>
      </c>
      <c r="AZ170">
        <v>1.1763743725686174E-2</v>
      </c>
      <c r="BA170">
        <v>2.2341773861464672E-3</v>
      </c>
      <c r="BB170">
        <v>0</v>
      </c>
      <c r="BC170">
        <v>3.052793624165447E-3</v>
      </c>
      <c r="BD170">
        <v>1.9832477435516957E-2</v>
      </c>
      <c r="BE170">
        <v>6.6508805283844574E-3</v>
      </c>
      <c r="BF170">
        <v>0</v>
      </c>
      <c r="BG170">
        <v>2.4538729889964726E-3</v>
      </c>
      <c r="BH170">
        <v>3.4905423513719737E-3</v>
      </c>
      <c r="BI170">
        <v>0</v>
      </c>
      <c r="BJ170">
        <v>0</v>
      </c>
      <c r="BK170">
        <v>0</v>
      </c>
      <c r="BL170">
        <v>1.4021507814494568E-3</v>
      </c>
      <c r="BM170">
        <v>0</v>
      </c>
      <c r="BN170">
        <v>1.399258174427717E-2</v>
      </c>
      <c r="BO170">
        <v>6.6746477342998836E-3</v>
      </c>
      <c r="BP170">
        <v>0</v>
      </c>
      <c r="BQ170">
        <v>1.2646045319776203E-3</v>
      </c>
      <c r="BR170">
        <v>1.9200788007935816E-3</v>
      </c>
      <c r="BS170">
        <v>6.2312726244017347E-3</v>
      </c>
      <c r="BT170">
        <v>0</v>
      </c>
      <c r="BU170">
        <v>0</v>
      </c>
      <c r="BV170">
        <v>0</v>
      </c>
      <c r="BW170">
        <v>0</v>
      </c>
      <c r="BX170">
        <v>2.5502958866664405E-3</v>
      </c>
      <c r="BY170">
        <v>0</v>
      </c>
      <c r="BZ170">
        <v>0</v>
      </c>
      <c r="CA170">
        <v>0</v>
      </c>
      <c r="CB170">
        <v>3.0417504363522371E-3</v>
      </c>
      <c r="CC170">
        <v>3.7575220581426748E-3</v>
      </c>
      <c r="CD170">
        <v>0</v>
      </c>
      <c r="CE170">
        <v>2.207392923127501E-3</v>
      </c>
      <c r="CF170">
        <v>0</v>
      </c>
      <c r="CG170">
        <v>0</v>
      </c>
      <c r="CH170">
        <v>2.3701900590052335E-2</v>
      </c>
      <c r="CI170">
        <v>4.048149914784807E-3</v>
      </c>
      <c r="CJ170">
        <v>1.4383496709487289E-3</v>
      </c>
      <c r="CK170">
        <v>6.5499781313867553E-3</v>
      </c>
      <c r="CL170">
        <v>0</v>
      </c>
      <c r="CM170">
        <v>0</v>
      </c>
      <c r="CN170">
        <v>0</v>
      </c>
      <c r="CO170">
        <v>9.6262585309071728E-3</v>
      </c>
      <c r="CP170">
        <v>0</v>
      </c>
      <c r="CQ170">
        <v>3.6802077769936929E-3</v>
      </c>
      <c r="CR170">
        <v>1.0370362143596891E-2</v>
      </c>
      <c r="CS170">
        <v>0</v>
      </c>
      <c r="CT170">
        <v>0</v>
      </c>
      <c r="CU170">
        <v>2.2464017892096975E-3</v>
      </c>
      <c r="CV170">
        <v>2.5773250731228694E-3</v>
      </c>
      <c r="CW170">
        <v>0</v>
      </c>
      <c r="CX170">
        <v>2.7672186780374397E-3</v>
      </c>
      <c r="CY170">
        <v>8.4888171611763145E-3</v>
      </c>
      <c r="CZ170">
        <v>0</v>
      </c>
      <c r="DA170">
        <v>0</v>
      </c>
      <c r="DB170">
        <v>1.098196910492137E-2</v>
      </c>
      <c r="DC170">
        <v>1.4143781312844425E-3</v>
      </c>
      <c r="DD170">
        <v>0</v>
      </c>
      <c r="DE170">
        <v>0</v>
      </c>
      <c r="DF170">
        <v>1.3920161081245663E-2</v>
      </c>
      <c r="DG170">
        <v>1.9576377858316004E-2</v>
      </c>
      <c r="DH170">
        <v>0</v>
      </c>
      <c r="DI170">
        <v>0</v>
      </c>
      <c r="DJ170">
        <v>3.5597882507834365E-3</v>
      </c>
      <c r="DK170">
        <v>8.3318178846897972E-3</v>
      </c>
      <c r="DL170">
        <v>5.4458999317966899E-3</v>
      </c>
      <c r="DM170">
        <v>0</v>
      </c>
      <c r="DN170">
        <v>1.7162482484228647E-2</v>
      </c>
      <c r="DO170">
        <v>0</v>
      </c>
      <c r="DP170">
        <v>0</v>
      </c>
      <c r="DQ170">
        <v>0</v>
      </c>
      <c r="DR170">
        <v>1.459875111479093E-2</v>
      </c>
      <c r="DS170">
        <v>1.3225355790587253E-2</v>
      </c>
      <c r="DT170">
        <v>5.4064634088119325E-3</v>
      </c>
      <c r="DU170">
        <v>0</v>
      </c>
      <c r="DV170">
        <v>1.6566059739724632E-3</v>
      </c>
      <c r="DW170">
        <v>1.5254815993106437E-2</v>
      </c>
      <c r="DX170">
        <v>1.2531875880096529E-3</v>
      </c>
      <c r="DY170">
        <v>6.6658812616979092E-3</v>
      </c>
      <c r="DZ170">
        <v>0</v>
      </c>
      <c r="EA170">
        <v>1.9868217798677903E-3</v>
      </c>
      <c r="EB170">
        <v>0</v>
      </c>
      <c r="EC170">
        <v>0</v>
      </c>
      <c r="ED170">
        <v>0</v>
      </c>
      <c r="EE170">
        <v>0</v>
      </c>
      <c r="EF170">
        <v>5.7574117089341176E-3</v>
      </c>
      <c r="EG170">
        <v>5.0777044642907956E-3</v>
      </c>
      <c r="EH170">
        <v>1.5038334561075312E-2</v>
      </c>
      <c r="EI170">
        <v>0</v>
      </c>
      <c r="EJ170">
        <v>7.9803908913812956E-3</v>
      </c>
      <c r="EK170">
        <v>7.3650552353337227E-3</v>
      </c>
      <c r="EL170">
        <v>0</v>
      </c>
      <c r="EM170">
        <v>0</v>
      </c>
      <c r="EN170">
        <v>4.2174297482853607E-3</v>
      </c>
      <c r="EO170">
        <v>0</v>
      </c>
      <c r="EP170">
        <v>0</v>
      </c>
      <c r="EQ170">
        <v>2.2515711271339823E-2</v>
      </c>
      <c r="ER170">
        <v>2.5369786259104663E-3</v>
      </c>
      <c r="ES170">
        <v>0</v>
      </c>
      <c r="ET170">
        <v>3.5709309416965002E-3</v>
      </c>
      <c r="EU170">
        <v>6.1187666586465881E-3</v>
      </c>
      <c r="EV170">
        <v>3.0585840997177098E-3</v>
      </c>
      <c r="EW170">
        <v>0</v>
      </c>
      <c r="EX170">
        <v>0</v>
      </c>
      <c r="EY170">
        <v>0</v>
      </c>
      <c r="EZ170">
        <v>1.008337715496369E-2</v>
      </c>
      <c r="FA170">
        <v>0</v>
      </c>
      <c r="FB170">
        <v>2.3504397846027293E-3</v>
      </c>
      <c r="FC170">
        <v>8.7852006513589025E-3</v>
      </c>
      <c r="FD170">
        <v>1.5636456302866647E-3</v>
      </c>
      <c r="FE170">
        <v>6.0224970406119105E-3</v>
      </c>
      <c r="FF170">
        <v>0</v>
      </c>
      <c r="FG170">
        <v>8.0154951261270611E-3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4.189682922124318E-3</v>
      </c>
      <c r="FR170">
        <v>0</v>
      </c>
      <c r="FS170">
        <v>0</v>
      </c>
      <c r="FT170">
        <v>2.9723345272311243E-3</v>
      </c>
      <c r="FU170">
        <v>5.3460211856889046E-3</v>
      </c>
      <c r="FV170">
        <v>3.8375281946789086E-3</v>
      </c>
      <c r="FW170" t="str">
        <f t="shared" si="4"/>
        <v>no</v>
      </c>
      <c r="FX170">
        <v>91</v>
      </c>
      <c r="FY170" t="s">
        <v>181</v>
      </c>
      <c r="FZ170" t="str">
        <f t="shared" si="5"/>
        <v>no</v>
      </c>
    </row>
    <row r="171" spans="1:182" x14ac:dyDescent="0.2">
      <c r="A171" t="s">
        <v>351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1.8420652887437339E-3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3.6220480759744009E-3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2.0098547604433296E-3</v>
      </c>
      <c r="AE171">
        <v>0</v>
      </c>
      <c r="AF171">
        <v>0</v>
      </c>
      <c r="AG171">
        <v>0</v>
      </c>
      <c r="AH171">
        <v>2.5157736079509342E-3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1.8927287123920462E-3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2.1617702917097552E-3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1.7024213872800342E-3</v>
      </c>
      <c r="BM171">
        <v>7.87563424339747E-3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2.473534777474425E-3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1.6248128067374748E-3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1.1024779044688448E-3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1.4785496381989382E-3</v>
      </c>
      <c r="DG171">
        <v>0</v>
      </c>
      <c r="DH171">
        <v>0</v>
      </c>
      <c r="DI171">
        <v>0</v>
      </c>
      <c r="DJ171">
        <v>2.0331530127909018E-3</v>
      </c>
      <c r="DK171">
        <v>1.4851913043505201E-3</v>
      </c>
      <c r="DL171">
        <v>0</v>
      </c>
      <c r="DM171">
        <v>0</v>
      </c>
      <c r="DN171">
        <v>1.3425637759091351E-3</v>
      </c>
      <c r="DO171">
        <v>3.1798896361205373E-3</v>
      </c>
      <c r="DP171">
        <v>0</v>
      </c>
      <c r="DQ171">
        <v>2.0498308985408406E-3</v>
      </c>
      <c r="DR171">
        <v>0</v>
      </c>
      <c r="DS171">
        <v>0</v>
      </c>
      <c r="DT171">
        <v>1.6236850912723796E-2</v>
      </c>
      <c r="DU171">
        <v>0</v>
      </c>
      <c r="DV171">
        <v>1.5905844764939926E-3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1.3299580065581913E-3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1.3741928424951667E-3</v>
      </c>
      <c r="ES171">
        <v>0</v>
      </c>
      <c r="ET171">
        <v>2.2491263472387253E-3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2.244847203486985E-3</v>
      </c>
      <c r="FT171">
        <v>0</v>
      </c>
      <c r="FU171">
        <v>0</v>
      </c>
      <c r="FV171">
        <v>3.7169238586068283E-4</v>
      </c>
      <c r="FW171" t="str">
        <f t="shared" si="4"/>
        <v>no</v>
      </c>
      <c r="FX171">
        <v>23</v>
      </c>
      <c r="FY171" t="s">
        <v>181</v>
      </c>
      <c r="FZ171" t="str">
        <f t="shared" si="5"/>
        <v>no</v>
      </c>
    </row>
    <row r="172" spans="1:182" x14ac:dyDescent="0.2">
      <c r="A172" t="s">
        <v>352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1.7895034804839146E-3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2.4489494861992555E-3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1.2184508082585712E-3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2.2414256535881962E-3</v>
      </c>
      <c r="DK172">
        <v>1.359618183359682E-3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5.146561143119102E-5</v>
      </c>
      <c r="FW172" t="str">
        <f t="shared" si="4"/>
        <v>no</v>
      </c>
      <c r="FX172">
        <v>5</v>
      </c>
      <c r="FY172" t="s">
        <v>182</v>
      </c>
      <c r="FZ172" t="str">
        <f t="shared" si="5"/>
        <v>no</v>
      </c>
    </row>
    <row r="173" spans="1:182" hidden="1" x14ac:dyDescent="0.2">
      <c r="A173" t="s">
        <v>353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4.4754062262952841E-4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3.6264740136351655E-4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4.6033410454150285E-6</v>
      </c>
      <c r="FW173" t="str">
        <f t="shared" si="4"/>
        <v>yes</v>
      </c>
      <c r="FX173">
        <v>2</v>
      </c>
      <c r="FY173" t="s">
        <v>182</v>
      </c>
      <c r="FZ173" t="str">
        <f t="shared" si="5"/>
        <v>yes</v>
      </c>
    </row>
    <row r="174" spans="1:182" x14ac:dyDescent="0.2">
      <c r="A174" t="s">
        <v>354</v>
      </c>
      <c r="B174">
        <v>0</v>
      </c>
      <c r="C174">
        <v>0</v>
      </c>
      <c r="D174">
        <v>2.376858961897356E-3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1.4733005191317451E-3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1.8507988120042731E-3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1.2352621110053238E-3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7.9172925441677467E-3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8.4394959932991161E-5</v>
      </c>
      <c r="FW174" t="str">
        <f t="shared" si="4"/>
        <v>no</v>
      </c>
      <c r="FX174">
        <v>5</v>
      </c>
      <c r="FY174" t="s">
        <v>182</v>
      </c>
      <c r="FZ174" t="str">
        <f t="shared" si="5"/>
        <v>no</v>
      </c>
    </row>
    <row r="175" spans="1:182" x14ac:dyDescent="0.2">
      <c r="A175" t="s">
        <v>355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2.1654349941088369E-3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1.2303607921072937E-5</v>
      </c>
      <c r="FW175" t="str">
        <f t="shared" si="4"/>
        <v>no</v>
      </c>
      <c r="FX175">
        <v>1</v>
      </c>
      <c r="FY175" t="s">
        <v>182</v>
      </c>
      <c r="FZ175" t="str">
        <f t="shared" si="5"/>
        <v>no</v>
      </c>
    </row>
    <row r="176" spans="1:182" hidden="1" x14ac:dyDescent="0.2">
      <c r="A176" t="s">
        <v>356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1.0978093055994068E-3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6.2375528727239027E-6</v>
      </c>
      <c r="FW176" t="str">
        <f t="shared" si="4"/>
        <v>yes</v>
      </c>
      <c r="FX176">
        <v>1</v>
      </c>
      <c r="FY176" t="s">
        <v>182</v>
      </c>
      <c r="FZ176" t="str">
        <f t="shared" si="5"/>
        <v>yes</v>
      </c>
    </row>
    <row r="177" spans="1:182" x14ac:dyDescent="0.2">
      <c r="A177" t="s">
        <v>357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8.1913510305255781E-3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4.6541767218895328E-5</v>
      </c>
      <c r="FW177" t="str">
        <f t="shared" si="4"/>
        <v>no</v>
      </c>
      <c r="FX177">
        <v>1</v>
      </c>
      <c r="FY177" t="s">
        <v>182</v>
      </c>
      <c r="FZ177" t="str">
        <f t="shared" si="5"/>
        <v>no</v>
      </c>
    </row>
    <row r="178" spans="1:182" x14ac:dyDescent="0.2">
      <c r="A178" t="s">
        <v>358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1.0734502650175998E-2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6.0991492330545445E-5</v>
      </c>
      <c r="FW178" t="str">
        <f t="shared" si="4"/>
        <v>no</v>
      </c>
      <c r="FX178">
        <v>1</v>
      </c>
      <c r="FY178" t="s">
        <v>182</v>
      </c>
      <c r="FZ178" t="str">
        <f t="shared" si="5"/>
        <v>no</v>
      </c>
    </row>
    <row r="179" spans="1:182" x14ac:dyDescent="0.2">
      <c r="A179" t="s">
        <v>359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6.0215749188602162E-3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2.6383665802953869E-3</v>
      </c>
      <c r="BS179">
        <v>2.1652550771996066E-3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6.1506798729290963E-5</v>
      </c>
      <c r="FW179" t="str">
        <f t="shared" si="4"/>
        <v>no</v>
      </c>
      <c r="FX179">
        <v>3</v>
      </c>
      <c r="FY179" t="s">
        <v>182</v>
      </c>
      <c r="FZ179" t="str">
        <f t="shared" si="5"/>
        <v>no</v>
      </c>
    </row>
    <row r="180" spans="1:182" x14ac:dyDescent="0.2">
      <c r="A180" t="s">
        <v>360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1.9507651743078855E-3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1.1083893035840259E-5</v>
      </c>
      <c r="FW180" t="str">
        <f t="shared" si="4"/>
        <v>no</v>
      </c>
      <c r="FX180">
        <v>1</v>
      </c>
      <c r="FY180" t="s">
        <v>182</v>
      </c>
      <c r="FZ180" t="str">
        <f t="shared" si="5"/>
        <v>no</v>
      </c>
    </row>
    <row r="181" spans="1:182" x14ac:dyDescent="0.2">
      <c r="A181" t="s">
        <v>361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3.0567598278428551E-3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1.7367953567288948E-5</v>
      </c>
      <c r="FW181" t="str">
        <f t="shared" si="4"/>
        <v>no</v>
      </c>
      <c r="FX181">
        <v>1</v>
      </c>
      <c r="FY181" t="s">
        <v>182</v>
      </c>
      <c r="FZ181" t="str">
        <f t="shared" si="5"/>
        <v>no</v>
      </c>
    </row>
    <row r="182" spans="1:182" x14ac:dyDescent="0.2">
      <c r="A182" t="s">
        <v>362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1.031498244726627E-3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8.6741661344991894E-2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4.9871113403249158E-4</v>
      </c>
      <c r="FW182" t="str">
        <f t="shared" si="4"/>
        <v>no</v>
      </c>
      <c r="FX182">
        <v>2</v>
      </c>
      <c r="FY182" t="s">
        <v>182</v>
      </c>
      <c r="FZ182" t="str">
        <f t="shared" si="5"/>
        <v>no</v>
      </c>
    </row>
    <row r="183" spans="1:182" x14ac:dyDescent="0.2">
      <c r="A183" t="s">
        <v>363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1.2163664059333407E-2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1.9241133632009983E-2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1.7843635051899653E-4</v>
      </c>
      <c r="FW183" t="str">
        <f t="shared" si="4"/>
        <v>no</v>
      </c>
      <c r="FX183">
        <v>2</v>
      </c>
      <c r="FY183" t="s">
        <v>182</v>
      </c>
      <c r="FZ183" t="str">
        <f t="shared" si="5"/>
        <v>no</v>
      </c>
    </row>
    <row r="184" spans="1:182" x14ac:dyDescent="0.2">
      <c r="A184" t="s">
        <v>364</v>
      </c>
      <c r="B184">
        <v>0</v>
      </c>
      <c r="C184">
        <v>0</v>
      </c>
      <c r="D184">
        <v>0</v>
      </c>
      <c r="E184">
        <v>0</v>
      </c>
      <c r="F184">
        <v>1.9854362382937573E-3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1.1996767615484933E-3</v>
      </c>
      <c r="AD184">
        <v>0</v>
      </c>
      <c r="AE184">
        <v>5.3819169539214848E-3</v>
      </c>
      <c r="AF184">
        <v>0</v>
      </c>
      <c r="AG184">
        <v>0</v>
      </c>
      <c r="AH184">
        <v>1.785960496872854E-2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3.4754787064731583E-2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1.0217514264080907E-3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1.5048234967440278E-3</v>
      </c>
      <c r="DM184">
        <v>0</v>
      </c>
      <c r="DN184">
        <v>6.060313722277066E-4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3.6542061524206631E-4</v>
      </c>
      <c r="FW184" t="str">
        <f t="shared" si="4"/>
        <v>no</v>
      </c>
      <c r="FX184">
        <v>8</v>
      </c>
      <c r="FY184" t="s">
        <v>182</v>
      </c>
      <c r="FZ184" t="str">
        <f t="shared" si="5"/>
        <v>no</v>
      </c>
    </row>
    <row r="185" spans="1:182" x14ac:dyDescent="0.2">
      <c r="A185" t="s">
        <v>365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3.7285546741742796E-3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2.1184969739626588E-5</v>
      </c>
      <c r="FW185" t="str">
        <f t="shared" si="4"/>
        <v>no</v>
      </c>
      <c r="FX185">
        <v>1</v>
      </c>
      <c r="FY185" t="s">
        <v>182</v>
      </c>
      <c r="FZ185" t="str">
        <f t="shared" si="5"/>
        <v>no</v>
      </c>
    </row>
    <row r="186" spans="1:182" hidden="1" x14ac:dyDescent="0.2">
      <c r="A186" t="s">
        <v>366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1.2195478350683015E-3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6.9292490628880767E-6</v>
      </c>
      <c r="FW186" t="str">
        <f t="shared" si="4"/>
        <v>yes</v>
      </c>
      <c r="FX186">
        <v>1</v>
      </c>
      <c r="FY186" t="s">
        <v>182</v>
      </c>
      <c r="FZ186" t="str">
        <f t="shared" si="5"/>
        <v>yes</v>
      </c>
    </row>
    <row r="187" spans="1:182" x14ac:dyDescent="0.2">
      <c r="A187" t="s">
        <v>367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1.2761191663964598E-2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7.2506770817980679E-5</v>
      </c>
      <c r="FW187" t="str">
        <f t="shared" si="4"/>
        <v>no</v>
      </c>
      <c r="FX187">
        <v>1</v>
      </c>
      <c r="FY187" t="s">
        <v>182</v>
      </c>
      <c r="FZ187" t="str">
        <f t="shared" si="5"/>
        <v>no</v>
      </c>
    </row>
    <row r="188" spans="1:182" x14ac:dyDescent="0.2">
      <c r="A188" t="s">
        <v>368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2.5334287433243937E-3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1.4394481496161328E-5</v>
      </c>
      <c r="FW188" t="str">
        <f t="shared" si="4"/>
        <v>no</v>
      </c>
      <c r="FX188">
        <v>1</v>
      </c>
      <c r="FY188" t="s">
        <v>182</v>
      </c>
      <c r="FZ188" t="str">
        <f t="shared" si="5"/>
        <v>no</v>
      </c>
    </row>
    <row r="189" spans="1:182" hidden="1" x14ac:dyDescent="0.2">
      <c r="A189" t="s">
        <v>369</v>
      </c>
      <c r="B189">
        <v>0</v>
      </c>
      <c r="C189">
        <v>0</v>
      </c>
      <c r="D189">
        <v>0</v>
      </c>
      <c r="E189">
        <v>0</v>
      </c>
      <c r="F189">
        <v>9.527288853506163E-4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5.4132323031285018E-6</v>
      </c>
      <c r="FW189" t="str">
        <f t="shared" si="4"/>
        <v>yes</v>
      </c>
      <c r="FX189">
        <v>1</v>
      </c>
      <c r="FY189" t="s">
        <v>182</v>
      </c>
      <c r="FZ189" t="str">
        <f t="shared" si="5"/>
        <v>yes</v>
      </c>
    </row>
    <row r="190" spans="1:182" hidden="1" x14ac:dyDescent="0.2">
      <c r="A190" t="s">
        <v>370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1.1307929626468514E-3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6.4249600150389286E-6</v>
      </c>
      <c r="FW190" t="str">
        <f t="shared" si="4"/>
        <v>yes</v>
      </c>
      <c r="FX190">
        <v>1</v>
      </c>
      <c r="FY190" t="s">
        <v>182</v>
      </c>
      <c r="FZ190" t="str">
        <f t="shared" si="5"/>
        <v>yes</v>
      </c>
    </row>
    <row r="191" spans="1:182" hidden="1" x14ac:dyDescent="0.2">
      <c r="A191" t="s">
        <v>371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1.2804118759405479E-3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7.2750674769349315E-6</v>
      </c>
      <c r="FW191" t="str">
        <f t="shared" si="4"/>
        <v>yes</v>
      </c>
      <c r="FX191">
        <v>1</v>
      </c>
      <c r="FY191" t="s">
        <v>182</v>
      </c>
      <c r="FZ191" t="str">
        <f t="shared" si="5"/>
        <v>yes</v>
      </c>
    </row>
    <row r="192" spans="1:182" hidden="1" x14ac:dyDescent="0.2">
      <c r="A192" t="s">
        <v>372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8.0033091568256474E-4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4.5473347481963904E-6</v>
      </c>
      <c r="FW192" t="str">
        <f t="shared" si="4"/>
        <v>yes</v>
      </c>
      <c r="FX192">
        <v>1</v>
      </c>
      <c r="FY192" t="s">
        <v>182</v>
      </c>
      <c r="FZ192" t="str">
        <f t="shared" si="5"/>
        <v>yes</v>
      </c>
    </row>
    <row r="193" spans="1:182" x14ac:dyDescent="0.2">
      <c r="A193" t="s">
        <v>373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4.4491114422657531E-3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2.527904228560087E-5</v>
      </c>
      <c r="FW193" t="str">
        <f t="shared" si="4"/>
        <v>no</v>
      </c>
      <c r="FX193">
        <v>1</v>
      </c>
      <c r="FY193" t="s">
        <v>182</v>
      </c>
      <c r="FZ193" t="str">
        <f t="shared" si="5"/>
        <v>no</v>
      </c>
    </row>
    <row r="194" spans="1:182" hidden="1" x14ac:dyDescent="0.2">
      <c r="A194" t="s">
        <v>374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9.9289128285214088E-4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5.6414277434780733E-6</v>
      </c>
      <c r="FW194" t="str">
        <f t="shared" si="4"/>
        <v>yes</v>
      </c>
      <c r="FX194">
        <v>1</v>
      </c>
      <c r="FY194" t="s">
        <v>182</v>
      </c>
      <c r="FZ194" t="str">
        <f t="shared" si="5"/>
        <v>yes</v>
      </c>
    </row>
    <row r="195" spans="1:182" x14ac:dyDescent="0.2">
      <c r="A195" t="s">
        <v>375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1.0013930962135872E-2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5.6897335012135635E-5</v>
      </c>
      <c r="FW195" t="str">
        <f t="shared" ref="FW195:FW258" si="6">IF(FV195&lt;0.00001,"yes","no")</f>
        <v>no</v>
      </c>
      <c r="FX195">
        <v>1</v>
      </c>
      <c r="FY195" t="s">
        <v>182</v>
      </c>
      <c r="FZ195" t="str">
        <f t="shared" ref="FZ195:FZ258" si="7">IF(AND(FW195="yes",FY195="yes"),"yes","no")</f>
        <v>no</v>
      </c>
    </row>
    <row r="196" spans="1:182" hidden="1" x14ac:dyDescent="0.2">
      <c r="A196" t="s">
        <v>376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1.5044469120960653E-3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8.5479938187276432E-6</v>
      </c>
      <c r="FW196" t="str">
        <f t="shared" si="6"/>
        <v>yes</v>
      </c>
      <c r="FX196">
        <v>1</v>
      </c>
      <c r="FY196" t="s">
        <v>182</v>
      </c>
      <c r="FZ196" t="str">
        <f t="shared" si="7"/>
        <v>yes</v>
      </c>
    </row>
    <row r="197" spans="1:182" x14ac:dyDescent="0.2">
      <c r="A197" t="s">
        <v>377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2.9965616282232512E-3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1.6725187023175297E-3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1.906641727035043E-3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4.7492649120809858E-3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4.9550692688475166E-3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9.2500319536956409E-5</v>
      </c>
      <c r="FW197" t="str">
        <f t="shared" si="6"/>
        <v>no</v>
      </c>
      <c r="FX197">
        <v>5</v>
      </c>
      <c r="FY197" t="s">
        <v>182</v>
      </c>
      <c r="FZ197" t="str">
        <f t="shared" si="7"/>
        <v>no</v>
      </c>
    </row>
    <row r="198" spans="1:182" x14ac:dyDescent="0.2">
      <c r="A198" t="s">
        <v>378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3.5580780022975086E-3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2.6162744643917352E-3</v>
      </c>
      <c r="DT198">
        <v>2.2101809964972397E-3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4.763939467719593E-5</v>
      </c>
      <c r="FW198" t="str">
        <f t="shared" si="6"/>
        <v>no</v>
      </c>
      <c r="FX198">
        <v>3</v>
      </c>
      <c r="FY198" t="s">
        <v>182</v>
      </c>
      <c r="FZ198" t="str">
        <f t="shared" si="7"/>
        <v>no</v>
      </c>
    </row>
    <row r="199" spans="1:182" x14ac:dyDescent="0.2">
      <c r="A199" t="s">
        <v>379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2.8620035344168585E-3</v>
      </c>
      <c r="T199">
        <v>0</v>
      </c>
      <c r="U199">
        <v>0</v>
      </c>
      <c r="V199">
        <v>2.2109689325576628E-3</v>
      </c>
      <c r="W199">
        <v>0</v>
      </c>
      <c r="X199">
        <v>0</v>
      </c>
      <c r="Y199">
        <v>6.3007484978501631E-3</v>
      </c>
      <c r="Z199">
        <v>0</v>
      </c>
      <c r="AA199">
        <v>0</v>
      </c>
      <c r="AB199">
        <v>0</v>
      </c>
      <c r="AC199">
        <v>6.2909627055595446E-3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3.2793758369879249E-3</v>
      </c>
      <c r="AL199">
        <v>0</v>
      </c>
      <c r="AM199">
        <v>0</v>
      </c>
      <c r="AN199">
        <v>3.7261987031261294E-3</v>
      </c>
      <c r="AO199">
        <v>0</v>
      </c>
      <c r="AP199">
        <v>3.9429156564572869E-3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2.2602260654925464E-3</v>
      </c>
      <c r="AY199">
        <v>4.6333605894971729E-3</v>
      </c>
      <c r="AZ199">
        <v>0</v>
      </c>
      <c r="BA199">
        <v>0</v>
      </c>
      <c r="BB199">
        <v>0</v>
      </c>
      <c r="BC199">
        <v>2.8765907134810343E-3</v>
      </c>
      <c r="BD199">
        <v>0</v>
      </c>
      <c r="BE199">
        <v>2.6840763698141798E-3</v>
      </c>
      <c r="BF199">
        <v>0</v>
      </c>
      <c r="BG199">
        <v>0</v>
      </c>
      <c r="BH199">
        <v>3.20527624880365E-3</v>
      </c>
      <c r="BI199">
        <v>0</v>
      </c>
      <c r="BJ199">
        <v>0</v>
      </c>
      <c r="BK199">
        <v>0</v>
      </c>
      <c r="BL199">
        <v>2.9113888442543891E-3</v>
      </c>
      <c r="BM199">
        <v>2.3759579083558685E-3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3.2411384034609163E-3</v>
      </c>
      <c r="BZ199">
        <v>0</v>
      </c>
      <c r="CA199">
        <v>0</v>
      </c>
      <c r="CB199">
        <v>0</v>
      </c>
      <c r="CC199">
        <v>2.0106136358217694E-3</v>
      </c>
      <c r="CD199">
        <v>0</v>
      </c>
      <c r="CE199">
        <v>1.9929366208595732E-3</v>
      </c>
      <c r="CF199">
        <v>0</v>
      </c>
      <c r="CG199">
        <v>0</v>
      </c>
      <c r="CH199">
        <v>0</v>
      </c>
      <c r="CI199">
        <v>2.2842062132794596E-3</v>
      </c>
      <c r="CJ199">
        <v>0</v>
      </c>
      <c r="CK199">
        <v>2.4744854306597164E-3</v>
      </c>
      <c r="CL199">
        <v>0</v>
      </c>
      <c r="CM199">
        <v>2.4675055488497292E-3</v>
      </c>
      <c r="CN199">
        <v>2.7313329137460657E-3</v>
      </c>
      <c r="CO199">
        <v>0</v>
      </c>
      <c r="CP199">
        <v>0</v>
      </c>
      <c r="CQ199">
        <v>2.4465842823579863E-3</v>
      </c>
      <c r="CR199">
        <v>2.4712327727507049E-3</v>
      </c>
      <c r="CS199">
        <v>0</v>
      </c>
      <c r="CT199">
        <v>0</v>
      </c>
      <c r="CU199">
        <v>0</v>
      </c>
      <c r="CV199">
        <v>0</v>
      </c>
      <c r="CW199">
        <v>2.6322217116530417E-3</v>
      </c>
      <c r="CX199">
        <v>0</v>
      </c>
      <c r="CY199">
        <v>0</v>
      </c>
      <c r="CZ199">
        <v>0</v>
      </c>
      <c r="DA199">
        <v>0</v>
      </c>
      <c r="DB199">
        <v>3.9122886263250655E-3</v>
      </c>
      <c r="DC199">
        <v>0</v>
      </c>
      <c r="DD199">
        <v>0</v>
      </c>
      <c r="DE199">
        <v>0</v>
      </c>
      <c r="DF199">
        <v>3.2032365381386755E-3</v>
      </c>
      <c r="DG199">
        <v>9.9167619320927325E-3</v>
      </c>
      <c r="DH199">
        <v>0</v>
      </c>
      <c r="DI199">
        <v>0</v>
      </c>
      <c r="DJ199">
        <v>3.8152199980363787E-3</v>
      </c>
      <c r="DK199">
        <v>2.0097895400688235E-3</v>
      </c>
      <c r="DL199">
        <v>2.1011226034470185E-3</v>
      </c>
      <c r="DM199">
        <v>0</v>
      </c>
      <c r="DN199">
        <v>2.3980252826200817E-3</v>
      </c>
      <c r="DO199">
        <v>0</v>
      </c>
      <c r="DP199">
        <v>0</v>
      </c>
      <c r="DQ199">
        <v>3.3300414498702476E-3</v>
      </c>
      <c r="DR199">
        <v>4.6889483798904091E-3</v>
      </c>
      <c r="DS199">
        <v>3.1285150530082251E-3</v>
      </c>
      <c r="DT199">
        <v>3.6802975203261315E-3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2.3144909224613978E-3</v>
      </c>
      <c r="EJ199">
        <v>0</v>
      </c>
      <c r="EK199">
        <v>1.6316534003335938E-3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4.9311799675635232E-3</v>
      </c>
      <c r="ET199">
        <v>0</v>
      </c>
      <c r="EU199">
        <v>0</v>
      </c>
      <c r="EV199">
        <v>0</v>
      </c>
      <c r="EW199">
        <v>1.6630644097920225E-3</v>
      </c>
      <c r="EX199">
        <v>0</v>
      </c>
      <c r="EY199">
        <v>3.1039456144323339E-3</v>
      </c>
      <c r="EZ199">
        <v>0</v>
      </c>
      <c r="FA199">
        <v>1.8906116771314815E-3</v>
      </c>
      <c r="FB199">
        <v>0</v>
      </c>
      <c r="FC199">
        <v>0</v>
      </c>
      <c r="FD199">
        <v>0</v>
      </c>
      <c r="FE199">
        <v>4.5520510835913314E-3</v>
      </c>
      <c r="FF199">
        <v>0</v>
      </c>
      <c r="FG199">
        <v>0</v>
      </c>
      <c r="FH199">
        <v>0</v>
      </c>
      <c r="FI199">
        <v>0</v>
      </c>
      <c r="FJ199">
        <v>3.0198686605338596E-3</v>
      </c>
      <c r="FK199">
        <v>1.5088809966689234E-3</v>
      </c>
      <c r="FL199">
        <v>0</v>
      </c>
      <c r="FM199">
        <v>2.5921496363291055E-3</v>
      </c>
      <c r="FN199">
        <v>3.5978486128482655E-3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2.4702460838735901E-3</v>
      </c>
      <c r="FU199">
        <v>0</v>
      </c>
      <c r="FV199">
        <v>8.5098037573566241E-4</v>
      </c>
      <c r="FW199" t="str">
        <f t="shared" si="6"/>
        <v>no</v>
      </c>
      <c r="FX199">
        <v>47</v>
      </c>
      <c r="FY199" t="s">
        <v>181</v>
      </c>
      <c r="FZ199" t="str">
        <f t="shared" si="7"/>
        <v>no</v>
      </c>
    </row>
    <row r="200" spans="1:182" x14ac:dyDescent="0.2">
      <c r="A200" t="s">
        <v>380</v>
      </c>
      <c r="B200">
        <v>2.010020773343247E-3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2.1844212166704695E-3</v>
      </c>
      <c r="U200">
        <v>0</v>
      </c>
      <c r="V200">
        <v>0</v>
      </c>
      <c r="W200">
        <v>3.9746081752024326E-3</v>
      </c>
      <c r="X200">
        <v>3.6399144650426114E-3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2.8489560037720197E-3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2.2887060874845948E-3</v>
      </c>
      <c r="AP200">
        <v>0</v>
      </c>
      <c r="AQ200">
        <v>0</v>
      </c>
      <c r="AR200">
        <v>2.1965951917153241E-3</v>
      </c>
      <c r="AS200">
        <v>0</v>
      </c>
      <c r="AT200">
        <v>0</v>
      </c>
      <c r="AU200">
        <v>0</v>
      </c>
      <c r="AV200">
        <v>0</v>
      </c>
      <c r="AW200">
        <v>5.5728299385224877E-3</v>
      </c>
      <c r="AX200">
        <v>0</v>
      </c>
      <c r="AY200">
        <v>0</v>
      </c>
      <c r="AZ200">
        <v>0</v>
      </c>
      <c r="BA200">
        <v>0</v>
      </c>
      <c r="BB200">
        <v>2.3706788321626085E-3</v>
      </c>
      <c r="BC200">
        <v>0</v>
      </c>
      <c r="BD200">
        <v>0</v>
      </c>
      <c r="BE200">
        <v>2.3387025682275581E-3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1.5599580089991677E-3</v>
      </c>
      <c r="BM200">
        <v>0</v>
      </c>
      <c r="BN200">
        <v>0</v>
      </c>
      <c r="BO200">
        <v>0</v>
      </c>
      <c r="BP200">
        <v>0</v>
      </c>
      <c r="BQ200">
        <v>1.0389102637365449E-2</v>
      </c>
      <c r="BR200">
        <v>1.7786408466152861E-3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2.1181031116015189E-3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2.5457753911163235E-3</v>
      </c>
      <c r="CG200">
        <v>2.7948497224652403E-3</v>
      </c>
      <c r="CH200">
        <v>0</v>
      </c>
      <c r="CI200">
        <v>0</v>
      </c>
      <c r="CJ200">
        <v>1.6011117695980618E-3</v>
      </c>
      <c r="CK200">
        <v>5.1583966689424379E-3</v>
      </c>
      <c r="CL200">
        <v>0</v>
      </c>
      <c r="CM200">
        <v>0</v>
      </c>
      <c r="CN200">
        <v>0</v>
      </c>
      <c r="CO200">
        <v>0</v>
      </c>
      <c r="CP200">
        <v>2.5063353152253876E-3</v>
      </c>
      <c r="CQ200">
        <v>0</v>
      </c>
      <c r="CR200">
        <v>0</v>
      </c>
      <c r="CS200">
        <v>0</v>
      </c>
      <c r="CT200">
        <v>0</v>
      </c>
      <c r="CU200">
        <v>1.5977843285434378E-3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3.9714868880630812E-3</v>
      </c>
      <c r="DI200">
        <v>0</v>
      </c>
      <c r="DJ200">
        <v>0</v>
      </c>
      <c r="DK200">
        <v>2.3961127683802749E-3</v>
      </c>
      <c r="DL200">
        <v>0</v>
      </c>
      <c r="DM200">
        <v>2.7217632548079385E-3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2.1316428792710982E-3</v>
      </c>
      <c r="EQ200">
        <v>5.0099124358246629E-3</v>
      </c>
      <c r="ER200">
        <v>0</v>
      </c>
      <c r="ES200">
        <v>0</v>
      </c>
      <c r="ET200">
        <v>2.2323219663366238E-3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1.7229161823351634E-3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2.5865248047176837E-3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4.7868279677472825E-4</v>
      </c>
      <c r="FW200" t="str">
        <f t="shared" si="6"/>
        <v>no</v>
      </c>
      <c r="FX200">
        <v>28</v>
      </c>
      <c r="FY200" t="s">
        <v>181</v>
      </c>
      <c r="FZ200" t="str">
        <f t="shared" si="7"/>
        <v>no</v>
      </c>
    </row>
    <row r="201" spans="1:182" x14ac:dyDescent="0.2">
      <c r="A201" t="s">
        <v>381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1.7510005717552887E-3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2.0099772027154573E-3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2.1369191900401963E-5</v>
      </c>
      <c r="FW201" t="str">
        <f t="shared" si="6"/>
        <v>no</v>
      </c>
      <c r="FX201">
        <v>2</v>
      </c>
      <c r="FY201" t="s">
        <v>182</v>
      </c>
      <c r="FZ201" t="str">
        <f t="shared" si="7"/>
        <v>no</v>
      </c>
    </row>
    <row r="202" spans="1:182" x14ac:dyDescent="0.2">
      <c r="A202" t="s">
        <v>382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2.2907294750692544E-3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2.0376596850801786E-3</v>
      </c>
      <c r="DK202">
        <v>0</v>
      </c>
      <c r="DL202">
        <v>2.3624193364700885E-3</v>
      </c>
      <c r="DM202">
        <v>0</v>
      </c>
      <c r="DN202">
        <v>2.3620136055860167E-3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5.1436489217076917E-5</v>
      </c>
      <c r="FW202" t="str">
        <f t="shared" si="6"/>
        <v>no</v>
      </c>
      <c r="FX202">
        <v>4</v>
      </c>
      <c r="FY202" t="s">
        <v>182</v>
      </c>
      <c r="FZ202" t="str">
        <f t="shared" si="7"/>
        <v>no</v>
      </c>
    </row>
    <row r="203" spans="1:182" x14ac:dyDescent="0.2">
      <c r="A203" t="s">
        <v>383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1.9742168991028247E-3</v>
      </c>
      <c r="EZ203">
        <v>0</v>
      </c>
      <c r="FA203">
        <v>0</v>
      </c>
      <c r="FB203">
        <v>0</v>
      </c>
      <c r="FC203">
        <v>1.3687260828620263E-3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1.8993994215709383E-5</v>
      </c>
      <c r="FW203" t="str">
        <f t="shared" si="6"/>
        <v>no</v>
      </c>
      <c r="FX203">
        <v>2</v>
      </c>
      <c r="FY203" t="s">
        <v>182</v>
      </c>
      <c r="FZ203" t="str">
        <f t="shared" si="7"/>
        <v>no</v>
      </c>
    </row>
    <row r="204" spans="1:182" x14ac:dyDescent="0.2">
      <c r="A204" t="s">
        <v>384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3.8043305963288208E-3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1.6374191878654671E-3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3.415070780767188E-3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2.5197126674510423E-3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6.4639393365980213E-5</v>
      </c>
      <c r="FW204" t="str">
        <f t="shared" si="6"/>
        <v>no</v>
      </c>
      <c r="FX204">
        <v>4</v>
      </c>
      <c r="FY204" t="s">
        <v>182</v>
      </c>
      <c r="FZ204" t="str">
        <f t="shared" si="7"/>
        <v>no</v>
      </c>
    </row>
    <row r="205" spans="1:182" hidden="1" x14ac:dyDescent="0.2">
      <c r="A205" t="s">
        <v>385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1.6478890373920051E-3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9.363005894272756E-6</v>
      </c>
      <c r="FW205" t="str">
        <f t="shared" si="6"/>
        <v>yes</v>
      </c>
      <c r="FX205">
        <v>1</v>
      </c>
      <c r="FY205" t="s">
        <v>182</v>
      </c>
      <c r="FZ205" t="str">
        <f t="shared" si="7"/>
        <v>yes</v>
      </c>
    </row>
    <row r="206" spans="1:182" hidden="1" x14ac:dyDescent="0.2">
      <c r="A206" t="s">
        <v>386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1.7330944384063396E-3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9.8471274909451106E-6</v>
      </c>
      <c r="FW206" t="str">
        <f t="shared" si="6"/>
        <v>yes</v>
      </c>
      <c r="FX206">
        <v>1</v>
      </c>
      <c r="FY206" t="s">
        <v>182</v>
      </c>
      <c r="FZ206" t="str">
        <f t="shared" si="7"/>
        <v>yes</v>
      </c>
    </row>
    <row r="207" spans="1:182" x14ac:dyDescent="0.2">
      <c r="A207" t="s">
        <v>387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2.5649760308777418E-3</v>
      </c>
      <c r="N207">
        <v>0</v>
      </c>
      <c r="O207">
        <v>5.8261188810471674E-3</v>
      </c>
      <c r="P207">
        <v>0</v>
      </c>
      <c r="Q207">
        <v>0</v>
      </c>
      <c r="R207">
        <v>0</v>
      </c>
      <c r="S207">
        <v>3.1179725014781712E-3</v>
      </c>
      <c r="T207">
        <v>4.8834244175635522E-3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7.6586136620095998E-3</v>
      </c>
      <c r="AE207">
        <v>0</v>
      </c>
      <c r="AF207">
        <v>0</v>
      </c>
      <c r="AG207">
        <v>0</v>
      </c>
      <c r="AH207">
        <v>0</v>
      </c>
      <c r="AI207">
        <v>1.6224020927039E-2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1.7487335789271525E-3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2.3859389239070397E-2</v>
      </c>
      <c r="BE207">
        <v>1.2473163606541575E-2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1.7504987816557464E-2</v>
      </c>
      <c r="BM207">
        <v>0</v>
      </c>
      <c r="BN207">
        <v>0</v>
      </c>
      <c r="BO207">
        <v>0</v>
      </c>
      <c r="BP207">
        <v>0</v>
      </c>
      <c r="BQ207">
        <v>7.7658138448116934E-2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3.106220981882556E-3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6.7906628707743175E-3</v>
      </c>
      <c r="CP207">
        <v>9.4912211628094146E-3</v>
      </c>
      <c r="CQ207">
        <v>0</v>
      </c>
      <c r="CR207">
        <v>0</v>
      </c>
      <c r="CS207">
        <v>0</v>
      </c>
      <c r="CT207">
        <v>0</v>
      </c>
      <c r="CU207">
        <v>2.1058961473956043E-3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2.2210542979099055E-2</v>
      </c>
      <c r="DC207">
        <v>0</v>
      </c>
      <c r="DD207">
        <v>0</v>
      </c>
      <c r="DE207">
        <v>0</v>
      </c>
      <c r="DF207">
        <v>4.04670831399658E-3</v>
      </c>
      <c r="DG207">
        <v>5.3357011278945014E-3</v>
      </c>
      <c r="DH207">
        <v>0</v>
      </c>
      <c r="DI207">
        <v>1.9009521056427741E-3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1.8038027361295467E-2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1.7141732817435341E-2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5.901972037461822E-3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7.973950671231779E-3</v>
      </c>
      <c r="FB207">
        <v>0</v>
      </c>
      <c r="FC207">
        <v>4.714803863920718E-3</v>
      </c>
      <c r="FD207">
        <v>0</v>
      </c>
      <c r="FE207">
        <v>4.8128471589874338E-3</v>
      </c>
      <c r="FF207">
        <v>4.8002966594770666E-3</v>
      </c>
      <c r="FG207">
        <v>1.0889442013185287E-2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2.8666941442389423E-3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1.7366318836702132E-3</v>
      </c>
      <c r="FW207" t="str">
        <f t="shared" si="6"/>
        <v>no</v>
      </c>
      <c r="FX207">
        <v>28</v>
      </c>
      <c r="FY207" t="s">
        <v>181</v>
      </c>
      <c r="FZ207" t="str">
        <f t="shared" si="7"/>
        <v>no</v>
      </c>
    </row>
    <row r="208" spans="1:182" x14ac:dyDescent="0.2">
      <c r="A208" t="s">
        <v>388</v>
      </c>
      <c r="B208">
        <v>0</v>
      </c>
      <c r="C208">
        <v>0</v>
      </c>
      <c r="D208">
        <v>3.7158987817522034E-3</v>
      </c>
      <c r="E208">
        <v>0</v>
      </c>
      <c r="F208">
        <v>3.6409404265607321E-3</v>
      </c>
      <c r="G208">
        <v>0</v>
      </c>
      <c r="H208">
        <v>0</v>
      </c>
      <c r="I208">
        <v>3.1219879292222162E-3</v>
      </c>
      <c r="J208">
        <v>0</v>
      </c>
      <c r="K208">
        <v>2.2648688550181931E-3</v>
      </c>
      <c r="L208">
        <v>0</v>
      </c>
      <c r="M208">
        <v>3.3348835797609327E-3</v>
      </c>
      <c r="N208">
        <v>3.2552122022915827E-3</v>
      </c>
      <c r="O208">
        <v>0</v>
      </c>
      <c r="P208">
        <v>0</v>
      </c>
      <c r="Q208">
        <v>0</v>
      </c>
      <c r="R208">
        <v>0</v>
      </c>
      <c r="S208">
        <v>2.903235648956374E-3</v>
      </c>
      <c r="T208">
        <v>0</v>
      </c>
      <c r="U208">
        <v>0</v>
      </c>
      <c r="V208">
        <v>0</v>
      </c>
      <c r="W208">
        <v>3.8231215013436988E-3</v>
      </c>
      <c r="X208">
        <v>0</v>
      </c>
      <c r="Y208">
        <v>4.4387454913520433E-3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5.5159015335144159E-3</v>
      </c>
      <c r="AF208">
        <v>0</v>
      </c>
      <c r="AG208">
        <v>0</v>
      </c>
      <c r="AH208">
        <v>3.2672100639015238E-3</v>
      </c>
      <c r="AI208">
        <v>4.5542425811156452E-3</v>
      </c>
      <c r="AJ208">
        <v>0</v>
      </c>
      <c r="AK208">
        <v>3.0778695255394514E-3</v>
      </c>
      <c r="AL208">
        <v>3.7067131715616329E-3</v>
      </c>
      <c r="AM208">
        <v>0</v>
      </c>
      <c r="AN208">
        <v>3.566099157687244E-3</v>
      </c>
      <c r="AO208">
        <v>0</v>
      </c>
      <c r="AP208">
        <v>6.3790118310657019E-3</v>
      </c>
      <c r="AQ208">
        <v>0</v>
      </c>
      <c r="AR208">
        <v>3.1146101717743364E-3</v>
      </c>
      <c r="AS208">
        <v>4.3078939195521889E-3</v>
      </c>
      <c r="AT208">
        <v>0</v>
      </c>
      <c r="AU208">
        <v>0</v>
      </c>
      <c r="AV208">
        <v>0</v>
      </c>
      <c r="AW208">
        <v>7.3890077050763007E-3</v>
      </c>
      <c r="AX208">
        <v>0</v>
      </c>
      <c r="AY208">
        <v>4.8701549500274012E-3</v>
      </c>
      <c r="AZ208">
        <v>0</v>
      </c>
      <c r="BA208">
        <v>2.8267473957804411E-3</v>
      </c>
      <c r="BB208">
        <v>3.0464743287948125E-3</v>
      </c>
      <c r="BC208">
        <v>0</v>
      </c>
      <c r="BD208">
        <v>0</v>
      </c>
      <c r="BE208">
        <v>3.5611210488974885E-3</v>
      </c>
      <c r="BF208">
        <v>0</v>
      </c>
      <c r="BG208">
        <v>0</v>
      </c>
      <c r="BH208">
        <v>4.2335760396085085E-3</v>
      </c>
      <c r="BI208">
        <v>1.8512234237636545E-3</v>
      </c>
      <c r="BJ208">
        <v>0</v>
      </c>
      <c r="BK208">
        <v>0</v>
      </c>
      <c r="BL208">
        <v>3.8706990870835904E-3</v>
      </c>
      <c r="BM208">
        <v>2.4749679921848796E-3</v>
      </c>
      <c r="BN208">
        <v>3.2945054162052123E-3</v>
      </c>
      <c r="BO208">
        <v>1.9173555136760537E-3</v>
      </c>
      <c r="BP208">
        <v>1.7948681359912905E-3</v>
      </c>
      <c r="BQ208">
        <v>4.5090313450532908E-3</v>
      </c>
      <c r="BR208">
        <v>3.7477975077078751E-3</v>
      </c>
      <c r="BS208">
        <v>9.4137236902624381E-3</v>
      </c>
      <c r="BT208">
        <v>0</v>
      </c>
      <c r="BU208">
        <v>0</v>
      </c>
      <c r="BV208">
        <v>0</v>
      </c>
      <c r="BW208">
        <v>3.5518434319187445E-3</v>
      </c>
      <c r="BX208">
        <v>3.709178598796636E-3</v>
      </c>
      <c r="BY208">
        <v>2.2582435901073094E-3</v>
      </c>
      <c r="BZ208">
        <v>0</v>
      </c>
      <c r="CA208">
        <v>0</v>
      </c>
      <c r="CB208">
        <v>1.7769524836988391E-3</v>
      </c>
      <c r="CC208">
        <v>1.7340447533696437E-3</v>
      </c>
      <c r="CD208">
        <v>2.6610409920515563E-3</v>
      </c>
      <c r="CE208">
        <v>0</v>
      </c>
      <c r="CF208">
        <v>3.4986741556356335E-3</v>
      </c>
      <c r="CG208">
        <v>2.9654933277375234E-3</v>
      </c>
      <c r="CH208">
        <v>7.7079918409613656E-3</v>
      </c>
      <c r="CI208">
        <v>3.4451529743090565E-3</v>
      </c>
      <c r="CJ208">
        <v>2.0517684568176087E-3</v>
      </c>
      <c r="CK208">
        <v>5.5807307995079519E-3</v>
      </c>
      <c r="CL208">
        <v>0</v>
      </c>
      <c r="CM208">
        <v>2.2044217575099331E-3</v>
      </c>
      <c r="CN208">
        <v>9.9170263984642171E-3</v>
      </c>
      <c r="CO208">
        <v>0</v>
      </c>
      <c r="CP208">
        <v>2.5168730811838788E-3</v>
      </c>
      <c r="CQ208">
        <v>1.74015927353516E-3</v>
      </c>
      <c r="CR208">
        <v>3.7344409861145432E-3</v>
      </c>
      <c r="CS208">
        <v>0</v>
      </c>
      <c r="CT208">
        <v>0</v>
      </c>
      <c r="CU208">
        <v>4.1965959764490839E-3</v>
      </c>
      <c r="CV208">
        <v>0</v>
      </c>
      <c r="CW208">
        <v>2.2477640753255693E-3</v>
      </c>
      <c r="CX208">
        <v>1.8386999793802425E-3</v>
      </c>
      <c r="CY208">
        <v>2.9218172090201464E-3</v>
      </c>
      <c r="CZ208">
        <v>0</v>
      </c>
      <c r="DA208">
        <v>2.6002137509111246E-3</v>
      </c>
      <c r="DB208">
        <v>3.0885539292273959E-3</v>
      </c>
      <c r="DC208">
        <v>0</v>
      </c>
      <c r="DD208">
        <v>1.9730007785349222E-3</v>
      </c>
      <c r="DE208">
        <v>3.5757976412140401E-3</v>
      </c>
      <c r="DF208">
        <v>2.2484909277303488E-3</v>
      </c>
      <c r="DG208">
        <v>4.2689690705788865E-3</v>
      </c>
      <c r="DH208">
        <v>3.1987294418353608E-3</v>
      </c>
      <c r="DI208">
        <v>3.3608521480121127E-3</v>
      </c>
      <c r="DJ208">
        <v>2.7794901344115009E-3</v>
      </c>
      <c r="DK208">
        <v>5.7321651315455895E-3</v>
      </c>
      <c r="DL208">
        <v>0</v>
      </c>
      <c r="DM208">
        <v>2.5951904420809229E-3</v>
      </c>
      <c r="DN208">
        <v>2.3326095757141654E-3</v>
      </c>
      <c r="DO208">
        <v>4.0918457645790609E-3</v>
      </c>
      <c r="DP208">
        <v>0</v>
      </c>
      <c r="DQ208">
        <v>4.5060746404543507E-3</v>
      </c>
      <c r="DR208">
        <v>4.2991607829924224E-3</v>
      </c>
      <c r="DS208">
        <v>0</v>
      </c>
      <c r="DT208">
        <v>3.1705187423372925E-3</v>
      </c>
      <c r="DU208">
        <v>0</v>
      </c>
      <c r="DV208">
        <v>1.5218426003555535E-3</v>
      </c>
      <c r="DW208">
        <v>7.0478192471930979E-3</v>
      </c>
      <c r="DX208">
        <v>1.9002732985530413E-3</v>
      </c>
      <c r="DY208">
        <v>1.9735733946338666E-3</v>
      </c>
      <c r="DZ208">
        <v>0</v>
      </c>
      <c r="EA208">
        <v>0</v>
      </c>
      <c r="EB208">
        <v>3.8504060159539459E-3</v>
      </c>
      <c r="EC208">
        <v>2.4276906444277054E-3</v>
      </c>
      <c r="ED208">
        <v>0</v>
      </c>
      <c r="EE208">
        <v>6.0451823099862889E-3</v>
      </c>
      <c r="EF208">
        <v>0</v>
      </c>
      <c r="EG208">
        <v>2.5525702358139423E-3</v>
      </c>
      <c r="EH208">
        <v>0</v>
      </c>
      <c r="EI208">
        <v>2.0316086986050049E-3</v>
      </c>
      <c r="EJ208">
        <v>0</v>
      </c>
      <c r="EK208">
        <v>2.304001951828314E-3</v>
      </c>
      <c r="EL208">
        <v>0</v>
      </c>
      <c r="EM208">
        <v>0</v>
      </c>
      <c r="EN208">
        <v>1.260197617109606E-3</v>
      </c>
      <c r="EO208">
        <v>2.8820828849252995E-3</v>
      </c>
      <c r="EP208">
        <v>2.8872454922570633E-3</v>
      </c>
      <c r="EQ208">
        <v>5.2310346732818008E-3</v>
      </c>
      <c r="ER208">
        <v>1.3314606293093206E-3</v>
      </c>
      <c r="ES208">
        <v>0</v>
      </c>
      <c r="ET208">
        <v>2.7881268646736206E-3</v>
      </c>
      <c r="EU208">
        <v>3.445266933337277E-3</v>
      </c>
      <c r="EV208">
        <v>0</v>
      </c>
      <c r="EW208">
        <v>2.3502365077266384E-3</v>
      </c>
      <c r="EX208">
        <v>0</v>
      </c>
      <c r="EY208">
        <v>2.6489924731741741E-3</v>
      </c>
      <c r="EZ208">
        <v>0</v>
      </c>
      <c r="FA208">
        <v>1.9561329425207413E-3</v>
      </c>
      <c r="FB208">
        <v>1.5368412385303486E-3</v>
      </c>
      <c r="FC208">
        <v>3.2230577098740303E-3</v>
      </c>
      <c r="FD208">
        <v>2.2204270909708685E-3</v>
      </c>
      <c r="FE208">
        <v>3.6171405481697323E-3</v>
      </c>
      <c r="FF208">
        <v>5.8810508759023529E-3</v>
      </c>
      <c r="FG208">
        <v>4.3387791027883421E-3</v>
      </c>
      <c r="FH208">
        <v>1.4293855594806747E-3</v>
      </c>
      <c r="FI208">
        <v>0</v>
      </c>
      <c r="FJ208">
        <v>2.6297283677333009E-3</v>
      </c>
      <c r="FK208">
        <v>1.9903239084032649E-3</v>
      </c>
      <c r="FL208">
        <v>0</v>
      </c>
      <c r="FM208">
        <v>4.3570587973341297E-3</v>
      </c>
      <c r="FN208">
        <v>4.2762529555303505E-3</v>
      </c>
      <c r="FO208">
        <v>3.6936629017975051E-3</v>
      </c>
      <c r="FP208">
        <v>0</v>
      </c>
      <c r="FQ208">
        <v>1.5106925151577894E-3</v>
      </c>
      <c r="FR208">
        <v>0</v>
      </c>
      <c r="FS208">
        <v>2.7904358242327931E-3</v>
      </c>
      <c r="FT208">
        <v>5.309884943412441E-3</v>
      </c>
      <c r="FU208">
        <v>3.1345120226811242E-3</v>
      </c>
      <c r="FV208">
        <v>2.0638935043966072E-3</v>
      </c>
      <c r="FW208" t="str">
        <f t="shared" si="6"/>
        <v>no</v>
      </c>
      <c r="FX208">
        <v>106</v>
      </c>
      <c r="FY208" t="s">
        <v>181</v>
      </c>
      <c r="FZ208" t="str">
        <f t="shared" si="7"/>
        <v>no</v>
      </c>
    </row>
    <row r="209" spans="1:182" x14ac:dyDescent="0.2">
      <c r="A209" t="s">
        <v>389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7.4057513518360871E-4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1.1809398532343853E-3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1.0917698797829512E-5</v>
      </c>
      <c r="FW209" t="str">
        <f t="shared" si="6"/>
        <v>no</v>
      </c>
      <c r="FX209">
        <v>2</v>
      </c>
      <c r="FY209" t="s">
        <v>182</v>
      </c>
      <c r="FZ209" t="str">
        <f t="shared" si="7"/>
        <v>no</v>
      </c>
    </row>
    <row r="210" spans="1:182" x14ac:dyDescent="0.2">
      <c r="A210" t="s">
        <v>390</v>
      </c>
      <c r="B210">
        <v>0</v>
      </c>
      <c r="C210">
        <v>2.1161343614834044E-3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1.2023490690246615E-5</v>
      </c>
      <c r="FW210" t="str">
        <f t="shared" si="6"/>
        <v>no</v>
      </c>
      <c r="FX210">
        <v>1</v>
      </c>
      <c r="FY210" t="s">
        <v>182</v>
      </c>
      <c r="FZ210" t="str">
        <f t="shared" si="7"/>
        <v>no</v>
      </c>
    </row>
    <row r="211" spans="1:182" hidden="1" x14ac:dyDescent="0.2">
      <c r="A211" t="s">
        <v>391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6.6178005950624091E-4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3.7601139744672779E-6</v>
      </c>
      <c r="FW211" t="str">
        <f t="shared" si="6"/>
        <v>yes</v>
      </c>
      <c r="FX211">
        <v>1</v>
      </c>
      <c r="FY211" t="s">
        <v>182</v>
      </c>
      <c r="FZ211" t="str">
        <f t="shared" si="7"/>
        <v>yes</v>
      </c>
    </row>
    <row r="212" spans="1:182" hidden="1" x14ac:dyDescent="0.2">
      <c r="A212" t="s">
        <v>392</v>
      </c>
      <c r="B212">
        <v>0</v>
      </c>
      <c r="C212">
        <v>1.0200561881895875E-3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5.7957737965317468E-6</v>
      </c>
      <c r="FW212" t="str">
        <f t="shared" si="6"/>
        <v>yes</v>
      </c>
      <c r="FX212">
        <v>1</v>
      </c>
      <c r="FY212" t="s">
        <v>182</v>
      </c>
      <c r="FZ212" t="str">
        <f t="shared" si="7"/>
        <v>yes</v>
      </c>
    </row>
    <row r="213" spans="1:182" x14ac:dyDescent="0.2">
      <c r="A213" t="s">
        <v>393</v>
      </c>
      <c r="B213">
        <v>0</v>
      </c>
      <c r="C213">
        <v>3.1076620435357971E-3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1.7657170701907938E-5</v>
      </c>
      <c r="FW213" t="str">
        <f t="shared" si="6"/>
        <v>no</v>
      </c>
      <c r="FX213">
        <v>1</v>
      </c>
      <c r="FY213" t="s">
        <v>182</v>
      </c>
      <c r="FZ213" t="str">
        <f t="shared" si="7"/>
        <v>no</v>
      </c>
    </row>
    <row r="214" spans="1:182" x14ac:dyDescent="0.2">
      <c r="A214" t="s">
        <v>394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1.3101815720526495E-3</v>
      </c>
      <c r="BS214">
        <v>1.4726909879586704E-3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1.5811775909155226E-5</v>
      </c>
      <c r="FW214" t="str">
        <f t="shared" si="6"/>
        <v>no</v>
      </c>
      <c r="FX214">
        <v>2</v>
      </c>
      <c r="FY214" t="s">
        <v>182</v>
      </c>
      <c r="FZ214" t="str">
        <f t="shared" si="7"/>
        <v>no</v>
      </c>
    </row>
    <row r="215" spans="1:182" hidden="1" x14ac:dyDescent="0.2">
      <c r="A215" t="s">
        <v>395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1.2810273042976139E-3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7.2785642289637155E-6</v>
      </c>
      <c r="FW215" t="str">
        <f t="shared" si="6"/>
        <v>yes</v>
      </c>
      <c r="FX215">
        <v>1</v>
      </c>
      <c r="FY215" t="s">
        <v>182</v>
      </c>
      <c r="FZ215" t="str">
        <f t="shared" si="7"/>
        <v>yes</v>
      </c>
    </row>
    <row r="216" spans="1:182" x14ac:dyDescent="0.2">
      <c r="A216" t="s">
        <v>396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1.2451526861743582E-3</v>
      </c>
      <c r="CR216">
        <v>2.2220386623389727E-3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1.9699950843825743E-5</v>
      </c>
      <c r="FW216" t="str">
        <f t="shared" si="6"/>
        <v>no</v>
      </c>
      <c r="FX216">
        <v>2</v>
      </c>
      <c r="FY216" t="s">
        <v>182</v>
      </c>
      <c r="FZ216" t="str">
        <f t="shared" si="7"/>
        <v>no</v>
      </c>
    </row>
    <row r="217" spans="1:182" x14ac:dyDescent="0.2">
      <c r="A217" t="s">
        <v>397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1.9930536566156922E-3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1.1324168503498251E-5</v>
      </c>
      <c r="FW217" t="str">
        <f t="shared" si="6"/>
        <v>no</v>
      </c>
      <c r="FX217">
        <v>1</v>
      </c>
      <c r="FY217" t="s">
        <v>182</v>
      </c>
      <c r="FZ217" t="str">
        <f t="shared" si="7"/>
        <v>no</v>
      </c>
    </row>
    <row r="218" spans="1:182" x14ac:dyDescent="0.2">
      <c r="A218" t="s">
        <v>398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0.15974646022104791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9.0765034216504497E-4</v>
      </c>
      <c r="FW218" t="str">
        <f t="shared" si="6"/>
        <v>no</v>
      </c>
      <c r="FX218">
        <v>1</v>
      </c>
      <c r="FY218" t="s">
        <v>182</v>
      </c>
      <c r="FZ218" t="str">
        <f t="shared" si="7"/>
        <v>no</v>
      </c>
    </row>
    <row r="219" spans="1:182" hidden="1" x14ac:dyDescent="0.2">
      <c r="A219" t="s">
        <v>399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7.3285302647500058E-4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4.1639376504261398E-6</v>
      </c>
      <c r="FW219" t="str">
        <f t="shared" si="6"/>
        <v>yes</v>
      </c>
      <c r="FX219">
        <v>1</v>
      </c>
      <c r="FY219" t="s">
        <v>182</v>
      </c>
      <c r="FZ219" t="str">
        <f t="shared" si="7"/>
        <v>yes</v>
      </c>
    </row>
    <row r="220" spans="1:182" x14ac:dyDescent="0.2">
      <c r="A220" t="s">
        <v>400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1.4114349710837254E-3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1.408839464578401E-3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1.6024286566262081E-5</v>
      </c>
      <c r="FW220" t="str">
        <f t="shared" si="6"/>
        <v>no</v>
      </c>
      <c r="FX220">
        <v>2</v>
      </c>
      <c r="FY220" t="s">
        <v>182</v>
      </c>
      <c r="FZ220" t="str">
        <f t="shared" si="7"/>
        <v>no</v>
      </c>
    </row>
    <row r="221" spans="1:182" x14ac:dyDescent="0.2">
      <c r="A221" t="s">
        <v>401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9.1834992765060762E-3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1.8732446850473193E-3</v>
      </c>
      <c r="FD221">
        <v>1.4138754269568483E-3</v>
      </c>
      <c r="FE221">
        <v>1.8950043252595155E-3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8.1622862010055457E-5</v>
      </c>
      <c r="FW221" t="str">
        <f t="shared" si="6"/>
        <v>no</v>
      </c>
      <c r="FX221">
        <v>4</v>
      </c>
      <c r="FY221" t="s">
        <v>182</v>
      </c>
      <c r="FZ221" t="str">
        <f t="shared" si="7"/>
        <v>no</v>
      </c>
    </row>
    <row r="222" spans="1:182" x14ac:dyDescent="0.2">
      <c r="A222" t="s">
        <v>402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1.5779976873409408E-2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1.7245409204289415E-3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4.570186921973779E-3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6.6256573121401697E-3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1.6307023879518352E-4</v>
      </c>
      <c r="FW222" t="str">
        <f t="shared" si="6"/>
        <v>no</v>
      </c>
      <c r="FX222">
        <v>4</v>
      </c>
      <c r="FY222" t="s">
        <v>182</v>
      </c>
      <c r="FZ222" t="str">
        <f t="shared" si="7"/>
        <v>no</v>
      </c>
    </row>
    <row r="223" spans="1:182" x14ac:dyDescent="0.2">
      <c r="A223" t="s">
        <v>403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1.3058229546877482E-3</v>
      </c>
      <c r="L223">
        <v>0</v>
      </c>
      <c r="M223">
        <v>0</v>
      </c>
      <c r="N223">
        <v>0</v>
      </c>
      <c r="O223">
        <v>3.353822993131144E-3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2.6285509829553533E-3</v>
      </c>
      <c r="AQ223">
        <v>0</v>
      </c>
      <c r="AR223">
        <v>0</v>
      </c>
      <c r="AS223">
        <v>2.0014265953123256E-3</v>
      </c>
      <c r="AT223">
        <v>0</v>
      </c>
      <c r="AU223">
        <v>0</v>
      </c>
      <c r="AV223">
        <v>0</v>
      </c>
      <c r="AW223">
        <v>0</v>
      </c>
      <c r="AX223">
        <v>3.0250710198812783E-3</v>
      </c>
      <c r="AY223">
        <v>0</v>
      </c>
      <c r="AZ223">
        <v>0</v>
      </c>
      <c r="BA223">
        <v>0</v>
      </c>
      <c r="BB223">
        <v>1.8363197805439948E-3</v>
      </c>
      <c r="BC223">
        <v>1.6855702501368875E-3</v>
      </c>
      <c r="BD223">
        <v>9.866313100608334E-3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3.3945069872053607E-3</v>
      </c>
      <c r="BM223">
        <v>6.9534341512626913E-3</v>
      </c>
      <c r="BN223">
        <v>0</v>
      </c>
      <c r="BO223">
        <v>0</v>
      </c>
      <c r="BP223">
        <v>0</v>
      </c>
      <c r="BQ223">
        <v>1.0280813869081792E-3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5.3456511245881608E-3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1.1029565249611167E-3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2.6821091952190092E-3</v>
      </c>
      <c r="CR223">
        <v>3.8331237048616221E-3</v>
      </c>
      <c r="CS223">
        <v>0</v>
      </c>
      <c r="CT223">
        <v>0</v>
      </c>
      <c r="CU223">
        <v>1.5243354565564998E-3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4.2184117733577806E-3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3.5941578168700904E-3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2.142215561158344E-3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1.8570251555740651E-3</v>
      </c>
      <c r="FN223">
        <v>0</v>
      </c>
      <c r="FO223">
        <v>1.8040054849943539E-3</v>
      </c>
      <c r="FP223">
        <v>0</v>
      </c>
      <c r="FQ223">
        <v>1.2698085952039294E-3</v>
      </c>
      <c r="FR223">
        <v>0</v>
      </c>
      <c r="FS223">
        <v>0</v>
      </c>
      <c r="FT223">
        <v>0</v>
      </c>
      <c r="FU223">
        <v>2.2705301471009141E-3</v>
      </c>
      <c r="FV223">
        <v>3.9047301558567708E-4</v>
      </c>
      <c r="FW223" t="str">
        <f t="shared" si="6"/>
        <v>no</v>
      </c>
      <c r="FX223">
        <v>23</v>
      </c>
      <c r="FY223" t="s">
        <v>181</v>
      </c>
      <c r="FZ223" t="str">
        <f t="shared" si="7"/>
        <v>no</v>
      </c>
    </row>
    <row r="224" spans="1:182" x14ac:dyDescent="0.2">
      <c r="A224" t="s">
        <v>404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1.5657871311671887E-2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8.8965177907226629E-5</v>
      </c>
      <c r="FW224" t="str">
        <f t="shared" si="6"/>
        <v>no</v>
      </c>
      <c r="FX224">
        <v>1</v>
      </c>
      <c r="FY224" t="s">
        <v>182</v>
      </c>
      <c r="FZ224" t="str">
        <f t="shared" si="7"/>
        <v>no</v>
      </c>
    </row>
    <row r="225" spans="1:182" hidden="1" x14ac:dyDescent="0.2">
      <c r="A225" t="s">
        <v>405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1.6441084672804908E-3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9.3415253822755155E-6</v>
      </c>
      <c r="FW225" t="str">
        <f t="shared" si="6"/>
        <v>yes</v>
      </c>
      <c r="FX225">
        <v>1</v>
      </c>
      <c r="FY225" t="s">
        <v>182</v>
      </c>
      <c r="FZ225" t="str">
        <f t="shared" si="7"/>
        <v>yes</v>
      </c>
    </row>
    <row r="226" spans="1:182" x14ac:dyDescent="0.2">
      <c r="A226" t="s">
        <v>406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1.0925331654984263E-3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3.1281917368361552E-3</v>
      </c>
      <c r="DT226">
        <v>3.2837079464560119E-3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4.2638823004492011E-5</v>
      </c>
      <c r="FW226" t="str">
        <f t="shared" si="6"/>
        <v>no</v>
      </c>
      <c r="FX226">
        <v>3</v>
      </c>
      <c r="FY226" t="s">
        <v>182</v>
      </c>
      <c r="FZ226" t="str">
        <f t="shared" si="7"/>
        <v>no</v>
      </c>
    </row>
    <row r="227" spans="1:182" x14ac:dyDescent="0.2">
      <c r="A227" t="s">
        <v>407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2.9720735673453439E-3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1.6886781632643999E-5</v>
      </c>
      <c r="FW227" t="str">
        <f t="shared" si="6"/>
        <v>no</v>
      </c>
      <c r="FX227">
        <v>1</v>
      </c>
      <c r="FY227" t="s">
        <v>182</v>
      </c>
      <c r="FZ227" t="str">
        <f t="shared" si="7"/>
        <v>no</v>
      </c>
    </row>
    <row r="228" spans="1:182" x14ac:dyDescent="0.2">
      <c r="A228" t="s">
        <v>408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8.5138734110269537E-3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4.8374280744471325E-5</v>
      </c>
      <c r="FW228" t="str">
        <f t="shared" si="6"/>
        <v>no</v>
      </c>
      <c r="FX228">
        <v>1</v>
      </c>
      <c r="FY228" t="s">
        <v>182</v>
      </c>
      <c r="FZ228" t="str">
        <f t="shared" si="7"/>
        <v>no</v>
      </c>
    </row>
    <row r="229" spans="1:182" x14ac:dyDescent="0.2">
      <c r="A229" t="s">
        <v>409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2.9393741197346192E-3</v>
      </c>
      <c r="O229">
        <v>0</v>
      </c>
      <c r="P229">
        <v>0</v>
      </c>
      <c r="Q229">
        <v>4.4470381921877342E-2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5.718386831486213E-3</v>
      </c>
      <c r="AC229">
        <v>0</v>
      </c>
      <c r="AD229">
        <v>0</v>
      </c>
      <c r="AE229">
        <v>3.2239531947201956E-3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4.909735541848638E-2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3.3103190147078208E-3</v>
      </c>
      <c r="BC229">
        <v>0</v>
      </c>
      <c r="BD229">
        <v>0</v>
      </c>
      <c r="BE229">
        <v>5.4195967042898526E-3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1.1682301758523107E-3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0.16048306884204891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2.1421424927674853E-3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2.7731224377342402E-3</v>
      </c>
      <c r="DB229">
        <v>0</v>
      </c>
      <c r="DC229">
        <v>0</v>
      </c>
      <c r="DD229">
        <v>0</v>
      </c>
      <c r="DE229">
        <v>0.11187988553544904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3.4638555571445662E-3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2.0317054415594175E-3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2.1940386255461077E-3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2.2745194108716167E-3</v>
      </c>
      <c r="FW229" t="str">
        <f t="shared" si="6"/>
        <v>no</v>
      </c>
      <c r="FX229">
        <v>15</v>
      </c>
      <c r="FY229" t="s">
        <v>182</v>
      </c>
      <c r="FZ229" t="str">
        <f t="shared" si="7"/>
        <v>no</v>
      </c>
    </row>
    <row r="230" spans="1:182" x14ac:dyDescent="0.2">
      <c r="A230" t="s">
        <v>410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6.3013244215900628E-3</v>
      </c>
      <c r="DT230">
        <v>9.6904366844379006E-3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1.2604526161559197E-3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9.8023941603317527E-5</v>
      </c>
      <c r="FW230" t="str">
        <f t="shared" si="6"/>
        <v>no</v>
      </c>
      <c r="FX230">
        <v>3</v>
      </c>
      <c r="FY230" t="s">
        <v>182</v>
      </c>
      <c r="FZ230" t="str">
        <f t="shared" si="7"/>
        <v>no</v>
      </c>
    </row>
    <row r="231" spans="1:182" x14ac:dyDescent="0.2">
      <c r="A231" t="s">
        <v>411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1.5370178748504363E-2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1.7940076978068181E-2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2.45801599295003E-3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2.0322881658819643E-4</v>
      </c>
      <c r="FW231" t="str">
        <f t="shared" si="6"/>
        <v>no</v>
      </c>
      <c r="FX231">
        <v>3</v>
      </c>
      <c r="FY231" t="s">
        <v>182</v>
      </c>
      <c r="FZ231" t="str">
        <f t="shared" si="7"/>
        <v>no</v>
      </c>
    </row>
    <row r="232" spans="1:182" x14ac:dyDescent="0.2">
      <c r="A232" t="s">
        <v>412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2.2815810494587444E-3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1.2963528690106503E-5</v>
      </c>
      <c r="FW232" t="str">
        <f t="shared" si="6"/>
        <v>no</v>
      </c>
      <c r="FX232">
        <v>1</v>
      </c>
      <c r="FY232" t="s">
        <v>182</v>
      </c>
      <c r="FZ232" t="str">
        <f t="shared" si="7"/>
        <v>no</v>
      </c>
    </row>
    <row r="233" spans="1:182" x14ac:dyDescent="0.2">
      <c r="A233" t="s">
        <v>413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1.9090977571043859E-3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1.3555600961482142E-3</v>
      </c>
      <c r="BS233">
        <v>2.5309019739159049E-3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3.2929317199821052E-5</v>
      </c>
      <c r="FW233" t="str">
        <f t="shared" si="6"/>
        <v>no</v>
      </c>
      <c r="FX233">
        <v>3</v>
      </c>
      <c r="FY233" t="s">
        <v>182</v>
      </c>
      <c r="FZ233" t="str">
        <f t="shared" si="7"/>
        <v>no</v>
      </c>
    </row>
    <row r="234" spans="1:182" x14ac:dyDescent="0.2">
      <c r="A234" t="s">
        <v>414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0.16732264646825967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9.5069685493329354E-4</v>
      </c>
      <c r="FW234" t="str">
        <f t="shared" si="6"/>
        <v>no</v>
      </c>
      <c r="FX234">
        <v>1</v>
      </c>
      <c r="FY234" t="s">
        <v>182</v>
      </c>
      <c r="FZ234" t="str">
        <f t="shared" si="7"/>
        <v>no</v>
      </c>
    </row>
    <row r="235" spans="1:182" x14ac:dyDescent="0.2">
      <c r="A235" t="s">
        <v>415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5.0123407856844181E-2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1.9771998712883473E-2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1.33661451305829E-2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2.6598230574508126E-2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3.7692429421689475E-2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6.3031308132776853E-3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3.6020827933241372E-3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8.9464446194948842E-4</v>
      </c>
      <c r="FW235" t="str">
        <f t="shared" si="6"/>
        <v>no</v>
      </c>
      <c r="FX235">
        <v>7</v>
      </c>
      <c r="FY235" t="s">
        <v>182</v>
      </c>
      <c r="FZ235" t="str">
        <f t="shared" si="7"/>
        <v>no</v>
      </c>
    </row>
    <row r="236" spans="1:182" hidden="1" x14ac:dyDescent="0.2">
      <c r="A236" t="s">
        <v>416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1.116284743001303E-3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6.3425269488710402E-6</v>
      </c>
      <c r="FW236" t="str">
        <f t="shared" si="6"/>
        <v>yes</v>
      </c>
      <c r="FX236">
        <v>1</v>
      </c>
      <c r="FY236" t="s">
        <v>182</v>
      </c>
      <c r="FZ236" t="str">
        <f t="shared" si="7"/>
        <v>yes</v>
      </c>
    </row>
    <row r="237" spans="1:182" x14ac:dyDescent="0.2">
      <c r="A237" t="s">
        <v>417</v>
      </c>
      <c r="B237">
        <v>0</v>
      </c>
      <c r="C237">
        <v>0</v>
      </c>
      <c r="D237">
        <v>1.6007727449455676E-3</v>
      </c>
      <c r="E237">
        <v>0</v>
      </c>
      <c r="F237">
        <v>0</v>
      </c>
      <c r="G237">
        <v>0</v>
      </c>
      <c r="H237">
        <v>0</v>
      </c>
      <c r="I237">
        <v>2.3096045587991812E-3</v>
      </c>
      <c r="J237">
        <v>5.7634353677879667E-3</v>
      </c>
      <c r="K237">
        <v>1.778810028828472E-3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2.6170359231925916E-3</v>
      </c>
      <c r="R237">
        <v>0</v>
      </c>
      <c r="S237">
        <v>3.6518459205358194E-3</v>
      </c>
      <c r="T237">
        <v>1.9351317674773702E-3</v>
      </c>
      <c r="U237">
        <v>0</v>
      </c>
      <c r="V237">
        <v>0</v>
      </c>
      <c r="W237">
        <v>2.4936512769951724E-3</v>
      </c>
      <c r="X237">
        <v>1.0917360685111441E-2</v>
      </c>
      <c r="Y237">
        <v>0</v>
      </c>
      <c r="Z237">
        <v>0</v>
      </c>
      <c r="AA237">
        <v>1.9890722481934499E-3</v>
      </c>
      <c r="AB237">
        <v>0</v>
      </c>
      <c r="AC237">
        <v>0</v>
      </c>
      <c r="AD237">
        <v>2.3736926979300247E-3</v>
      </c>
      <c r="AE237">
        <v>2.4490757094077476E-3</v>
      </c>
      <c r="AF237">
        <v>2.4543527978720761E-3</v>
      </c>
      <c r="AG237">
        <v>0</v>
      </c>
      <c r="AH237">
        <v>2.4160640938809632E-3</v>
      </c>
      <c r="AI237">
        <v>0</v>
      </c>
      <c r="AJ237">
        <v>1.8821194979445004E-2</v>
      </c>
      <c r="AK237">
        <v>1.7058743788946273E-3</v>
      </c>
      <c r="AL237">
        <v>2.4037576852423367E-3</v>
      </c>
      <c r="AM237">
        <v>1.6052626746935758E-3</v>
      </c>
      <c r="AN237">
        <v>2.1497473422011819E-3</v>
      </c>
      <c r="AO237">
        <v>1.8928922719488202E-3</v>
      </c>
      <c r="AP237">
        <v>5.1326038600477191E-3</v>
      </c>
      <c r="AQ237">
        <v>0</v>
      </c>
      <c r="AR237">
        <v>1.7276889156043528E-3</v>
      </c>
      <c r="AS237">
        <v>3.6342239109539111E-3</v>
      </c>
      <c r="AT237">
        <v>0</v>
      </c>
      <c r="AU237">
        <v>0</v>
      </c>
      <c r="AV237">
        <v>0</v>
      </c>
      <c r="AW237">
        <v>0</v>
      </c>
      <c r="AX237">
        <v>2.4319040726017045E-3</v>
      </c>
      <c r="AY237">
        <v>2.6242601580707694E-3</v>
      </c>
      <c r="AZ237">
        <v>0</v>
      </c>
      <c r="BA237">
        <v>2.9456801750992029E-3</v>
      </c>
      <c r="BB237">
        <v>4.8355178496324617E-3</v>
      </c>
      <c r="BC237">
        <v>1.660026041191514E-3</v>
      </c>
      <c r="BD237">
        <v>1.2184378463984671E-2</v>
      </c>
      <c r="BE237">
        <v>1.5086067500974564E-3</v>
      </c>
      <c r="BF237">
        <v>0</v>
      </c>
      <c r="BG237">
        <v>0</v>
      </c>
      <c r="BH237">
        <v>2.4933366947683666E-3</v>
      </c>
      <c r="BI237">
        <v>1.1561192884234745E-3</v>
      </c>
      <c r="BJ237">
        <v>0</v>
      </c>
      <c r="BK237">
        <v>0</v>
      </c>
      <c r="BL237">
        <v>3.2630187233320704E-3</v>
      </c>
      <c r="BM237">
        <v>0</v>
      </c>
      <c r="BN237">
        <v>4.6981179563186891E-3</v>
      </c>
      <c r="BO237">
        <v>4.6326135668347023E-3</v>
      </c>
      <c r="BP237">
        <v>0</v>
      </c>
      <c r="BQ237">
        <v>7.8459492984396979E-3</v>
      </c>
      <c r="BR237">
        <v>1.5917010571346445E-3</v>
      </c>
      <c r="BS237">
        <v>2.7152890438718541E-3</v>
      </c>
      <c r="BT237">
        <v>0</v>
      </c>
      <c r="BU237">
        <v>0</v>
      </c>
      <c r="BV237">
        <v>0</v>
      </c>
      <c r="BW237">
        <v>1.5904288382361329E-3</v>
      </c>
      <c r="BX237">
        <v>0</v>
      </c>
      <c r="BY237">
        <v>3.8159859944028314E-3</v>
      </c>
      <c r="BZ237">
        <v>0</v>
      </c>
      <c r="CA237">
        <v>0</v>
      </c>
      <c r="CB237">
        <v>1.2831372173124614E-3</v>
      </c>
      <c r="CC237">
        <v>9.3893693974424588E-4</v>
      </c>
      <c r="CD237">
        <v>2.4796314997066085E-3</v>
      </c>
      <c r="CE237">
        <v>1.1371980136477672E-3</v>
      </c>
      <c r="CF237">
        <v>9.3275488301716586E-3</v>
      </c>
      <c r="CG237">
        <v>0</v>
      </c>
      <c r="CH237">
        <v>0</v>
      </c>
      <c r="CI237">
        <v>2.4862203398024803E-3</v>
      </c>
      <c r="CJ237">
        <v>1.6778312405280097E-3</v>
      </c>
      <c r="CK237">
        <v>5.1951213759481342E-3</v>
      </c>
      <c r="CL237">
        <v>0</v>
      </c>
      <c r="CM237">
        <v>2.2417225743271759E-3</v>
      </c>
      <c r="CN237">
        <v>2.9682239077477631E-3</v>
      </c>
      <c r="CO237">
        <v>0</v>
      </c>
      <c r="CP237">
        <v>9.0162985146605631E-3</v>
      </c>
      <c r="CQ237">
        <v>1.9801760792034495E-3</v>
      </c>
      <c r="CR237">
        <v>0</v>
      </c>
      <c r="CS237">
        <v>0</v>
      </c>
      <c r="CT237">
        <v>0</v>
      </c>
      <c r="CU237">
        <v>1.7550541628143196E-3</v>
      </c>
      <c r="CV237">
        <v>2.2063232858227566E-3</v>
      </c>
      <c r="CW237">
        <v>0</v>
      </c>
      <c r="CX237">
        <v>9.8785952750848785E-4</v>
      </c>
      <c r="CY237">
        <v>1.1583779683375733E-2</v>
      </c>
      <c r="CZ237">
        <v>0</v>
      </c>
      <c r="DA237">
        <v>2.0141626126701324E-3</v>
      </c>
      <c r="DB237">
        <v>0</v>
      </c>
      <c r="DC237">
        <v>0</v>
      </c>
      <c r="DD237">
        <v>2.1880412107565649E-3</v>
      </c>
      <c r="DE237">
        <v>2.7350566015803199E-3</v>
      </c>
      <c r="DF237">
        <v>1.4857991227663389E-3</v>
      </c>
      <c r="DG237">
        <v>1.0716300764750337E-2</v>
      </c>
      <c r="DH237">
        <v>0</v>
      </c>
      <c r="DI237">
        <v>5.7104138355493399E-3</v>
      </c>
      <c r="DJ237">
        <v>2.2203408653776509E-3</v>
      </c>
      <c r="DK237">
        <v>1.9990497336682912E-3</v>
      </c>
      <c r="DL237">
        <v>1.9112282098102719E-3</v>
      </c>
      <c r="DM237">
        <v>3.7834524257127295E-3</v>
      </c>
      <c r="DN237">
        <v>1.3709546332161137E-2</v>
      </c>
      <c r="DO237">
        <v>0</v>
      </c>
      <c r="DP237">
        <v>1.593949977190747E-3</v>
      </c>
      <c r="DQ237">
        <v>1.7307372577308536E-2</v>
      </c>
      <c r="DR237">
        <v>2.475893768907533E-3</v>
      </c>
      <c r="DS237">
        <v>2.3910308645161901E-3</v>
      </c>
      <c r="DT237">
        <v>4.1205998612669111E-3</v>
      </c>
      <c r="DU237">
        <v>0</v>
      </c>
      <c r="DV237">
        <v>1.2332732025019531E-3</v>
      </c>
      <c r="DW237">
        <v>9.6330725239669474E-3</v>
      </c>
      <c r="DX237">
        <v>0</v>
      </c>
      <c r="DY237">
        <v>1.4712820351378932E-3</v>
      </c>
      <c r="DZ237">
        <v>0</v>
      </c>
      <c r="EA237">
        <v>0</v>
      </c>
      <c r="EB237">
        <v>1.283877647901795E-3</v>
      </c>
      <c r="EC237">
        <v>1.5994473406028705E-3</v>
      </c>
      <c r="ED237">
        <v>2.1384287294088995E-3</v>
      </c>
      <c r="EE237">
        <v>4.3665014193612463E-3</v>
      </c>
      <c r="EF237">
        <v>3.3321583276916251E-3</v>
      </c>
      <c r="EG237">
        <v>2.3003924662475085E-3</v>
      </c>
      <c r="EH237">
        <v>4.5067023350901774E-3</v>
      </c>
      <c r="EI237">
        <v>4.8272331885841355E-3</v>
      </c>
      <c r="EJ237">
        <v>0</v>
      </c>
      <c r="EK237">
        <v>0</v>
      </c>
      <c r="EL237">
        <v>0</v>
      </c>
      <c r="EM237">
        <v>0</v>
      </c>
      <c r="EN237">
        <v>9.7096329779807866E-4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1.2220015596288191E-3</v>
      </c>
      <c r="EX237">
        <v>0</v>
      </c>
      <c r="EY237">
        <v>6.4596517906938015E-3</v>
      </c>
      <c r="EZ237">
        <v>0</v>
      </c>
      <c r="FA237">
        <v>4.0203696362543229E-3</v>
      </c>
      <c r="FB237">
        <v>2.1479555825270583E-3</v>
      </c>
      <c r="FC237">
        <v>1.934925108549878E-3</v>
      </c>
      <c r="FD237">
        <v>0</v>
      </c>
      <c r="FE237">
        <v>1.7700840010926972E-3</v>
      </c>
      <c r="FF237">
        <v>0</v>
      </c>
      <c r="FG237">
        <v>1.5348000998294067E-3</v>
      </c>
      <c r="FH237">
        <v>1.7080726837650181E-3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1.5563475939841533E-3</v>
      </c>
      <c r="FO237">
        <v>3.7774750546414352E-3</v>
      </c>
      <c r="FP237">
        <v>1.579747053519123E-3</v>
      </c>
      <c r="FQ237">
        <v>0</v>
      </c>
      <c r="FR237">
        <v>0</v>
      </c>
      <c r="FS237">
        <v>0</v>
      </c>
      <c r="FT237">
        <v>1.2780433103646335E-3</v>
      </c>
      <c r="FU237">
        <v>2.2971962543719081E-3</v>
      </c>
      <c r="FV237">
        <v>1.9795078977969285E-3</v>
      </c>
      <c r="FW237" t="str">
        <f t="shared" si="6"/>
        <v>no</v>
      </c>
      <c r="FX237">
        <v>97</v>
      </c>
      <c r="FY237" t="s">
        <v>181</v>
      </c>
      <c r="FZ237" t="str">
        <f t="shared" si="7"/>
        <v>no</v>
      </c>
    </row>
    <row r="238" spans="1:182" x14ac:dyDescent="0.2">
      <c r="A238" t="s">
        <v>418</v>
      </c>
      <c r="B238">
        <v>0</v>
      </c>
      <c r="C238">
        <v>0</v>
      </c>
      <c r="D238">
        <v>2.4534719522204943E-3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4.1543713650193147E-3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2.2357642569095565E-3</v>
      </c>
      <c r="AO238">
        <v>0</v>
      </c>
      <c r="AP238">
        <v>0</v>
      </c>
      <c r="AQ238">
        <v>0</v>
      </c>
      <c r="AR238">
        <v>0</v>
      </c>
      <c r="AS238">
        <v>1.9369164713699462E-3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1.7255373797793086E-3</v>
      </c>
      <c r="BD238">
        <v>0</v>
      </c>
      <c r="BE238">
        <v>0</v>
      </c>
      <c r="BF238">
        <v>0</v>
      </c>
      <c r="BG238">
        <v>3.9052278991293984E-3</v>
      </c>
      <c r="BH238">
        <v>0</v>
      </c>
      <c r="BI238">
        <v>0</v>
      </c>
      <c r="BJ238">
        <v>9.3363369367431592E-4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1.0910470395110339E-3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4.2825843715096918E-3</v>
      </c>
      <c r="BZ238">
        <v>0</v>
      </c>
      <c r="CA238">
        <v>0</v>
      </c>
      <c r="CB238">
        <v>0</v>
      </c>
      <c r="CC238">
        <v>0</v>
      </c>
      <c r="CD238">
        <v>7.3902607281332135E-3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2.090617264759652E-3</v>
      </c>
      <c r="CL238">
        <v>0</v>
      </c>
      <c r="CM238">
        <v>0</v>
      </c>
      <c r="CN238">
        <v>7.9421248980432301E-3</v>
      </c>
      <c r="CO238">
        <v>1.0203209863722752E-3</v>
      </c>
      <c r="CP238">
        <v>5.0269276079240284E-3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1.4937736231924823E-3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2.4706524649448481E-3</v>
      </c>
      <c r="DF238">
        <v>0</v>
      </c>
      <c r="DG238">
        <v>0</v>
      </c>
      <c r="DH238">
        <v>0</v>
      </c>
      <c r="DI238">
        <v>4.7326598639552183E-3</v>
      </c>
      <c r="DJ238">
        <v>0</v>
      </c>
      <c r="DK238">
        <v>0</v>
      </c>
      <c r="DL238">
        <v>0</v>
      </c>
      <c r="DM238">
        <v>5.9193686404811199E-3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1.1495615386844316E-3</v>
      </c>
      <c r="EO238">
        <v>0</v>
      </c>
      <c r="EP238">
        <v>0</v>
      </c>
      <c r="EQ238">
        <v>0</v>
      </c>
      <c r="ER238">
        <v>7.9594616868142003E-4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2.6215883867689699E-3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1.4553205415105907E-3</v>
      </c>
      <c r="FO238">
        <v>0</v>
      </c>
      <c r="FP238">
        <v>1.2407125817605773E-2</v>
      </c>
      <c r="FQ238">
        <v>1.2275940690331536E-3</v>
      </c>
      <c r="FR238">
        <v>0</v>
      </c>
      <c r="FS238">
        <v>0</v>
      </c>
      <c r="FT238">
        <v>0</v>
      </c>
      <c r="FU238">
        <v>2.1645768142108308E-3</v>
      </c>
      <c r="FV238">
        <v>4.6947144229218351E-4</v>
      </c>
      <c r="FW238" t="str">
        <f t="shared" si="6"/>
        <v>no</v>
      </c>
      <c r="FX238">
        <v>25</v>
      </c>
      <c r="FY238" t="s">
        <v>181</v>
      </c>
      <c r="FZ238" t="str">
        <f t="shared" si="7"/>
        <v>no</v>
      </c>
    </row>
    <row r="239" spans="1:182" x14ac:dyDescent="0.2">
      <c r="A239" t="s">
        <v>419</v>
      </c>
      <c r="B239">
        <v>9.6491556108924768E-3</v>
      </c>
      <c r="C239">
        <v>0</v>
      </c>
      <c r="D239">
        <v>0</v>
      </c>
      <c r="E239">
        <v>0</v>
      </c>
      <c r="F239">
        <v>5.5073272966008986E-3</v>
      </c>
      <c r="G239">
        <v>0</v>
      </c>
      <c r="H239">
        <v>0</v>
      </c>
      <c r="I239">
        <v>6.6134338186274975E-3</v>
      </c>
      <c r="J239">
        <v>7.6666653767784873E-3</v>
      </c>
      <c r="K239">
        <v>0</v>
      </c>
      <c r="L239">
        <v>0</v>
      </c>
      <c r="M239">
        <v>2.443570433061685E-3</v>
      </c>
      <c r="N239">
        <v>9.4999620714643525E-3</v>
      </c>
      <c r="O239">
        <v>4.962640725403691E-3</v>
      </c>
      <c r="P239">
        <v>5.2433236140017559E-3</v>
      </c>
      <c r="Q239">
        <v>0</v>
      </c>
      <c r="R239">
        <v>3.6018576843192505E-3</v>
      </c>
      <c r="S239">
        <v>2.4077905606495541E-3</v>
      </c>
      <c r="T239">
        <v>1.9458924631259931E-3</v>
      </c>
      <c r="U239">
        <v>0</v>
      </c>
      <c r="V239">
        <v>7.6380813931936379E-3</v>
      </c>
      <c r="W239">
        <v>0</v>
      </c>
      <c r="X239">
        <v>1.7185837518238563E-3</v>
      </c>
      <c r="Y239">
        <v>2.1961669184566773E-3</v>
      </c>
      <c r="Z239">
        <v>0</v>
      </c>
      <c r="AA239">
        <v>4.3871202176411842E-3</v>
      </c>
      <c r="AB239">
        <v>0</v>
      </c>
      <c r="AC239">
        <v>7.0425496473044752E-3</v>
      </c>
      <c r="AD239">
        <v>1.8686926375819052E-3</v>
      </c>
      <c r="AE239">
        <v>2.4888650694080724E-3</v>
      </c>
      <c r="AF239">
        <v>0</v>
      </c>
      <c r="AG239">
        <v>1.8056733811791369E-2</v>
      </c>
      <c r="AH239">
        <v>3.2098728897061446E-3</v>
      </c>
      <c r="AI239">
        <v>0</v>
      </c>
      <c r="AJ239">
        <v>4.3258054581857856E-3</v>
      </c>
      <c r="AK239">
        <v>1.6727413253125856E-3</v>
      </c>
      <c r="AL239">
        <v>2.7798048603013006E-3</v>
      </c>
      <c r="AM239">
        <v>2.2074596047891716E-3</v>
      </c>
      <c r="AN239">
        <v>1.9898729719316898E-3</v>
      </c>
      <c r="AO239">
        <v>0</v>
      </c>
      <c r="AP239">
        <v>2.8738015496625265E-3</v>
      </c>
      <c r="AQ239">
        <v>0</v>
      </c>
      <c r="AR239">
        <v>0</v>
      </c>
      <c r="AS239">
        <v>4.7214498926828009E-3</v>
      </c>
      <c r="AT239">
        <v>0</v>
      </c>
      <c r="AU239">
        <v>0</v>
      </c>
      <c r="AV239">
        <v>0</v>
      </c>
      <c r="AW239">
        <v>6.6713754705515618E-2</v>
      </c>
      <c r="AX239">
        <v>0</v>
      </c>
      <c r="AY239">
        <v>5.0021755306314435E-3</v>
      </c>
      <c r="AZ239">
        <v>2.2318981671886908E-3</v>
      </c>
      <c r="BA239">
        <v>0</v>
      </c>
      <c r="BB239">
        <v>0</v>
      </c>
      <c r="BC239">
        <v>0</v>
      </c>
      <c r="BD239">
        <v>1.5968613849998169E-2</v>
      </c>
      <c r="BE239">
        <v>4.6586755376705922E-3</v>
      </c>
      <c r="BF239">
        <v>0</v>
      </c>
      <c r="BG239">
        <v>0</v>
      </c>
      <c r="BH239">
        <v>1.3040183168964493E-3</v>
      </c>
      <c r="BI239">
        <v>0</v>
      </c>
      <c r="BJ239">
        <v>2.0449477076110935E-3</v>
      </c>
      <c r="BK239">
        <v>0</v>
      </c>
      <c r="BL239">
        <v>1.4451988030092697E-3</v>
      </c>
      <c r="BM239">
        <v>7.0356821262081677E-3</v>
      </c>
      <c r="BN239">
        <v>5.8463424796720712E-3</v>
      </c>
      <c r="BO239">
        <v>3.2509371831977696E-3</v>
      </c>
      <c r="BP239">
        <v>0</v>
      </c>
      <c r="BQ239">
        <v>1.2959438486993213E-2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1.434165414706305E-2</v>
      </c>
      <c r="BX239">
        <v>1.3278684905068013E-3</v>
      </c>
      <c r="BY239">
        <v>1.7402368967646563E-3</v>
      </c>
      <c r="BZ239">
        <v>0</v>
      </c>
      <c r="CA239">
        <v>0</v>
      </c>
      <c r="CB239">
        <v>0</v>
      </c>
      <c r="CC239">
        <v>2.4869020681120182E-3</v>
      </c>
      <c r="CD239">
        <v>0</v>
      </c>
      <c r="CE239">
        <v>0</v>
      </c>
      <c r="CF239">
        <v>1.1585141418936726E-2</v>
      </c>
      <c r="CG239">
        <v>4.9685567217393712E-3</v>
      </c>
      <c r="CH239">
        <v>7.3999292052046889E-2</v>
      </c>
      <c r="CI239">
        <v>0</v>
      </c>
      <c r="CJ239">
        <v>1.5114746717911829E-3</v>
      </c>
      <c r="CK239">
        <v>2.458655815571054E-3</v>
      </c>
      <c r="CL239">
        <v>0</v>
      </c>
      <c r="CM239">
        <v>0</v>
      </c>
      <c r="CN239">
        <v>1.3041152926196004E-3</v>
      </c>
      <c r="CO239">
        <v>0</v>
      </c>
      <c r="CP239">
        <v>1.546055564400162E-3</v>
      </c>
      <c r="CQ239">
        <v>1.4453413756182155E-3</v>
      </c>
      <c r="CR239">
        <v>3.567501756159051E-3</v>
      </c>
      <c r="CS239">
        <v>0</v>
      </c>
      <c r="CT239">
        <v>0</v>
      </c>
      <c r="CU239">
        <v>2.4522757210351537E-3</v>
      </c>
      <c r="CV239">
        <v>1.5843066643041741E-3</v>
      </c>
      <c r="CW239">
        <v>8.5483344617837062E-3</v>
      </c>
      <c r="CX239">
        <v>0</v>
      </c>
      <c r="CY239">
        <v>3.6368476471701329E-3</v>
      </c>
      <c r="CZ239">
        <v>0</v>
      </c>
      <c r="DA239">
        <v>0</v>
      </c>
      <c r="DB239">
        <v>3.5111208051407231E-3</v>
      </c>
      <c r="DC239">
        <v>0</v>
      </c>
      <c r="DD239">
        <v>0</v>
      </c>
      <c r="DE239">
        <v>0</v>
      </c>
      <c r="DF239">
        <v>1.1555448258069683E-3</v>
      </c>
      <c r="DG239">
        <v>1.3129046164144554E-2</v>
      </c>
      <c r="DH239">
        <v>0</v>
      </c>
      <c r="DI239">
        <v>2.9458971412268781E-3</v>
      </c>
      <c r="DJ239">
        <v>2.1656169875792892E-3</v>
      </c>
      <c r="DK239">
        <v>1.5552065806924511E-3</v>
      </c>
      <c r="DL239">
        <v>2.8998562995929556E-3</v>
      </c>
      <c r="DM239">
        <v>4.3512389582758991E-3</v>
      </c>
      <c r="DN239">
        <v>9.2920038218631193E-3</v>
      </c>
      <c r="DO239">
        <v>1.7006823479445179E-2</v>
      </c>
      <c r="DP239">
        <v>0</v>
      </c>
      <c r="DQ239">
        <v>5.0942931298563737E-3</v>
      </c>
      <c r="DR239">
        <v>5.581739225550649E-3</v>
      </c>
      <c r="DS239">
        <v>3.5908571790685541E-3</v>
      </c>
      <c r="DT239">
        <v>1.2008800674299957E-3</v>
      </c>
      <c r="DU239">
        <v>0</v>
      </c>
      <c r="DV239">
        <v>0</v>
      </c>
      <c r="DW239">
        <v>0</v>
      </c>
      <c r="DX239">
        <v>2.3272142975803794E-3</v>
      </c>
      <c r="DY239">
        <v>7.2559086307892378E-3</v>
      </c>
      <c r="DZ239">
        <v>0</v>
      </c>
      <c r="EA239">
        <v>1.764966222086482E-3</v>
      </c>
      <c r="EB239">
        <v>1.6519355245376861E-2</v>
      </c>
      <c r="EC239">
        <v>4.3787650404813064E-3</v>
      </c>
      <c r="ED239">
        <v>2.1292302445015693E-3</v>
      </c>
      <c r="EE239">
        <v>3.3343264723976307E-2</v>
      </c>
      <c r="EF239">
        <v>6.1523457709448523E-3</v>
      </c>
      <c r="EG239">
        <v>1.0711717758203839E-3</v>
      </c>
      <c r="EH239">
        <v>0</v>
      </c>
      <c r="EI239">
        <v>3.4072111822174155E-3</v>
      </c>
      <c r="EJ239">
        <v>4.9017313656364945E-3</v>
      </c>
      <c r="EK239">
        <v>1.1869368259799609E-2</v>
      </c>
      <c r="EL239">
        <v>0</v>
      </c>
      <c r="EM239">
        <v>0</v>
      </c>
      <c r="EN239">
        <v>0</v>
      </c>
      <c r="EO239">
        <v>3.536466096642669E-3</v>
      </c>
      <c r="EP239">
        <v>1.3812910353957733E-3</v>
      </c>
      <c r="EQ239">
        <v>0</v>
      </c>
      <c r="ER239">
        <v>3.9954149744005872E-3</v>
      </c>
      <c r="ES239">
        <v>0</v>
      </c>
      <c r="ET239">
        <v>1.5066527843808882E-3</v>
      </c>
      <c r="EU239">
        <v>9.7559383148961721E-3</v>
      </c>
      <c r="EV239">
        <v>0</v>
      </c>
      <c r="EW239">
        <v>0</v>
      </c>
      <c r="EX239">
        <v>0</v>
      </c>
      <c r="EY239">
        <v>4.6018438652801258E-3</v>
      </c>
      <c r="EZ239">
        <v>0</v>
      </c>
      <c r="FA239">
        <v>2.7663407754676215E-3</v>
      </c>
      <c r="FB239">
        <v>1.64847475756327E-3</v>
      </c>
      <c r="FC239">
        <v>0</v>
      </c>
      <c r="FD239">
        <v>1.4528547989055599E-3</v>
      </c>
      <c r="FE239">
        <v>0</v>
      </c>
      <c r="FF239">
        <v>2.8711388119136441E-2</v>
      </c>
      <c r="FG239">
        <v>2.149362046954741E-3</v>
      </c>
      <c r="FH239">
        <v>0</v>
      </c>
      <c r="FI239">
        <v>0</v>
      </c>
      <c r="FJ239">
        <v>1.8332113510216047E-2</v>
      </c>
      <c r="FK239">
        <v>0</v>
      </c>
      <c r="FL239">
        <v>0</v>
      </c>
      <c r="FM239">
        <v>4.2298443891717651E-3</v>
      </c>
      <c r="FN239">
        <v>5.7286391013259413E-3</v>
      </c>
      <c r="FO239">
        <v>0</v>
      </c>
      <c r="FP239">
        <v>2.008790781783698E-3</v>
      </c>
      <c r="FQ239">
        <v>2.8172756202733741E-3</v>
      </c>
      <c r="FR239">
        <v>0</v>
      </c>
      <c r="FS239">
        <v>5.4883099667919115E-3</v>
      </c>
      <c r="FT239">
        <v>1.0425569292866482E-2</v>
      </c>
      <c r="FU239">
        <v>4.1936898034850116E-3</v>
      </c>
      <c r="FV239">
        <v>3.8580476294019094E-3</v>
      </c>
      <c r="FW239" t="str">
        <f t="shared" si="6"/>
        <v>no</v>
      </c>
      <c r="FX239">
        <v>101</v>
      </c>
      <c r="FY239" t="s">
        <v>181</v>
      </c>
      <c r="FZ239" t="str">
        <f t="shared" si="7"/>
        <v>no</v>
      </c>
    </row>
    <row r="240" spans="1:182" x14ac:dyDescent="0.2">
      <c r="A240" t="s">
        <v>420</v>
      </c>
      <c r="B240">
        <v>0</v>
      </c>
      <c r="C240">
        <v>0</v>
      </c>
      <c r="D240">
        <v>2.3886715374978398E-3</v>
      </c>
      <c r="E240">
        <v>0</v>
      </c>
      <c r="F240">
        <v>0</v>
      </c>
      <c r="G240">
        <v>0</v>
      </c>
      <c r="H240">
        <v>0</v>
      </c>
      <c r="I240">
        <v>2.4085205276386818E-3</v>
      </c>
      <c r="J240">
        <v>4.9729488950602876E-3</v>
      </c>
      <c r="K240">
        <v>0</v>
      </c>
      <c r="L240">
        <v>0</v>
      </c>
      <c r="M240">
        <v>0</v>
      </c>
      <c r="N240">
        <v>0</v>
      </c>
      <c r="O240">
        <v>5.7014170476430738E-3</v>
      </c>
      <c r="P240">
        <v>0</v>
      </c>
      <c r="Q240">
        <v>0</v>
      </c>
      <c r="R240">
        <v>0</v>
      </c>
      <c r="S240">
        <v>1.9443415932253987E-3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4.2881111743141949E-3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2.4310289282017516E-3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1.928002933158408E-3</v>
      </c>
      <c r="AS240">
        <v>4.0756574733596231E-3</v>
      </c>
      <c r="AT240">
        <v>0</v>
      </c>
      <c r="AU240">
        <v>0</v>
      </c>
      <c r="AV240">
        <v>0</v>
      </c>
      <c r="AW240">
        <v>0</v>
      </c>
      <c r="AX240">
        <v>7.9524040482773038E-3</v>
      </c>
      <c r="AY240">
        <v>1.7932327373961778E-3</v>
      </c>
      <c r="AZ240">
        <v>0</v>
      </c>
      <c r="BA240">
        <v>3.712252191095662E-3</v>
      </c>
      <c r="BB240">
        <v>0</v>
      </c>
      <c r="BC240">
        <v>0</v>
      </c>
      <c r="BD240">
        <v>0</v>
      </c>
      <c r="BE240">
        <v>1.626852950423751E-3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1.2441304448821231E-3</v>
      </c>
      <c r="BM240">
        <v>2.0064812540671198E-3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1.4189851052337664E-3</v>
      </c>
      <c r="BY240">
        <v>1.1262545993340461E-3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1.7846242018458079E-3</v>
      </c>
      <c r="CF240">
        <v>2.1261915116617654E-3</v>
      </c>
      <c r="CG240">
        <v>0</v>
      </c>
      <c r="CH240">
        <v>0</v>
      </c>
      <c r="CI240">
        <v>2.189163134909018E-3</v>
      </c>
      <c r="CJ240">
        <v>1.614591032426164E-3</v>
      </c>
      <c r="CK240">
        <v>2.0508849308871089E-3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3.1304000973842359E-3</v>
      </c>
      <c r="CR240">
        <v>0</v>
      </c>
      <c r="CS240">
        <v>0</v>
      </c>
      <c r="CT240">
        <v>0</v>
      </c>
      <c r="CU240">
        <v>0</v>
      </c>
      <c r="CV240">
        <v>3.0453007947871921E-3</v>
      </c>
      <c r="CW240">
        <v>0</v>
      </c>
      <c r="CX240">
        <v>0</v>
      </c>
      <c r="CY240">
        <v>1.4588786249762472E-3</v>
      </c>
      <c r="CZ240">
        <v>0</v>
      </c>
      <c r="DA240">
        <v>1.9665878805916457E-3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2.1446931519505039E-3</v>
      </c>
      <c r="DK240">
        <v>1.6703496973904646E-3</v>
      </c>
      <c r="DL240">
        <v>1.8652901455814364E-3</v>
      </c>
      <c r="DM240">
        <v>0</v>
      </c>
      <c r="DN240">
        <v>5.2615593078181241E-3</v>
      </c>
      <c r="DO240">
        <v>0</v>
      </c>
      <c r="DP240">
        <v>0</v>
      </c>
      <c r="DQ240">
        <v>2.6507687168710694E-3</v>
      </c>
      <c r="DR240">
        <v>0</v>
      </c>
      <c r="DS240">
        <v>1.5464212510115755E-3</v>
      </c>
      <c r="DT240">
        <v>1.7949097093259724E-3</v>
      </c>
      <c r="DU240">
        <v>0</v>
      </c>
      <c r="DV240">
        <v>1.2431084176572245E-3</v>
      </c>
      <c r="DW240">
        <v>0</v>
      </c>
      <c r="DX240">
        <v>1.372801981239833E-3</v>
      </c>
      <c r="DY240">
        <v>0</v>
      </c>
      <c r="DZ240">
        <v>0</v>
      </c>
      <c r="EA240">
        <v>0</v>
      </c>
      <c r="EB240">
        <v>0</v>
      </c>
      <c r="EC240">
        <v>1.6943286395402829E-3</v>
      </c>
      <c r="ED240">
        <v>0</v>
      </c>
      <c r="EE240">
        <v>0</v>
      </c>
      <c r="EF240">
        <v>0</v>
      </c>
      <c r="EG240">
        <v>2.4778508966831472E-3</v>
      </c>
      <c r="EH240">
        <v>3.5777300656934944E-3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5.7006329462183751E-3</v>
      </c>
      <c r="FC240">
        <v>0</v>
      </c>
      <c r="FD240">
        <v>1.8014337702748618E-3</v>
      </c>
      <c r="FE240">
        <v>0</v>
      </c>
      <c r="FF240">
        <v>0</v>
      </c>
      <c r="FG240">
        <v>2.3057306393087533E-3</v>
      </c>
      <c r="FH240">
        <v>1.683238186164401E-3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1.5786667983937529E-3</v>
      </c>
      <c r="FU240">
        <v>0</v>
      </c>
      <c r="FV240">
        <v>6.2929221574660032E-4</v>
      </c>
      <c r="FW240" t="str">
        <f t="shared" si="6"/>
        <v>no</v>
      </c>
      <c r="FX240">
        <v>43</v>
      </c>
      <c r="FY240" t="s">
        <v>181</v>
      </c>
      <c r="FZ240" t="str">
        <f t="shared" si="7"/>
        <v>no</v>
      </c>
    </row>
    <row r="241" spans="1:182" x14ac:dyDescent="0.2">
      <c r="A241" t="s">
        <v>421</v>
      </c>
      <c r="B241">
        <v>0</v>
      </c>
      <c r="C241">
        <v>6.0799757767047886E-3</v>
      </c>
      <c r="D241">
        <v>2.2091203883704857E-3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1.5208307383902183E-3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3.465311834359051E-3</v>
      </c>
      <c r="T241">
        <v>0</v>
      </c>
      <c r="U241">
        <v>0</v>
      </c>
      <c r="V241">
        <v>1.9547450498227934E-3</v>
      </c>
      <c r="W241">
        <v>2.842292148440582E-3</v>
      </c>
      <c r="X241">
        <v>4.4914083809008895E-3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1.9758665351181704E-3</v>
      </c>
      <c r="AF241">
        <v>0</v>
      </c>
      <c r="AG241">
        <v>0</v>
      </c>
      <c r="AH241">
        <v>0</v>
      </c>
      <c r="AI241">
        <v>2.9030843621259696E-3</v>
      </c>
      <c r="AJ241">
        <v>6.4738645699061867E-3</v>
      </c>
      <c r="AK241">
        <v>0</v>
      </c>
      <c r="AL241">
        <v>1.9768435906629893E-3</v>
      </c>
      <c r="AM241">
        <v>1.876787518241806E-3</v>
      </c>
      <c r="AN241">
        <v>3.1157488188999429E-3</v>
      </c>
      <c r="AO241">
        <v>3.1865934668389405E-3</v>
      </c>
      <c r="AP241">
        <v>5.690704967848988E-3</v>
      </c>
      <c r="AQ241">
        <v>0</v>
      </c>
      <c r="AR241">
        <v>0</v>
      </c>
      <c r="AS241">
        <v>3.4271003344389138E-3</v>
      </c>
      <c r="AT241">
        <v>0</v>
      </c>
      <c r="AU241">
        <v>0</v>
      </c>
      <c r="AV241">
        <v>0</v>
      </c>
      <c r="AW241">
        <v>0</v>
      </c>
      <c r="AX241">
        <v>3.126389188011273E-3</v>
      </c>
      <c r="AY241">
        <v>0</v>
      </c>
      <c r="AZ241">
        <v>0</v>
      </c>
      <c r="BA241">
        <v>0</v>
      </c>
      <c r="BB241">
        <v>0</v>
      </c>
      <c r="BC241">
        <v>1.7609864860708472E-3</v>
      </c>
      <c r="BD241">
        <v>0</v>
      </c>
      <c r="BE241">
        <v>1.5988834162388619E-3</v>
      </c>
      <c r="BF241">
        <v>0</v>
      </c>
      <c r="BG241">
        <v>0</v>
      </c>
      <c r="BH241">
        <v>1.5562549657074276E-3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1.8992817039130104E-3</v>
      </c>
      <c r="BP241">
        <v>0</v>
      </c>
      <c r="BQ241">
        <v>0</v>
      </c>
      <c r="BR241">
        <v>1.8570667741282731E-3</v>
      </c>
      <c r="BS241">
        <v>2.8621491954806044E-3</v>
      </c>
      <c r="BT241">
        <v>0</v>
      </c>
      <c r="BU241">
        <v>0</v>
      </c>
      <c r="BV241">
        <v>0</v>
      </c>
      <c r="BW241">
        <v>1.2721445377107787E-3</v>
      </c>
      <c r="BX241">
        <v>0</v>
      </c>
      <c r="BY241">
        <v>1.3886281585178952E-3</v>
      </c>
      <c r="BZ241">
        <v>0</v>
      </c>
      <c r="CA241">
        <v>0</v>
      </c>
      <c r="CB241">
        <v>1.2949966084586557E-3</v>
      </c>
      <c r="CC241">
        <v>3.8644235828755734E-3</v>
      </c>
      <c r="CD241">
        <v>1.4092740456347805E-3</v>
      </c>
      <c r="CE241">
        <v>1.4078766438075569E-3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3.9643688028046277E-3</v>
      </c>
      <c r="CL241">
        <v>0</v>
      </c>
      <c r="CM241">
        <v>2.2056933762650663E-3</v>
      </c>
      <c r="CN241">
        <v>0</v>
      </c>
      <c r="CO241">
        <v>0</v>
      </c>
      <c r="CP241">
        <v>0</v>
      </c>
      <c r="CQ241">
        <v>1.6977857513866099E-3</v>
      </c>
      <c r="CR241">
        <v>0</v>
      </c>
      <c r="CS241">
        <v>0</v>
      </c>
      <c r="CT241">
        <v>0</v>
      </c>
      <c r="CU241">
        <v>2.0872022637207677E-3</v>
      </c>
      <c r="CV241">
        <v>2.5610962391140442E-3</v>
      </c>
      <c r="CW241">
        <v>0</v>
      </c>
      <c r="CX241">
        <v>0</v>
      </c>
      <c r="CY241">
        <v>1.9440835370809198E-3</v>
      </c>
      <c r="CZ241">
        <v>0</v>
      </c>
      <c r="DA241">
        <v>2.1657061456616567E-3</v>
      </c>
      <c r="DB241">
        <v>0</v>
      </c>
      <c r="DC241">
        <v>0</v>
      </c>
      <c r="DD241">
        <v>0</v>
      </c>
      <c r="DE241">
        <v>0</v>
      </c>
      <c r="DF241">
        <v>1.4546148320081543E-3</v>
      </c>
      <c r="DG241">
        <v>2.6526227479708544E-3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4.0324187601804918E-3</v>
      </c>
      <c r="DN241">
        <v>0</v>
      </c>
      <c r="DO241">
        <v>1.828396061973659E-3</v>
      </c>
      <c r="DP241">
        <v>0</v>
      </c>
      <c r="DQ241">
        <v>1.2018756366604575E-3</v>
      </c>
      <c r="DR241">
        <v>3.5553547091084305E-3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1.3336738918514667E-3</v>
      </c>
      <c r="DZ241">
        <v>0</v>
      </c>
      <c r="EA241">
        <v>1.6982476163887453E-3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2.2396790946646659E-3</v>
      </c>
      <c r="EJ241">
        <v>0</v>
      </c>
      <c r="EK241">
        <v>4.7537341619219879E-3</v>
      </c>
      <c r="EL241">
        <v>1.2214789901024141E-3</v>
      </c>
      <c r="EM241">
        <v>1.3000460870162089E-3</v>
      </c>
      <c r="EN241">
        <v>1.361350603098337E-3</v>
      </c>
      <c r="EO241">
        <v>0</v>
      </c>
      <c r="EP241">
        <v>0</v>
      </c>
      <c r="EQ241">
        <v>0</v>
      </c>
      <c r="ER241">
        <v>0</v>
      </c>
      <c r="ES241">
        <v>6.6234383580397981E-3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4.5816898045562713E-3</v>
      </c>
      <c r="EZ241">
        <v>0</v>
      </c>
      <c r="FA241">
        <v>3.1986290467302227E-3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2.148463376883741E-3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1.7404788019430432E-3</v>
      </c>
      <c r="FR241">
        <v>0</v>
      </c>
      <c r="FS241">
        <v>1.8485165586689812E-3</v>
      </c>
      <c r="FT241">
        <v>0</v>
      </c>
      <c r="FU241">
        <v>4.1131581595266094E-3</v>
      </c>
      <c r="FV241">
        <v>8.4092293865315046E-4</v>
      </c>
      <c r="FW241" t="str">
        <f t="shared" si="6"/>
        <v>no</v>
      </c>
      <c r="FX241">
        <v>56</v>
      </c>
      <c r="FY241" t="s">
        <v>181</v>
      </c>
      <c r="FZ241" t="str">
        <f t="shared" si="7"/>
        <v>no</v>
      </c>
    </row>
    <row r="242" spans="1:182" x14ac:dyDescent="0.2">
      <c r="A242" t="s">
        <v>422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1.6635682607643249E-3</v>
      </c>
      <c r="L242">
        <v>0</v>
      </c>
      <c r="M242">
        <v>1.8576564609928904E-3</v>
      </c>
      <c r="N242">
        <v>3.3052009635595914E-3</v>
      </c>
      <c r="O242">
        <v>0</v>
      </c>
      <c r="P242">
        <v>0</v>
      </c>
      <c r="Q242">
        <v>2.2070357650893517E-3</v>
      </c>
      <c r="R242">
        <v>0</v>
      </c>
      <c r="S242">
        <v>2.0056949796601977E-3</v>
      </c>
      <c r="T242">
        <v>0</v>
      </c>
      <c r="U242">
        <v>0</v>
      </c>
      <c r="V242">
        <v>0</v>
      </c>
      <c r="W242">
        <v>1.8800365272029339E-3</v>
      </c>
      <c r="X242">
        <v>0</v>
      </c>
      <c r="Y242">
        <v>2.7281910414433275E-3</v>
      </c>
      <c r="Z242">
        <v>0</v>
      </c>
      <c r="AA242">
        <v>0</v>
      </c>
      <c r="AB242">
        <v>0</v>
      </c>
      <c r="AC242">
        <v>7.3897196657429949E-3</v>
      </c>
      <c r="AD242">
        <v>0</v>
      </c>
      <c r="AE242">
        <v>0</v>
      </c>
      <c r="AF242">
        <v>0</v>
      </c>
      <c r="AG242">
        <v>0</v>
      </c>
      <c r="AH242">
        <v>2.0779260959134906E-3</v>
      </c>
      <c r="AI242">
        <v>0</v>
      </c>
      <c r="AJ242">
        <v>0</v>
      </c>
      <c r="AK242">
        <v>2.5708382296181147E-3</v>
      </c>
      <c r="AL242">
        <v>1.2904687748091241E-3</v>
      </c>
      <c r="AM242">
        <v>0</v>
      </c>
      <c r="AN242">
        <v>0</v>
      </c>
      <c r="AO242">
        <v>0</v>
      </c>
      <c r="AP242">
        <v>1.7724035500866759E-3</v>
      </c>
      <c r="AQ242">
        <v>0</v>
      </c>
      <c r="AR242">
        <v>0</v>
      </c>
      <c r="AS242">
        <v>3.7263812308715961E-3</v>
      </c>
      <c r="AT242">
        <v>1.905417394527541E-3</v>
      </c>
      <c r="AU242">
        <v>0</v>
      </c>
      <c r="AV242">
        <v>0</v>
      </c>
      <c r="AW242">
        <v>0</v>
      </c>
      <c r="AX242">
        <v>1.4470003456343327E-3</v>
      </c>
      <c r="AY242">
        <v>0</v>
      </c>
      <c r="AZ242">
        <v>1.9686187977380623E-3</v>
      </c>
      <c r="BA242">
        <v>0</v>
      </c>
      <c r="BB242">
        <v>1.1259204158113783E-2</v>
      </c>
      <c r="BC242">
        <v>2.182726588862829E-3</v>
      </c>
      <c r="BD242">
        <v>0</v>
      </c>
      <c r="BE242">
        <v>0</v>
      </c>
      <c r="BF242">
        <v>0</v>
      </c>
      <c r="BG242">
        <v>0</v>
      </c>
      <c r="BH242">
        <v>1.6273457040679644E-3</v>
      </c>
      <c r="BI242">
        <v>0</v>
      </c>
      <c r="BJ242">
        <v>0</v>
      </c>
      <c r="BK242">
        <v>0</v>
      </c>
      <c r="BL242">
        <v>1.0189807677635956E-3</v>
      </c>
      <c r="BM242">
        <v>1.9799175730398242E-3</v>
      </c>
      <c r="BN242">
        <v>0</v>
      </c>
      <c r="BO242">
        <v>0</v>
      </c>
      <c r="BP242">
        <v>0</v>
      </c>
      <c r="BQ242">
        <v>0</v>
      </c>
      <c r="BR242">
        <v>1.4013085538641232E-3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1.4664951580609547E-3</v>
      </c>
      <c r="BZ242">
        <v>0</v>
      </c>
      <c r="CA242">
        <v>0</v>
      </c>
      <c r="CB242">
        <v>0</v>
      </c>
      <c r="CC242">
        <v>1.8550297777302166E-3</v>
      </c>
      <c r="CD242">
        <v>0</v>
      </c>
      <c r="CE242">
        <v>0</v>
      </c>
      <c r="CF242">
        <v>0</v>
      </c>
      <c r="CG242">
        <v>3.6855118313549725E-3</v>
      </c>
      <c r="CH242">
        <v>0</v>
      </c>
      <c r="CI242">
        <v>1.5267801321136858E-3</v>
      </c>
      <c r="CJ242">
        <v>1.9213565889557211E-3</v>
      </c>
      <c r="CK242">
        <v>2.4334867275800807E-3</v>
      </c>
      <c r="CL242">
        <v>0</v>
      </c>
      <c r="CM242">
        <v>0</v>
      </c>
      <c r="CN242">
        <v>1.5382729289982011E-3</v>
      </c>
      <c r="CO242">
        <v>0</v>
      </c>
      <c r="CP242">
        <v>1.6532928297424518E-3</v>
      </c>
      <c r="CQ242">
        <v>1.6396906044126259E-3</v>
      </c>
      <c r="CR242">
        <v>0</v>
      </c>
      <c r="CS242">
        <v>0</v>
      </c>
      <c r="CT242">
        <v>0</v>
      </c>
      <c r="CU242">
        <v>2.613887360546643E-3</v>
      </c>
      <c r="CV242">
        <v>1.4692415707170112E-3</v>
      </c>
      <c r="CW242">
        <v>0</v>
      </c>
      <c r="CX242">
        <v>0</v>
      </c>
      <c r="CY242">
        <v>8.4749655361219731E-4</v>
      </c>
      <c r="CZ242">
        <v>0</v>
      </c>
      <c r="DA242">
        <v>2.4020892139263042E-3</v>
      </c>
      <c r="DB242">
        <v>0</v>
      </c>
      <c r="DC242">
        <v>0</v>
      </c>
      <c r="DD242">
        <v>0</v>
      </c>
      <c r="DE242">
        <v>3.8891242090350951E-3</v>
      </c>
      <c r="DF242">
        <v>1.382695342252194E-3</v>
      </c>
      <c r="DG242">
        <v>2.7929698354234164E-3</v>
      </c>
      <c r="DH242">
        <v>0</v>
      </c>
      <c r="DI242">
        <v>0</v>
      </c>
      <c r="DJ242">
        <v>1.645740148494852E-3</v>
      </c>
      <c r="DK242">
        <v>0</v>
      </c>
      <c r="DL242">
        <v>1.4412267894411551E-3</v>
      </c>
      <c r="DM242">
        <v>2.3551797311551666E-3</v>
      </c>
      <c r="DN242">
        <v>3.2197963346940681E-3</v>
      </c>
      <c r="DO242">
        <v>0</v>
      </c>
      <c r="DP242">
        <v>0</v>
      </c>
      <c r="DQ242">
        <v>2.9011174132357537E-3</v>
      </c>
      <c r="DR242">
        <v>1.6190317267303113E-3</v>
      </c>
      <c r="DS242">
        <v>0</v>
      </c>
      <c r="DT242">
        <v>0</v>
      </c>
      <c r="DU242">
        <v>0</v>
      </c>
      <c r="DV242">
        <v>0</v>
      </c>
      <c r="DW242">
        <v>1.6035622981863786E-3</v>
      </c>
      <c r="DX242">
        <v>0</v>
      </c>
      <c r="DY242">
        <v>1.278392633031212E-3</v>
      </c>
      <c r="DZ242">
        <v>0</v>
      </c>
      <c r="EA242">
        <v>0</v>
      </c>
      <c r="EB242">
        <v>0</v>
      </c>
      <c r="EC242">
        <v>2.1995335762405072E-3</v>
      </c>
      <c r="ED242">
        <v>0</v>
      </c>
      <c r="EE242">
        <v>2.5719543045681637E-3</v>
      </c>
      <c r="EF242">
        <v>0</v>
      </c>
      <c r="EG242">
        <v>0</v>
      </c>
      <c r="EH242">
        <v>1.1201835303502484E-3</v>
      </c>
      <c r="EI242">
        <v>0</v>
      </c>
      <c r="EJ242">
        <v>0</v>
      </c>
      <c r="EK242">
        <v>1.527399493744531E-3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4.3782507819294623E-3</v>
      </c>
      <c r="FC242">
        <v>2.4617645269750473E-3</v>
      </c>
      <c r="FD242">
        <v>1.7621749763050126E-3</v>
      </c>
      <c r="FE242">
        <v>1.6363424239664907E-3</v>
      </c>
      <c r="FF242">
        <v>1.469411892189764E-3</v>
      </c>
      <c r="FG242">
        <v>1.4906368849116889E-3</v>
      </c>
      <c r="FH242">
        <v>9.6003358264965867E-4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1.6591426248554521E-3</v>
      </c>
      <c r="FQ242">
        <v>1.5249453577566852E-3</v>
      </c>
      <c r="FR242">
        <v>0</v>
      </c>
      <c r="FS242">
        <v>1.9867250970584407E-3</v>
      </c>
      <c r="FT242">
        <v>0</v>
      </c>
      <c r="FU242">
        <v>2.0118689065722708E-3</v>
      </c>
      <c r="FV242">
        <v>7.7958793823222009E-4</v>
      </c>
      <c r="FW242" t="str">
        <f t="shared" si="6"/>
        <v>no</v>
      </c>
      <c r="FX242">
        <v>61</v>
      </c>
      <c r="FY242" t="s">
        <v>181</v>
      </c>
      <c r="FZ242" t="str">
        <f t="shared" si="7"/>
        <v>no</v>
      </c>
    </row>
    <row r="243" spans="1:182" x14ac:dyDescent="0.2">
      <c r="A243" t="s">
        <v>423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4.2095581867303365E-3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2.3917944242786003E-5</v>
      </c>
      <c r="FW243" t="str">
        <f t="shared" si="6"/>
        <v>no</v>
      </c>
      <c r="FX243">
        <v>1</v>
      </c>
      <c r="FY243" t="s">
        <v>182</v>
      </c>
      <c r="FZ243" t="str">
        <f t="shared" si="7"/>
        <v>no</v>
      </c>
    </row>
    <row r="244" spans="1:182" x14ac:dyDescent="0.2">
      <c r="A244" t="s">
        <v>424</v>
      </c>
      <c r="B244">
        <v>0</v>
      </c>
      <c r="C244">
        <v>2.0229790633183711E-2</v>
      </c>
      <c r="D244">
        <v>7.3867410251425613E-3</v>
      </c>
      <c r="E244">
        <v>0</v>
      </c>
      <c r="F244">
        <v>0</v>
      </c>
      <c r="G244">
        <v>0</v>
      </c>
      <c r="H244">
        <v>0</v>
      </c>
      <c r="I244">
        <v>2.1808471721015158E-3</v>
      </c>
      <c r="J244">
        <v>2.3539169389405631E-2</v>
      </c>
      <c r="K244">
        <v>0</v>
      </c>
      <c r="L244">
        <v>0</v>
      </c>
      <c r="M244">
        <v>2.0006662226439161E-2</v>
      </c>
      <c r="N244">
        <v>2.0511122848953889E-3</v>
      </c>
      <c r="O244">
        <v>5.8737024753724131E-3</v>
      </c>
      <c r="P244">
        <v>2.9479294948949199E-3</v>
      </c>
      <c r="Q244">
        <v>1.7476176619265607E-2</v>
      </c>
      <c r="R244">
        <v>0</v>
      </c>
      <c r="S244">
        <v>1.3879554396291748E-2</v>
      </c>
      <c r="T244">
        <v>0</v>
      </c>
      <c r="U244">
        <v>1.9164775827181589E-2</v>
      </c>
      <c r="V244">
        <v>9.8096084549136424E-3</v>
      </c>
      <c r="W244">
        <v>9.7394514410233755E-3</v>
      </c>
      <c r="X244">
        <v>1.0598943982920734E-2</v>
      </c>
      <c r="Y244">
        <v>2.0606286027046759E-2</v>
      </c>
      <c r="Z244">
        <v>0</v>
      </c>
      <c r="AA244">
        <v>3.7096779873807195E-3</v>
      </c>
      <c r="AB244">
        <v>2.5117744422075289E-3</v>
      </c>
      <c r="AC244">
        <v>3.4606639254055126E-2</v>
      </c>
      <c r="AD244">
        <v>1.9915054336921978E-2</v>
      </c>
      <c r="AE244">
        <v>1.0206782867838422E-2</v>
      </c>
      <c r="AF244">
        <v>5.3689064558629773E-3</v>
      </c>
      <c r="AG244">
        <v>0</v>
      </c>
      <c r="AH244">
        <v>6.6881039319513676E-3</v>
      </c>
      <c r="AI244">
        <v>1.6267369181923886E-2</v>
      </c>
      <c r="AJ244">
        <v>5.8039738240485368E-2</v>
      </c>
      <c r="AK244">
        <v>2.4408547117193364E-3</v>
      </c>
      <c r="AL244">
        <v>1.7389125888133787E-2</v>
      </c>
      <c r="AM244">
        <v>5.113799133037911E-3</v>
      </c>
      <c r="AN244">
        <v>2.5973955789557593E-2</v>
      </c>
      <c r="AO244">
        <v>9.0010549539748415E-3</v>
      </c>
      <c r="AP244">
        <v>3.9473747576701445E-3</v>
      </c>
      <c r="AQ244">
        <v>4.1518766711211921E-3</v>
      </c>
      <c r="AR244">
        <v>1.0428643938014581E-2</v>
      </c>
      <c r="AS244">
        <v>6.7145823292025352E-3</v>
      </c>
      <c r="AT244">
        <v>0</v>
      </c>
      <c r="AU244">
        <v>0</v>
      </c>
      <c r="AV244">
        <v>0</v>
      </c>
      <c r="AW244">
        <v>0</v>
      </c>
      <c r="AX244">
        <v>2.4796147443666228E-3</v>
      </c>
      <c r="AY244">
        <v>0</v>
      </c>
      <c r="AZ244">
        <v>0</v>
      </c>
      <c r="BA244">
        <v>2.727287765188166E-3</v>
      </c>
      <c r="BB244">
        <v>1.0014720375636365E-2</v>
      </c>
      <c r="BC244">
        <v>3.8420575495388227E-3</v>
      </c>
      <c r="BD244">
        <v>0</v>
      </c>
      <c r="BE244">
        <v>1.8750825663146418E-3</v>
      </c>
      <c r="BF244">
        <v>0</v>
      </c>
      <c r="BG244">
        <v>6.8642878163536741E-3</v>
      </c>
      <c r="BH244">
        <v>1.5870910573011995E-3</v>
      </c>
      <c r="BI244">
        <v>3.2202546867365184E-3</v>
      </c>
      <c r="BJ244">
        <v>0</v>
      </c>
      <c r="BK244">
        <v>1.9179182147914104E-2</v>
      </c>
      <c r="BL244">
        <v>1.049881575318907E-3</v>
      </c>
      <c r="BM244">
        <v>7.5374089785525972E-3</v>
      </c>
      <c r="BN244">
        <v>2.0629094747804971E-2</v>
      </c>
      <c r="BO244">
        <v>2.5308745599997386E-2</v>
      </c>
      <c r="BP244">
        <v>0</v>
      </c>
      <c r="BQ244">
        <v>0.10908332719226287</v>
      </c>
      <c r="BR244">
        <v>0</v>
      </c>
      <c r="BS244">
        <v>1.4233527126188594E-2</v>
      </c>
      <c r="BT244">
        <v>0</v>
      </c>
      <c r="BU244">
        <v>0</v>
      </c>
      <c r="BV244">
        <v>0</v>
      </c>
      <c r="BW244">
        <v>7.8446657103398085E-3</v>
      </c>
      <c r="BX244">
        <v>1.085967879777766E-3</v>
      </c>
      <c r="BY244">
        <v>1.8617657539326355E-3</v>
      </c>
      <c r="BZ244">
        <v>0</v>
      </c>
      <c r="CA244">
        <v>0.1320561108696702</v>
      </c>
      <c r="CB244">
        <v>1.2573399850253791E-3</v>
      </c>
      <c r="CC244">
        <v>3.917098089357033E-3</v>
      </c>
      <c r="CD244">
        <v>2.7975609611193726E-2</v>
      </c>
      <c r="CE244">
        <v>7.6950398923498918E-3</v>
      </c>
      <c r="CF244">
        <v>0</v>
      </c>
      <c r="CG244">
        <v>2.040156438256463E-2</v>
      </c>
      <c r="CH244">
        <v>1.4618619359300266E-2</v>
      </c>
      <c r="CI244">
        <v>1.3723509914236628E-3</v>
      </c>
      <c r="CJ244">
        <v>1.7453398818587545E-3</v>
      </c>
      <c r="CK244">
        <v>3.638753620430841E-3</v>
      </c>
      <c r="CL244">
        <v>0</v>
      </c>
      <c r="CM244">
        <v>4.3510555071476983E-3</v>
      </c>
      <c r="CN244">
        <v>2.799018947331337E-2</v>
      </c>
      <c r="CO244">
        <v>3.7200242159372239E-2</v>
      </c>
      <c r="CP244">
        <v>7.6764009107522513E-2</v>
      </c>
      <c r="CQ244">
        <v>2.6395859433102167E-3</v>
      </c>
      <c r="CR244">
        <v>2.8062681226821706E-3</v>
      </c>
      <c r="CS244">
        <v>0</v>
      </c>
      <c r="CT244">
        <v>0</v>
      </c>
      <c r="CU244">
        <v>3.8734933031272334E-3</v>
      </c>
      <c r="CV244">
        <v>0</v>
      </c>
      <c r="CW244">
        <v>0</v>
      </c>
      <c r="CX244">
        <v>1.9105543251908901E-3</v>
      </c>
      <c r="CY244">
        <v>2.8109086801367617E-2</v>
      </c>
      <c r="CZ244">
        <v>0.12120610043949231</v>
      </c>
      <c r="DA244">
        <v>3.2406715018162865E-3</v>
      </c>
      <c r="DB244">
        <v>9.2621812185395228E-3</v>
      </c>
      <c r="DC244">
        <v>1.3761274418746562E-3</v>
      </c>
      <c r="DD244">
        <v>1.9426795000435087E-3</v>
      </c>
      <c r="DE244">
        <v>6.2684826784626868E-3</v>
      </c>
      <c r="DF244">
        <v>4.7606674727019509E-2</v>
      </c>
      <c r="DG244">
        <v>3.2905897434850853E-2</v>
      </c>
      <c r="DH244">
        <v>2.5392551600915696E-3</v>
      </c>
      <c r="DI244">
        <v>0</v>
      </c>
      <c r="DJ244">
        <v>2.6542690258023085E-3</v>
      </c>
      <c r="DK244">
        <v>1.9598081333586544E-3</v>
      </c>
      <c r="DL244">
        <v>9.3439814097995236E-3</v>
      </c>
      <c r="DM244">
        <v>1.0481661793563623E-2</v>
      </c>
      <c r="DN244">
        <v>4.0271296777186175E-2</v>
      </c>
      <c r="DO244">
        <v>0</v>
      </c>
      <c r="DP244">
        <v>0</v>
      </c>
      <c r="DQ244">
        <v>0</v>
      </c>
      <c r="DR244">
        <v>3.888933689001874E-3</v>
      </c>
      <c r="DS244">
        <v>3.5417023437081543E-2</v>
      </c>
      <c r="DT244">
        <v>1.810856322117671E-2</v>
      </c>
      <c r="DU244">
        <v>0</v>
      </c>
      <c r="DV244">
        <v>1.0733986412545633E-3</v>
      </c>
      <c r="DW244">
        <v>0</v>
      </c>
      <c r="DX244">
        <v>0</v>
      </c>
      <c r="DY244">
        <v>5.6501557449398446E-3</v>
      </c>
      <c r="DZ244">
        <v>0</v>
      </c>
      <c r="EA244">
        <v>9.9452826464096894E-3</v>
      </c>
      <c r="EB244">
        <v>4.3957754014686528E-3</v>
      </c>
      <c r="EC244">
        <v>5.3689280457242236E-2</v>
      </c>
      <c r="ED244">
        <v>0</v>
      </c>
      <c r="EE244">
        <v>2.3857683172086173E-2</v>
      </c>
      <c r="EF244">
        <v>2.582461832170588E-3</v>
      </c>
      <c r="EG244">
        <v>2.7688476979073769E-3</v>
      </c>
      <c r="EH244">
        <v>4.3632583859578508E-2</v>
      </c>
      <c r="EI244">
        <v>1.5297849849622383E-3</v>
      </c>
      <c r="EJ244">
        <v>5.9395492246452682E-3</v>
      </c>
      <c r="EK244">
        <v>1.0932209155294687E-2</v>
      </c>
      <c r="EL244">
        <v>2.0360605774900893E-3</v>
      </c>
      <c r="EM244">
        <v>7.0847510810837311E-3</v>
      </c>
      <c r="EN244">
        <v>2.1535400471871654E-3</v>
      </c>
      <c r="EO244">
        <v>1.9259784998157854E-2</v>
      </c>
      <c r="EP244">
        <v>7.5492509439104372E-3</v>
      </c>
      <c r="EQ244">
        <v>0</v>
      </c>
      <c r="ER244">
        <v>0</v>
      </c>
      <c r="ES244">
        <v>0</v>
      </c>
      <c r="ET244">
        <v>2.7001839379526241E-3</v>
      </c>
      <c r="EU244">
        <v>1.3853212366022908E-2</v>
      </c>
      <c r="EV244">
        <v>0</v>
      </c>
      <c r="EW244">
        <v>1.8053558049402636E-2</v>
      </c>
      <c r="EX244">
        <v>0</v>
      </c>
      <c r="EY244">
        <v>1.5316755755691375E-2</v>
      </c>
      <c r="EZ244">
        <v>7.5899178120034331E-3</v>
      </c>
      <c r="FA244">
        <v>2.6232585537568397E-3</v>
      </c>
      <c r="FB244">
        <v>1.9498258794207566E-3</v>
      </c>
      <c r="FC244">
        <v>0</v>
      </c>
      <c r="FD244">
        <v>2.5312840894865787E-3</v>
      </c>
      <c r="FE244">
        <v>1.5004666727372064E-3</v>
      </c>
      <c r="FF244">
        <v>1.2934472996527538E-2</v>
      </c>
      <c r="FG244">
        <v>1.4946680620873178E-2</v>
      </c>
      <c r="FH244">
        <v>2.3523676739358643E-3</v>
      </c>
      <c r="FI244">
        <v>0</v>
      </c>
      <c r="FJ244">
        <v>0</v>
      </c>
      <c r="FK244">
        <v>1.0618059788439523E-2</v>
      </c>
      <c r="FL244">
        <v>0</v>
      </c>
      <c r="FM244">
        <v>3.3454476039644836E-3</v>
      </c>
      <c r="FN244">
        <v>5.7347873590145124E-3</v>
      </c>
      <c r="FO244">
        <v>7.8080219268945429E-3</v>
      </c>
      <c r="FP244">
        <v>1.4092418101574978E-3</v>
      </c>
      <c r="FQ244">
        <v>2.6825590576325116E-2</v>
      </c>
      <c r="FR244">
        <v>0</v>
      </c>
      <c r="FS244">
        <v>4.3036110105290272E-2</v>
      </c>
      <c r="FT244">
        <v>1.179817037373081E-2</v>
      </c>
      <c r="FU244">
        <v>2.4600372827734457E-3</v>
      </c>
      <c r="FV244">
        <v>1.0401442047217178E-2</v>
      </c>
      <c r="FW244" t="str">
        <f t="shared" si="6"/>
        <v>no</v>
      </c>
      <c r="FX244">
        <v>125</v>
      </c>
      <c r="FY244" t="s">
        <v>181</v>
      </c>
      <c r="FZ244" t="str">
        <f t="shared" si="7"/>
        <v>no</v>
      </c>
    </row>
    <row r="245" spans="1:182" x14ac:dyDescent="0.2">
      <c r="A245" t="s">
        <v>425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2.5887750493129571E-3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3.700219535870553E-3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1.9013360297509077E-3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1.4381353214487256E-3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5.470719282035877E-5</v>
      </c>
      <c r="FW245" t="str">
        <f t="shared" si="6"/>
        <v>no</v>
      </c>
      <c r="FX245">
        <v>4</v>
      </c>
      <c r="FY245" t="s">
        <v>182</v>
      </c>
      <c r="FZ245" t="str">
        <f t="shared" si="7"/>
        <v>no</v>
      </c>
    </row>
    <row r="246" spans="1:182" x14ac:dyDescent="0.2">
      <c r="A246" t="s">
        <v>426</v>
      </c>
      <c r="B246">
        <v>0</v>
      </c>
      <c r="C246">
        <v>7.8609001910761537E-3</v>
      </c>
      <c r="D246">
        <v>1.443479863271125E-2</v>
      </c>
      <c r="E246">
        <v>0</v>
      </c>
      <c r="F246">
        <v>9.07196258810989E-3</v>
      </c>
      <c r="G246">
        <v>0</v>
      </c>
      <c r="H246">
        <v>0</v>
      </c>
      <c r="I246">
        <v>1.478043911722118E-2</v>
      </c>
      <c r="J246">
        <v>1.4094393157057215E-2</v>
      </c>
      <c r="K246">
        <v>6.2011189720253988E-3</v>
      </c>
      <c r="L246">
        <v>0</v>
      </c>
      <c r="M246">
        <v>0</v>
      </c>
      <c r="N246">
        <v>0</v>
      </c>
      <c r="O246">
        <v>4.4154293906633604E-3</v>
      </c>
      <c r="P246">
        <v>3.707424022010756E-3</v>
      </c>
      <c r="Q246">
        <v>5.416958837180583E-3</v>
      </c>
      <c r="R246">
        <v>5.0421160451214857E-3</v>
      </c>
      <c r="S246">
        <v>7.5182637651352788E-3</v>
      </c>
      <c r="T246">
        <v>1.7669614085585054E-3</v>
      </c>
      <c r="U246">
        <v>5.0337402487812821E-3</v>
      </c>
      <c r="V246">
        <v>3.3691661247116371E-3</v>
      </c>
      <c r="W246">
        <v>1.8276040755197707E-2</v>
      </c>
      <c r="X246">
        <v>1.3370252341987337E-2</v>
      </c>
      <c r="Y246">
        <v>2.0661817164462873E-2</v>
      </c>
      <c r="Z246">
        <v>0</v>
      </c>
      <c r="AA246">
        <v>1.0132285450063378E-2</v>
      </c>
      <c r="AB246">
        <v>0</v>
      </c>
      <c r="AC246">
        <v>5.0427441097287426E-3</v>
      </c>
      <c r="AD246">
        <v>7.9769718573104581E-3</v>
      </c>
      <c r="AE246">
        <v>0</v>
      </c>
      <c r="AF246">
        <v>5.9066360901881823E-3</v>
      </c>
      <c r="AG246">
        <v>0</v>
      </c>
      <c r="AH246">
        <v>5.7397706109486094E-3</v>
      </c>
      <c r="AI246">
        <v>0</v>
      </c>
      <c r="AJ246">
        <v>5.0935446472977368E-2</v>
      </c>
      <c r="AK246">
        <v>7.1081550480357591E-3</v>
      </c>
      <c r="AL246">
        <v>1.0648536136805989E-2</v>
      </c>
      <c r="AM246">
        <v>3.142441022967817E-3</v>
      </c>
      <c r="AN246">
        <v>1.9702376971605637E-2</v>
      </c>
      <c r="AO246">
        <v>1.3058408840451363E-3</v>
      </c>
      <c r="AP246">
        <v>2.0321907867477652E-2</v>
      </c>
      <c r="AQ246">
        <v>0</v>
      </c>
      <c r="AR246">
        <v>1.380794920847124E-2</v>
      </c>
      <c r="AS246">
        <v>3.1202164591130226E-3</v>
      </c>
      <c r="AT246">
        <v>0</v>
      </c>
      <c r="AU246">
        <v>0</v>
      </c>
      <c r="AV246">
        <v>2.9121183641179944E-3</v>
      </c>
      <c r="AW246">
        <v>1.0300179671120301E-2</v>
      </c>
      <c r="AX246">
        <v>2.4106352984188603E-2</v>
      </c>
      <c r="AY246">
        <v>7.8533987294002253E-3</v>
      </c>
      <c r="AZ246">
        <v>1.5539144719510747E-2</v>
      </c>
      <c r="BA246">
        <v>2.1037282285485993E-3</v>
      </c>
      <c r="BB246">
        <v>1.0896491277628168E-2</v>
      </c>
      <c r="BC246">
        <v>2.6880501236461354E-3</v>
      </c>
      <c r="BD246">
        <v>2.2336341931072312E-2</v>
      </c>
      <c r="BE246">
        <v>0</v>
      </c>
      <c r="BF246">
        <v>0</v>
      </c>
      <c r="BG246">
        <v>3.7503784369782326E-3</v>
      </c>
      <c r="BH246">
        <v>1.9433962897085641E-2</v>
      </c>
      <c r="BI246">
        <v>3.9459824361635192E-3</v>
      </c>
      <c r="BJ246">
        <v>0</v>
      </c>
      <c r="BK246">
        <v>0</v>
      </c>
      <c r="BL246">
        <v>1.4873517666950669E-2</v>
      </c>
      <c r="BM246">
        <v>1.3641089440482226E-2</v>
      </c>
      <c r="BN246">
        <v>0</v>
      </c>
      <c r="BO246">
        <v>0</v>
      </c>
      <c r="BP246">
        <v>4.0623969123869657E-3</v>
      </c>
      <c r="BQ246">
        <v>0</v>
      </c>
      <c r="BR246">
        <v>5.5275481551841947E-3</v>
      </c>
      <c r="BS246">
        <v>7.2470252700494774E-3</v>
      </c>
      <c r="BT246">
        <v>0</v>
      </c>
      <c r="BU246">
        <v>0</v>
      </c>
      <c r="BV246">
        <v>0</v>
      </c>
      <c r="BW246">
        <v>9.3265331611271183E-3</v>
      </c>
      <c r="BX246">
        <v>9.8044062314717427E-3</v>
      </c>
      <c r="BY246">
        <v>0</v>
      </c>
      <c r="BZ246">
        <v>0</v>
      </c>
      <c r="CA246">
        <v>0</v>
      </c>
      <c r="CB246">
        <v>3.3745469590320391E-3</v>
      </c>
      <c r="CC246">
        <v>4.0135756064914952E-3</v>
      </c>
      <c r="CD246">
        <v>1.2340819387852804E-3</v>
      </c>
      <c r="CE246">
        <v>0</v>
      </c>
      <c r="CF246">
        <v>4.4679471864052252E-2</v>
      </c>
      <c r="CG246">
        <v>1.3004017828063794E-2</v>
      </c>
      <c r="CH246">
        <v>0</v>
      </c>
      <c r="CI246">
        <v>6.2503830591359557E-3</v>
      </c>
      <c r="CJ246">
        <v>0</v>
      </c>
      <c r="CK246">
        <v>5.9264495930443405E-3</v>
      </c>
      <c r="CL246">
        <v>0</v>
      </c>
      <c r="CM246">
        <v>1.3414447538873739E-2</v>
      </c>
      <c r="CN246">
        <v>7.9206629789285461E-4</v>
      </c>
      <c r="CO246">
        <v>1.4341388004788687E-2</v>
      </c>
      <c r="CP246">
        <v>1.3077264243056257E-2</v>
      </c>
      <c r="CQ246">
        <v>3.2572212043094021E-3</v>
      </c>
      <c r="CR246">
        <v>1.1059290150793672E-2</v>
      </c>
      <c r="CS246">
        <v>0</v>
      </c>
      <c r="CT246">
        <v>0</v>
      </c>
      <c r="CU246">
        <v>8.9260279404815689E-3</v>
      </c>
      <c r="CV246">
        <v>2.3700748814363955E-3</v>
      </c>
      <c r="CW246">
        <v>0</v>
      </c>
      <c r="CX246">
        <v>6.6869401381681156E-3</v>
      </c>
      <c r="CY246">
        <v>1.6591301354601361E-2</v>
      </c>
      <c r="CZ246">
        <v>0</v>
      </c>
      <c r="DA246">
        <v>7.3786794645594334E-3</v>
      </c>
      <c r="DB246">
        <v>1.5731141245105287E-2</v>
      </c>
      <c r="DC246">
        <v>1.4803353317916399E-3</v>
      </c>
      <c r="DD246">
        <v>8.2996558583020245E-3</v>
      </c>
      <c r="DE246">
        <v>1.030116843770049E-2</v>
      </c>
      <c r="DF246">
        <v>6.7939177514906605E-3</v>
      </c>
      <c r="DG246">
        <v>0</v>
      </c>
      <c r="DH246">
        <v>2.7546544739405293E-2</v>
      </c>
      <c r="DI246">
        <v>3.0681163876761432E-2</v>
      </c>
      <c r="DJ246">
        <v>1.1098324322671297E-2</v>
      </c>
      <c r="DK246">
        <v>4.7927418736067292E-3</v>
      </c>
      <c r="DL246">
        <v>9.4615777357780744E-3</v>
      </c>
      <c r="DM246">
        <v>1.7464212208873203E-2</v>
      </c>
      <c r="DN246">
        <v>1.9446856235658651E-2</v>
      </c>
      <c r="DO246">
        <v>2.5738784726914477E-2</v>
      </c>
      <c r="DP246">
        <v>1.2165384483611194E-3</v>
      </c>
      <c r="DQ246">
        <v>4.1690628973843909E-2</v>
      </c>
      <c r="DR246">
        <v>1.4903746735468995E-2</v>
      </c>
      <c r="DS246">
        <v>2.8483400354979604E-2</v>
      </c>
      <c r="DT246">
        <v>1.9569155734303057E-2</v>
      </c>
      <c r="DU246">
        <v>0</v>
      </c>
      <c r="DV246">
        <v>1.1880207497928589E-2</v>
      </c>
      <c r="DW246">
        <v>2.8083815752948122E-2</v>
      </c>
      <c r="DX246">
        <v>3.5181440017553176E-3</v>
      </c>
      <c r="DY246">
        <v>1.419289524396182E-2</v>
      </c>
      <c r="DZ246">
        <v>2.0144010713663285E-2</v>
      </c>
      <c r="EA246">
        <v>0</v>
      </c>
      <c r="EB246">
        <v>7.7656347147755942E-3</v>
      </c>
      <c r="EC246">
        <v>3.0917216273841515E-3</v>
      </c>
      <c r="ED246">
        <v>2.8648170216941157E-3</v>
      </c>
      <c r="EE246">
        <v>1.8218860262574934E-2</v>
      </c>
      <c r="EF246">
        <v>9.963433383875387E-3</v>
      </c>
      <c r="EG246">
        <v>4.0106189023291277E-3</v>
      </c>
      <c r="EH246">
        <v>1.059462543184835E-2</v>
      </c>
      <c r="EI246">
        <v>8.8939573902221177E-3</v>
      </c>
      <c r="EJ246">
        <v>0</v>
      </c>
      <c r="EK246">
        <v>1.5825480274100506E-2</v>
      </c>
      <c r="EL246">
        <v>2.0873325350993267E-3</v>
      </c>
      <c r="EM246">
        <v>1.0932428589639246E-3</v>
      </c>
      <c r="EN246">
        <v>3.8267790237507563E-3</v>
      </c>
      <c r="EO246">
        <v>0</v>
      </c>
      <c r="EP246">
        <v>9.7633817121132033E-3</v>
      </c>
      <c r="EQ246">
        <v>2.1948890887998992E-2</v>
      </c>
      <c r="ER246">
        <v>8.0930115926389767E-3</v>
      </c>
      <c r="ES246">
        <v>0</v>
      </c>
      <c r="ET246">
        <v>4.3068227887010143E-3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4.7735473542589073E-3</v>
      </c>
      <c r="FB246">
        <v>6.9681880098475014E-3</v>
      </c>
      <c r="FC246">
        <v>5.0678476139132634E-3</v>
      </c>
      <c r="FD246">
        <v>5.3672778930238382E-3</v>
      </c>
      <c r="FE246">
        <v>8.1866918594063007E-3</v>
      </c>
      <c r="FF246">
        <v>2.7442226819258252E-2</v>
      </c>
      <c r="FG246">
        <v>3.4967252462612757E-3</v>
      </c>
      <c r="FH246">
        <v>7.3712393886347526E-4</v>
      </c>
      <c r="FI246">
        <v>0</v>
      </c>
      <c r="FJ246">
        <v>3.567946776046927E-2</v>
      </c>
      <c r="FK246">
        <v>4.1133510720848584E-3</v>
      </c>
      <c r="FL246">
        <v>0</v>
      </c>
      <c r="FM246">
        <v>4.5579382553702303E-3</v>
      </c>
      <c r="FN246">
        <v>2.5176416569051431E-2</v>
      </c>
      <c r="FO246">
        <v>5.1912429791990504E-3</v>
      </c>
      <c r="FP246">
        <v>7.0304719256194838E-3</v>
      </c>
      <c r="FQ246">
        <v>7.0331794207666529E-3</v>
      </c>
      <c r="FR246">
        <v>0</v>
      </c>
      <c r="FS246">
        <v>3.5662512500808331E-3</v>
      </c>
      <c r="FT246">
        <v>1.6604392928822213E-2</v>
      </c>
      <c r="FU246">
        <v>7.8846345978875465E-3</v>
      </c>
      <c r="FV246">
        <v>7.7862698259088536E-3</v>
      </c>
      <c r="FW246" t="str">
        <f t="shared" si="6"/>
        <v>no</v>
      </c>
      <c r="FX246">
        <v>125</v>
      </c>
      <c r="FY246" t="s">
        <v>181</v>
      </c>
      <c r="FZ246" t="str">
        <f t="shared" si="7"/>
        <v>no</v>
      </c>
    </row>
    <row r="247" spans="1:182" x14ac:dyDescent="0.2">
      <c r="A247" t="s">
        <v>427</v>
      </c>
      <c r="B247">
        <v>2.7465102176544819E-3</v>
      </c>
      <c r="C247">
        <v>4.5353841006745043E-3</v>
      </c>
      <c r="D247">
        <v>2.6477044453084501E-3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2.2530867754199692E-3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1.6967839775301468E-3</v>
      </c>
      <c r="T247">
        <v>1.512567526814136E-3</v>
      </c>
      <c r="U247">
        <v>0</v>
      </c>
      <c r="V247">
        <v>0</v>
      </c>
      <c r="W247">
        <v>0</v>
      </c>
      <c r="X247">
        <v>0</v>
      </c>
      <c r="Y247">
        <v>5.1925684681825308E-3</v>
      </c>
      <c r="Z247">
        <v>0</v>
      </c>
      <c r="AA247">
        <v>0</v>
      </c>
      <c r="AB247">
        <v>0</v>
      </c>
      <c r="AC247">
        <v>1.8785247236545834E-3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1.9105665608798355E-3</v>
      </c>
      <c r="AL247">
        <v>2.0454547844346699E-3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2.9379588382880285E-3</v>
      </c>
      <c r="AY247">
        <v>2.1001103635874879E-3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1.5524225103076866E-3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1.7243226971379582E-3</v>
      </c>
      <c r="BY247">
        <v>2.0286667258214417E-3</v>
      </c>
      <c r="BZ247">
        <v>0</v>
      </c>
      <c r="CA247">
        <v>0</v>
      </c>
      <c r="CB247">
        <v>0</v>
      </c>
      <c r="CC247">
        <v>0</v>
      </c>
      <c r="CD247">
        <v>1.9504629119829605E-3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1.118329505971538E-3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1.5132722597081684E-3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5.6277534756319619E-3</v>
      </c>
      <c r="DJ247">
        <v>4.9449461694090306E-3</v>
      </c>
      <c r="DK247">
        <v>2.1358789979058412E-3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2.4485811431446789E-3</v>
      </c>
      <c r="DT247">
        <v>1.6228670031735713E-3</v>
      </c>
      <c r="DU247">
        <v>0</v>
      </c>
      <c r="DV247">
        <v>0</v>
      </c>
      <c r="DW247">
        <v>2.146884969515604E-3</v>
      </c>
      <c r="DX247">
        <v>0</v>
      </c>
      <c r="DY247">
        <v>0</v>
      </c>
      <c r="DZ247">
        <v>0</v>
      </c>
      <c r="EA247">
        <v>0</v>
      </c>
      <c r="EB247">
        <v>2.0785178549172249E-3</v>
      </c>
      <c r="EC247">
        <v>0</v>
      </c>
      <c r="ED247">
        <v>0</v>
      </c>
      <c r="EE247">
        <v>0</v>
      </c>
      <c r="EF247">
        <v>0</v>
      </c>
      <c r="EG247">
        <v>1.4977433154284199E-3</v>
      </c>
      <c r="EH247">
        <v>0</v>
      </c>
      <c r="EI247">
        <v>0</v>
      </c>
      <c r="EJ247">
        <v>0</v>
      </c>
      <c r="EK247">
        <v>3.5007166869591125E-3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2.4353544008896976E-3</v>
      </c>
      <c r="FD247">
        <v>0</v>
      </c>
      <c r="FE247">
        <v>0</v>
      </c>
      <c r="FF247">
        <v>0</v>
      </c>
      <c r="FG247">
        <v>1.1793118960295216E-3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2.1607181842935208E-3</v>
      </c>
      <c r="FP247">
        <v>0</v>
      </c>
      <c r="FQ247">
        <v>0</v>
      </c>
      <c r="FR247">
        <v>0</v>
      </c>
      <c r="FS247">
        <v>0</v>
      </c>
      <c r="FT247">
        <v>2.0242142957546711E-3</v>
      </c>
      <c r="FU247">
        <v>1.7062753172466783E-3</v>
      </c>
      <c r="FV247">
        <v>4.3667307445260288E-4</v>
      </c>
      <c r="FW247" t="str">
        <f t="shared" si="6"/>
        <v>no</v>
      </c>
      <c r="FX247">
        <v>32</v>
      </c>
      <c r="FY247" t="s">
        <v>181</v>
      </c>
      <c r="FZ247" t="str">
        <f t="shared" si="7"/>
        <v>no</v>
      </c>
    </row>
    <row r="248" spans="1:182" x14ac:dyDescent="0.2">
      <c r="A248" t="s">
        <v>428</v>
      </c>
      <c r="B248">
        <v>0</v>
      </c>
      <c r="C248">
        <v>0</v>
      </c>
      <c r="D248">
        <v>6.0298135908069808E-3</v>
      </c>
      <c r="E248">
        <v>0</v>
      </c>
      <c r="F248">
        <v>0</v>
      </c>
      <c r="G248">
        <v>0</v>
      </c>
      <c r="H248">
        <v>0</v>
      </c>
      <c r="I248">
        <v>1.4107568162267027E-2</v>
      </c>
      <c r="J248">
        <v>0</v>
      </c>
      <c r="K248">
        <v>6.8488468235567397E-3</v>
      </c>
      <c r="L248">
        <v>0</v>
      </c>
      <c r="M248">
        <v>0</v>
      </c>
      <c r="N248">
        <v>5.0778793439097431E-3</v>
      </c>
      <c r="O248">
        <v>1.2578887241238568E-2</v>
      </c>
      <c r="P248">
        <v>0</v>
      </c>
      <c r="Q248">
        <v>3.0663482381957769E-3</v>
      </c>
      <c r="R248">
        <v>0</v>
      </c>
      <c r="S248">
        <v>1.8194907503997454E-3</v>
      </c>
      <c r="T248">
        <v>2.1515872991785174E-3</v>
      </c>
      <c r="U248">
        <v>0</v>
      </c>
      <c r="V248">
        <v>0</v>
      </c>
      <c r="W248">
        <v>2.1521672562832463E-3</v>
      </c>
      <c r="X248">
        <v>5.9307818408037795E-3</v>
      </c>
      <c r="Y248">
        <v>9.10433812176757E-3</v>
      </c>
      <c r="Z248">
        <v>0</v>
      </c>
      <c r="AA248">
        <v>0</v>
      </c>
      <c r="AB248">
        <v>0</v>
      </c>
      <c r="AC248">
        <v>0</v>
      </c>
      <c r="AD248">
        <v>2.310370903040513E-3</v>
      </c>
      <c r="AE248">
        <v>8.4193067719054646E-3</v>
      </c>
      <c r="AF248">
        <v>0</v>
      </c>
      <c r="AG248">
        <v>0</v>
      </c>
      <c r="AH248">
        <v>2.9803560487187747E-3</v>
      </c>
      <c r="AI248">
        <v>0</v>
      </c>
      <c r="AJ248">
        <v>0</v>
      </c>
      <c r="AK248">
        <v>3.4405808861467041E-3</v>
      </c>
      <c r="AL248">
        <v>4.0467460418438907E-3</v>
      </c>
      <c r="AM248">
        <v>2.1063893159280114E-3</v>
      </c>
      <c r="AN248">
        <v>4.3431786672647318E-3</v>
      </c>
      <c r="AO248">
        <v>2.275367416684639E-3</v>
      </c>
      <c r="AP248">
        <v>1.2447670217716509E-2</v>
      </c>
      <c r="AQ248">
        <v>0</v>
      </c>
      <c r="AR248">
        <v>0</v>
      </c>
      <c r="AS248">
        <v>1.2815857694352875E-2</v>
      </c>
      <c r="AT248">
        <v>0</v>
      </c>
      <c r="AU248">
        <v>0</v>
      </c>
      <c r="AV248">
        <v>0</v>
      </c>
      <c r="AW248">
        <v>0</v>
      </c>
      <c r="AX248">
        <v>1.1964791132462382E-2</v>
      </c>
      <c r="AY248">
        <v>2.7933588591848827E-3</v>
      </c>
      <c r="AZ248">
        <v>0</v>
      </c>
      <c r="BA248">
        <v>1.8907799247331394E-3</v>
      </c>
      <c r="BB248">
        <v>8.2449012259656132E-3</v>
      </c>
      <c r="BC248">
        <v>2.9334135456248246E-3</v>
      </c>
      <c r="BD248">
        <v>1.3986756440088628E-2</v>
      </c>
      <c r="BE248">
        <v>3.1305900048372312E-3</v>
      </c>
      <c r="BF248">
        <v>0</v>
      </c>
      <c r="BG248">
        <v>3.6727270969336484E-3</v>
      </c>
      <c r="BH248">
        <v>1.970284329407903E-3</v>
      </c>
      <c r="BI248">
        <v>0</v>
      </c>
      <c r="BJ248">
        <v>0</v>
      </c>
      <c r="BK248">
        <v>0</v>
      </c>
      <c r="BL248">
        <v>2.3992878749067117E-3</v>
      </c>
      <c r="BM248">
        <v>3.1740047533363345E-3</v>
      </c>
      <c r="BN248">
        <v>1.6527946280663001E-2</v>
      </c>
      <c r="BO248">
        <v>2.0014957353977911E-3</v>
      </c>
      <c r="BP248">
        <v>2.7346494412598911E-3</v>
      </c>
      <c r="BQ248">
        <v>1.4539995578429267E-3</v>
      </c>
      <c r="BR248">
        <v>2.0256331937984822E-3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1.0712125887404206E-3</v>
      </c>
      <c r="BY248">
        <v>8.3317689511073715E-3</v>
      </c>
      <c r="BZ248">
        <v>0</v>
      </c>
      <c r="CA248">
        <v>0</v>
      </c>
      <c r="CB248">
        <v>2.8351280545267908E-3</v>
      </c>
      <c r="CC248">
        <v>3.540835772532629E-3</v>
      </c>
      <c r="CD248">
        <v>0</v>
      </c>
      <c r="CE248">
        <v>0</v>
      </c>
      <c r="CF248">
        <v>1.7742358149217437E-2</v>
      </c>
      <c r="CG248">
        <v>0</v>
      </c>
      <c r="CH248">
        <v>0</v>
      </c>
      <c r="CI248">
        <v>4.4571270063574813E-3</v>
      </c>
      <c r="CJ248">
        <v>2.2571025605656976E-3</v>
      </c>
      <c r="CK248">
        <v>4.3775217566187179E-3</v>
      </c>
      <c r="CL248">
        <v>0</v>
      </c>
      <c r="CM248">
        <v>2.0012453386341941E-3</v>
      </c>
      <c r="CN248">
        <v>7.9347347089141172E-3</v>
      </c>
      <c r="CO248">
        <v>0</v>
      </c>
      <c r="CP248">
        <v>9.4699390080305E-3</v>
      </c>
      <c r="CQ248">
        <v>3.1543568590229921E-3</v>
      </c>
      <c r="CR248">
        <v>3.3015327404503358E-3</v>
      </c>
      <c r="CS248">
        <v>0</v>
      </c>
      <c r="CT248">
        <v>0</v>
      </c>
      <c r="CU248">
        <v>5.4938308977816024E-3</v>
      </c>
      <c r="CV248">
        <v>4.8058632382855749E-3</v>
      </c>
      <c r="CW248">
        <v>2.908359592885338E-2</v>
      </c>
      <c r="CX248">
        <v>2.2787193084353695E-3</v>
      </c>
      <c r="CY248">
        <v>0</v>
      </c>
      <c r="CZ248">
        <v>0</v>
      </c>
      <c r="DA248">
        <v>1.0980695341353051E-3</v>
      </c>
      <c r="DB248">
        <v>0</v>
      </c>
      <c r="DC248">
        <v>1.0982771261326017E-3</v>
      </c>
      <c r="DD248">
        <v>4.6658190826533025E-3</v>
      </c>
      <c r="DE248">
        <v>2.3708562805320921E-3</v>
      </c>
      <c r="DF248">
        <v>1.3542727599006384E-3</v>
      </c>
      <c r="DG248">
        <v>2.4176120209949198E-3</v>
      </c>
      <c r="DH248">
        <v>1.4199231957515712E-2</v>
      </c>
      <c r="DI248">
        <v>1.3833919749543833E-2</v>
      </c>
      <c r="DJ248">
        <v>4.305159656913477E-3</v>
      </c>
      <c r="DK248">
        <v>7.9869048714419355E-3</v>
      </c>
      <c r="DL248">
        <v>1.4902359220306928E-3</v>
      </c>
      <c r="DM248">
        <v>9.0004016597158582E-3</v>
      </c>
      <c r="DN248">
        <v>1.4503565266153826E-2</v>
      </c>
      <c r="DO248">
        <v>0</v>
      </c>
      <c r="DP248">
        <v>1.4469240420855668E-3</v>
      </c>
      <c r="DQ248">
        <v>1.1023519351499967E-2</v>
      </c>
      <c r="DR248">
        <v>9.7791815737933718E-3</v>
      </c>
      <c r="DS248">
        <v>4.175951678458187E-3</v>
      </c>
      <c r="DT248">
        <v>2.8381551893587008E-3</v>
      </c>
      <c r="DU248">
        <v>0</v>
      </c>
      <c r="DV248">
        <v>3.695006629876684E-3</v>
      </c>
      <c r="DW248">
        <v>0</v>
      </c>
      <c r="DX248">
        <v>1.4986734482222454E-3</v>
      </c>
      <c r="DY248">
        <v>0</v>
      </c>
      <c r="DZ248">
        <v>1.6827055668854854E-2</v>
      </c>
      <c r="EA248">
        <v>0</v>
      </c>
      <c r="EB248">
        <v>7.5357902493393249E-3</v>
      </c>
      <c r="EC248">
        <v>3.4276041878146999E-3</v>
      </c>
      <c r="ED248">
        <v>0</v>
      </c>
      <c r="EE248">
        <v>4.6808575204076285E-3</v>
      </c>
      <c r="EF248">
        <v>0</v>
      </c>
      <c r="EG248">
        <v>5.2221813114382322E-3</v>
      </c>
      <c r="EH248">
        <v>3.3001947818903357E-3</v>
      </c>
      <c r="EI248">
        <v>9.0472047437244862E-3</v>
      </c>
      <c r="EJ248">
        <v>0</v>
      </c>
      <c r="EK248">
        <v>0</v>
      </c>
      <c r="EL248">
        <v>0</v>
      </c>
      <c r="EM248">
        <v>9.1487630048734563E-4</v>
      </c>
      <c r="EN248">
        <v>1.1916208097682876E-3</v>
      </c>
      <c r="EO248">
        <v>0</v>
      </c>
      <c r="EP248">
        <v>0</v>
      </c>
      <c r="EQ248">
        <v>0</v>
      </c>
      <c r="ER248">
        <v>1.528967979484781E-3</v>
      </c>
      <c r="ES248">
        <v>0</v>
      </c>
      <c r="ET248">
        <v>4.0529366005717694E-3</v>
      </c>
      <c r="EU248">
        <v>0</v>
      </c>
      <c r="EV248">
        <v>0</v>
      </c>
      <c r="EW248">
        <v>2.0480246950224097E-3</v>
      </c>
      <c r="EX248">
        <v>0</v>
      </c>
      <c r="EY248">
        <v>0</v>
      </c>
      <c r="EZ248">
        <v>0</v>
      </c>
      <c r="FA248">
        <v>2.0259631499278631E-3</v>
      </c>
      <c r="FB248">
        <v>1.923738471958808E-2</v>
      </c>
      <c r="FC248">
        <v>1.3947783943358969E-2</v>
      </c>
      <c r="FD248">
        <v>3.4125811441549385E-3</v>
      </c>
      <c r="FE248">
        <v>5.8260107448552178E-3</v>
      </c>
      <c r="FF248">
        <v>1.7548949085980606E-2</v>
      </c>
      <c r="FG248">
        <v>2.0965972756431654E-3</v>
      </c>
      <c r="FH248">
        <v>2.2162786326486122E-3</v>
      </c>
      <c r="FI248">
        <v>0</v>
      </c>
      <c r="FJ248">
        <v>0</v>
      </c>
      <c r="FK248">
        <v>2.0792800735940763E-3</v>
      </c>
      <c r="FL248">
        <v>0</v>
      </c>
      <c r="FM248">
        <v>2.540126296022795E-3</v>
      </c>
      <c r="FN248">
        <v>6.2052688053194725E-3</v>
      </c>
      <c r="FO248">
        <v>5.8472263901165437E-3</v>
      </c>
      <c r="FP248">
        <v>1.1315347968544208E-3</v>
      </c>
      <c r="FQ248">
        <v>1.3840489366454618E-3</v>
      </c>
      <c r="FR248">
        <v>0</v>
      </c>
      <c r="FS248">
        <v>0</v>
      </c>
      <c r="FT248">
        <v>2.2110294556535559E-3</v>
      </c>
      <c r="FU248">
        <v>4.4964390080350315E-3</v>
      </c>
      <c r="FV248">
        <v>3.3060260227539191E-3</v>
      </c>
      <c r="FW248" t="str">
        <f t="shared" si="6"/>
        <v>no</v>
      </c>
      <c r="FX248">
        <v>102</v>
      </c>
      <c r="FY248" t="s">
        <v>181</v>
      </c>
      <c r="FZ248" t="str">
        <f t="shared" si="7"/>
        <v>no</v>
      </c>
    </row>
    <row r="249" spans="1:182" x14ac:dyDescent="0.2">
      <c r="A249" t="s">
        <v>429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6.1741648634632239E-2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3.5080482178768317E-4</v>
      </c>
      <c r="FW249" t="str">
        <f t="shared" si="6"/>
        <v>no</v>
      </c>
      <c r="FX249">
        <v>1</v>
      </c>
      <c r="FY249" t="s">
        <v>182</v>
      </c>
      <c r="FZ249" t="str">
        <f t="shared" si="7"/>
        <v>no</v>
      </c>
    </row>
    <row r="250" spans="1:182" x14ac:dyDescent="0.2">
      <c r="A250" t="s">
        <v>430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2.5026035711112958E-3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1.4219338472223272E-5</v>
      </c>
      <c r="FW250" t="str">
        <f t="shared" si="6"/>
        <v>no</v>
      </c>
      <c r="FX250">
        <v>1</v>
      </c>
      <c r="FY250" t="s">
        <v>182</v>
      </c>
      <c r="FZ250" t="str">
        <f t="shared" si="7"/>
        <v>no</v>
      </c>
    </row>
    <row r="251" spans="1:182" x14ac:dyDescent="0.2">
      <c r="A251" t="s">
        <v>431</v>
      </c>
      <c r="B251">
        <v>0</v>
      </c>
      <c r="C251">
        <v>0</v>
      </c>
      <c r="D251">
        <v>0</v>
      </c>
      <c r="E251">
        <v>0</v>
      </c>
      <c r="F251">
        <v>3.998756409965284E-3</v>
      </c>
      <c r="G251">
        <v>0</v>
      </c>
      <c r="H251">
        <v>0</v>
      </c>
      <c r="I251">
        <v>0</v>
      </c>
      <c r="J251">
        <v>3.7206824540380596E-3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4.8133768193006918E-3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1.5930574804092403E-3</v>
      </c>
      <c r="BS251">
        <v>1.6996566768085568E-3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1.4310739522289053E-3</v>
      </c>
      <c r="CC251">
        <v>1.77285754761914E-3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1.6322284607196093E-3</v>
      </c>
      <c r="CJ251">
        <v>0</v>
      </c>
      <c r="CK251">
        <v>0</v>
      </c>
      <c r="CL251">
        <v>0</v>
      </c>
      <c r="CM251">
        <v>1.7924172808467512E-3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4.5254877234250767E-3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1.5682922428652045E-3</v>
      </c>
      <c r="DM251">
        <v>2.1499466916508662E-3</v>
      </c>
      <c r="DN251">
        <v>1.6415598099993084E-3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1.8374655426066299E-4</v>
      </c>
      <c r="FW251" t="str">
        <f t="shared" si="6"/>
        <v>no</v>
      </c>
      <c r="FX251">
        <v>13</v>
      </c>
      <c r="FY251" t="s">
        <v>182</v>
      </c>
      <c r="FZ251" t="str">
        <f t="shared" si="7"/>
        <v>no</v>
      </c>
    </row>
    <row r="252" spans="1:182" x14ac:dyDescent="0.2">
      <c r="A252" t="s">
        <v>432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2.5826064632004809E-3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1.2037640006002789E-3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9.8472719674780459E-4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1.874094019005468E-3</v>
      </c>
      <c r="FV252">
        <v>3.7756770906556997E-5</v>
      </c>
      <c r="FW252" t="str">
        <f t="shared" si="6"/>
        <v>no</v>
      </c>
      <c r="FX252">
        <v>4</v>
      </c>
      <c r="FY252" t="s">
        <v>182</v>
      </c>
      <c r="FZ252" t="str">
        <f t="shared" si="7"/>
        <v>no</v>
      </c>
    </row>
    <row r="253" spans="1:182" hidden="1" x14ac:dyDescent="0.2">
      <c r="A253" t="s">
        <v>433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1.1037792726147973E-3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6.2714731398568027E-6</v>
      </c>
      <c r="FW253" t="str">
        <f t="shared" si="6"/>
        <v>yes</v>
      </c>
      <c r="FX253">
        <v>1</v>
      </c>
      <c r="FY253" t="s">
        <v>182</v>
      </c>
      <c r="FZ253" t="str">
        <f t="shared" si="7"/>
        <v>yes</v>
      </c>
    </row>
    <row r="254" spans="1:182" x14ac:dyDescent="0.2">
      <c r="A254" t="s">
        <v>434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2.7794237227261689E-3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3.6970409868175144E-3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3.6798094940589111E-5</v>
      </c>
      <c r="FW254" t="str">
        <f t="shared" si="6"/>
        <v>no</v>
      </c>
      <c r="FX254">
        <v>2</v>
      </c>
      <c r="FY254" t="s">
        <v>182</v>
      </c>
      <c r="FZ254" t="str">
        <f t="shared" si="7"/>
        <v>no</v>
      </c>
    </row>
    <row r="255" spans="1:182" hidden="1" x14ac:dyDescent="0.2">
      <c r="A255" t="s">
        <v>435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1.3975174159584181E-3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7.9404398634001033E-6</v>
      </c>
      <c r="FW255" t="str">
        <f t="shared" si="6"/>
        <v>yes</v>
      </c>
      <c r="FX255">
        <v>1</v>
      </c>
      <c r="FY255" t="s">
        <v>182</v>
      </c>
      <c r="FZ255" t="str">
        <f t="shared" si="7"/>
        <v>yes</v>
      </c>
    </row>
    <row r="256" spans="1:182" x14ac:dyDescent="0.2">
      <c r="A256" t="s">
        <v>436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3.4824750837047658E-3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3.1242826743760432E-3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3.753839635273187E-5</v>
      </c>
      <c r="FW256" t="str">
        <f t="shared" si="6"/>
        <v>no</v>
      </c>
      <c r="FX256">
        <v>2</v>
      </c>
      <c r="FY256" t="s">
        <v>182</v>
      </c>
      <c r="FZ256" t="str">
        <f t="shared" si="7"/>
        <v>no</v>
      </c>
    </row>
    <row r="257" spans="1:182" x14ac:dyDescent="0.2">
      <c r="A257" t="s">
        <v>437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1.8683977487646906E-3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1.0615896299799379E-5</v>
      </c>
      <c r="FW257" t="str">
        <f t="shared" si="6"/>
        <v>no</v>
      </c>
      <c r="FX257">
        <v>1</v>
      </c>
      <c r="FY257" t="s">
        <v>182</v>
      </c>
      <c r="FZ257" t="str">
        <f t="shared" si="7"/>
        <v>no</v>
      </c>
    </row>
    <row r="258" spans="1:182" x14ac:dyDescent="0.2">
      <c r="A258" t="s">
        <v>438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2.1089509670314051E-3</v>
      </c>
      <c r="N258">
        <v>0</v>
      </c>
      <c r="O258">
        <v>3.1950742775805384E-3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1.6475136348768154E-3</v>
      </c>
      <c r="W258">
        <v>0</v>
      </c>
      <c r="X258">
        <v>1.9094821461372372E-2</v>
      </c>
      <c r="Y258">
        <v>0</v>
      </c>
      <c r="Z258">
        <v>0</v>
      </c>
      <c r="AA258">
        <v>0</v>
      </c>
      <c r="AB258">
        <v>0</v>
      </c>
      <c r="AC258">
        <v>1.5684619128817193E-2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1.2365956488335971E-3</v>
      </c>
      <c r="AL258">
        <v>0</v>
      </c>
      <c r="AM258">
        <v>1.7198198348979457E-3</v>
      </c>
      <c r="AN258">
        <v>0</v>
      </c>
      <c r="AO258">
        <v>0</v>
      </c>
      <c r="AP258">
        <v>4.8688034322950588E-3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3.9700477983053567E-2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2.1434402576993011E-2</v>
      </c>
      <c r="BF258">
        <v>0</v>
      </c>
      <c r="BG258">
        <v>0</v>
      </c>
      <c r="BH258">
        <v>3.3142992504636383E-3</v>
      </c>
      <c r="BI258">
        <v>3.7058725399505806E-3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1.4113898081615107E-3</v>
      </c>
      <c r="CC258">
        <v>1.6822573964710298E-3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1.1005455523455782E-3</v>
      </c>
      <c r="CJ258">
        <v>2.9505769349144808E-2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7.3139327552094527E-3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1.6909821651264922E-2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3.8415679356704723E-2</v>
      </c>
      <c r="DK258">
        <v>1.8522035346148608E-3</v>
      </c>
      <c r="DL258">
        <v>5.2002144629405226E-3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1.2185286100567906E-2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1.355905734502078E-2</v>
      </c>
      <c r="EZ258">
        <v>0</v>
      </c>
      <c r="FA258">
        <v>4.8801303024066205E-3</v>
      </c>
      <c r="FB258">
        <v>0</v>
      </c>
      <c r="FC258">
        <v>1.1886771781240325E-2</v>
      </c>
      <c r="FD258">
        <v>0</v>
      </c>
      <c r="FE258">
        <v>5.6875739847022403E-3</v>
      </c>
      <c r="FF258">
        <v>5.234286386390256E-3</v>
      </c>
      <c r="FG258">
        <v>3.8410442648930173E-3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3.0045413188282597E-3</v>
      </c>
      <c r="FT258">
        <v>0</v>
      </c>
      <c r="FU258">
        <v>4.4733283817335028E-3</v>
      </c>
      <c r="FV258">
        <v>1.6241766163000342E-3</v>
      </c>
      <c r="FW258" t="str">
        <f t="shared" si="6"/>
        <v>no</v>
      </c>
      <c r="FX258">
        <v>30</v>
      </c>
      <c r="FY258" t="s">
        <v>181</v>
      </c>
      <c r="FZ258" t="str">
        <f t="shared" si="7"/>
        <v>no</v>
      </c>
    </row>
    <row r="259" spans="1:182" x14ac:dyDescent="0.2">
      <c r="A259" t="s">
        <v>439</v>
      </c>
      <c r="B259">
        <v>0</v>
      </c>
      <c r="C259">
        <v>1.8361011387412574E-2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3.1489473801132131E-3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5.5598922599704326E-3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7.6485009118247189E-3</v>
      </c>
      <c r="BS259">
        <v>5.7851593546909613E-3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2.1131477890859222E-3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2.4214010842669217E-4</v>
      </c>
      <c r="FW259" t="str">
        <f t="shared" ref="FW259:FW322" si="8">IF(FV259&lt;0.00001,"yes","no")</f>
        <v>no</v>
      </c>
      <c r="FX259">
        <v>6</v>
      </c>
      <c r="FY259" t="s">
        <v>182</v>
      </c>
      <c r="FZ259" t="str">
        <f t="shared" ref="FZ259:FZ322" si="9">IF(AND(FW259="yes",FY259="yes"),"yes","no")</f>
        <v>no</v>
      </c>
    </row>
    <row r="260" spans="1:182" x14ac:dyDescent="0.2">
      <c r="A260" t="s">
        <v>440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2.272269474478074E-3</v>
      </c>
      <c r="CP260">
        <v>2.1179876462257079E-3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2.4944642731271489E-5</v>
      </c>
      <c r="FW260" t="str">
        <f t="shared" si="8"/>
        <v>no</v>
      </c>
      <c r="FX260">
        <v>2</v>
      </c>
      <c r="FY260" t="s">
        <v>182</v>
      </c>
      <c r="FZ260" t="str">
        <f t="shared" si="9"/>
        <v>no</v>
      </c>
    </row>
    <row r="261" spans="1:182" x14ac:dyDescent="0.2">
      <c r="A261" t="s">
        <v>441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1.6079542840288601E-2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3.5414452286178797E-3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2.087173613231511E-3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3.0102709498884017E-3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1.4044563995469544E-4</v>
      </c>
      <c r="FW261" t="str">
        <f t="shared" si="8"/>
        <v>no</v>
      </c>
      <c r="FX261">
        <v>4</v>
      </c>
      <c r="FY261" t="s">
        <v>182</v>
      </c>
      <c r="FZ261" t="str">
        <f t="shared" si="9"/>
        <v>no</v>
      </c>
    </row>
    <row r="262" spans="1:182" x14ac:dyDescent="0.2">
      <c r="A262" t="s">
        <v>442</v>
      </c>
      <c r="B262">
        <v>1.321398743333722E-2</v>
      </c>
      <c r="C262">
        <v>8.2213967686279796E-3</v>
      </c>
      <c r="D262">
        <v>4.1865455438914812E-3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2.497455891476211E-3</v>
      </c>
      <c r="L262">
        <v>1.7183692500525212E-2</v>
      </c>
      <c r="M262">
        <v>3.6163409672444304E-3</v>
      </c>
      <c r="N262">
        <v>2.2629527697094675E-3</v>
      </c>
      <c r="O262">
        <v>8.9608932589224366E-3</v>
      </c>
      <c r="P262">
        <v>0</v>
      </c>
      <c r="Q262">
        <v>3.8500275398751327E-3</v>
      </c>
      <c r="R262">
        <v>2.9626975948764964E-3</v>
      </c>
      <c r="S262">
        <v>7.8017757847089883E-3</v>
      </c>
      <c r="T262">
        <v>2.6570640793907572E-3</v>
      </c>
      <c r="U262">
        <v>3.547636020264343E-3</v>
      </c>
      <c r="V262">
        <v>5.6934192276451336E-3</v>
      </c>
      <c r="W262">
        <v>8.0751428430725861E-3</v>
      </c>
      <c r="X262">
        <v>0</v>
      </c>
      <c r="Y262">
        <v>2.1226736565332385E-2</v>
      </c>
      <c r="Z262">
        <v>2.2205320486035573E-3</v>
      </c>
      <c r="AA262">
        <v>0</v>
      </c>
      <c r="AB262">
        <v>3.0958411223542971E-3</v>
      </c>
      <c r="AC262">
        <v>2.5901273581335382E-3</v>
      </c>
      <c r="AD262">
        <v>6.7887261316628041E-3</v>
      </c>
      <c r="AE262">
        <v>4.1068303714620969E-3</v>
      </c>
      <c r="AF262">
        <v>1.9144480075571134E-3</v>
      </c>
      <c r="AG262">
        <v>0</v>
      </c>
      <c r="AH262">
        <v>1.2941050659158916E-2</v>
      </c>
      <c r="AI262">
        <v>7.3263902391860376E-3</v>
      </c>
      <c r="AJ262">
        <v>2.7037563735848444E-3</v>
      </c>
      <c r="AK262">
        <v>6.0913844662368608E-3</v>
      </c>
      <c r="AL262">
        <v>6.2792386207940814E-3</v>
      </c>
      <c r="AM262">
        <v>2.218834074596698E-3</v>
      </c>
      <c r="AN262">
        <v>5.1407491172570418E-3</v>
      </c>
      <c r="AO262">
        <v>1.9395026833958578E-3</v>
      </c>
      <c r="AP262">
        <v>1.2986329644229718E-2</v>
      </c>
      <c r="AQ262">
        <v>0</v>
      </c>
      <c r="AR262">
        <v>8.6629187420342053E-3</v>
      </c>
      <c r="AS262">
        <v>4.6283709995659393E-3</v>
      </c>
      <c r="AT262">
        <v>1.8892655992967047E-3</v>
      </c>
      <c r="AU262">
        <v>0</v>
      </c>
      <c r="AV262">
        <v>0</v>
      </c>
      <c r="AW262">
        <v>0</v>
      </c>
      <c r="AX262">
        <v>8.961163111127133E-3</v>
      </c>
      <c r="AY262">
        <v>4.9145363366985472E-3</v>
      </c>
      <c r="AZ262">
        <v>0</v>
      </c>
      <c r="BA262">
        <v>1.2232487619369879E-2</v>
      </c>
      <c r="BB262">
        <v>3.7618955700771486E-3</v>
      </c>
      <c r="BC262">
        <v>1.0147480446081823E-2</v>
      </c>
      <c r="BD262">
        <v>2.150972538382688E-2</v>
      </c>
      <c r="BE262">
        <v>5.5025063949093447E-3</v>
      </c>
      <c r="BF262">
        <v>0</v>
      </c>
      <c r="BG262">
        <v>0</v>
      </c>
      <c r="BH262">
        <v>0</v>
      </c>
      <c r="BI262">
        <v>0</v>
      </c>
      <c r="BJ262">
        <v>1.609468520508784E-3</v>
      </c>
      <c r="BK262">
        <v>7.0646040732178939E-3</v>
      </c>
      <c r="BL262">
        <v>3.8717646321717045E-3</v>
      </c>
      <c r="BM262">
        <v>1.0728744047853263E-2</v>
      </c>
      <c r="BN262">
        <v>3.2980808484398536E-3</v>
      </c>
      <c r="BO262">
        <v>5.6121732112238152E-3</v>
      </c>
      <c r="BP262">
        <v>2.1869473139932228E-3</v>
      </c>
      <c r="BQ262">
        <v>1.9226331027379761E-3</v>
      </c>
      <c r="BR262">
        <v>1.5610582222494602E-2</v>
      </c>
      <c r="BS262">
        <v>9.8073954971546889E-3</v>
      </c>
      <c r="BT262">
        <v>0</v>
      </c>
      <c r="BU262">
        <v>0</v>
      </c>
      <c r="BV262">
        <v>0</v>
      </c>
      <c r="BW262">
        <v>0</v>
      </c>
      <c r="BX262">
        <v>3.0147105943528164E-3</v>
      </c>
      <c r="BY262">
        <v>6.7720144796401937E-3</v>
      </c>
      <c r="BZ262">
        <v>0</v>
      </c>
      <c r="CA262">
        <v>0</v>
      </c>
      <c r="CB262">
        <v>5.8112239233995815E-3</v>
      </c>
      <c r="CC262">
        <v>5.5514494083543989E-3</v>
      </c>
      <c r="CD262">
        <v>3.4302006598994801E-3</v>
      </c>
      <c r="CE262">
        <v>1.3859673242785633E-3</v>
      </c>
      <c r="CF262">
        <v>6.8475275232781777E-3</v>
      </c>
      <c r="CG262">
        <v>2.4891538924488938E-2</v>
      </c>
      <c r="CH262">
        <v>2.0492618569318947E-2</v>
      </c>
      <c r="CI262">
        <v>4.4906268363839119E-3</v>
      </c>
      <c r="CJ262">
        <v>4.8147926821980724E-3</v>
      </c>
      <c r="CK262">
        <v>2.9378657531501328E-2</v>
      </c>
      <c r="CL262">
        <v>0</v>
      </c>
      <c r="CM262">
        <v>4.7927310880973234E-3</v>
      </c>
      <c r="CN262">
        <v>9.1379182404141904E-3</v>
      </c>
      <c r="CO262">
        <v>4.3095972222375661E-3</v>
      </c>
      <c r="CP262">
        <v>4.4583014918893812E-3</v>
      </c>
      <c r="CQ262">
        <v>3.2447936342092972E-3</v>
      </c>
      <c r="CR262">
        <v>7.4765174463642652E-3</v>
      </c>
      <c r="CS262">
        <v>0</v>
      </c>
      <c r="CT262">
        <v>0</v>
      </c>
      <c r="CU262">
        <v>5.2145080939692088E-3</v>
      </c>
      <c r="CV262">
        <v>2.782845962824796E-3</v>
      </c>
      <c r="CW262">
        <v>5.5827439225126282E-3</v>
      </c>
      <c r="CX262">
        <v>3.8273260581791965E-3</v>
      </c>
      <c r="CY262">
        <v>1.2192534722401891E-2</v>
      </c>
      <c r="CZ262">
        <v>0.11003202810207666</v>
      </c>
      <c r="DA262">
        <v>9.0252869017197947E-3</v>
      </c>
      <c r="DB262">
        <v>3.926855452736965E-3</v>
      </c>
      <c r="DC262">
        <v>3.9761647727527662E-3</v>
      </c>
      <c r="DD262">
        <v>2.8239217368336345E-3</v>
      </c>
      <c r="DE262">
        <v>1.2755234665291821E-2</v>
      </c>
      <c r="DF262">
        <v>4.6194175948212441E-3</v>
      </c>
      <c r="DG262">
        <v>0</v>
      </c>
      <c r="DH262">
        <v>5.5069514669115142E-3</v>
      </c>
      <c r="DI262">
        <v>8.7222030922532133E-3</v>
      </c>
      <c r="DJ262">
        <v>5.6207860602187987E-3</v>
      </c>
      <c r="DK262">
        <v>5.813436551134232E-3</v>
      </c>
      <c r="DL262">
        <v>5.1295798906443738E-3</v>
      </c>
      <c r="DM262">
        <v>0</v>
      </c>
      <c r="DN262">
        <v>2.1402279285863114E-2</v>
      </c>
      <c r="DO262">
        <v>7.3659949470008021E-2</v>
      </c>
      <c r="DP262">
        <v>0</v>
      </c>
      <c r="DQ262">
        <v>4.422793320091099E-3</v>
      </c>
      <c r="DR262">
        <v>3.0956257080968354E-3</v>
      </c>
      <c r="DS262">
        <v>8.5133458988367414E-3</v>
      </c>
      <c r="DT262">
        <v>1.3132389731797754E-2</v>
      </c>
      <c r="DU262">
        <v>0</v>
      </c>
      <c r="DV262">
        <v>4.6131344276161123E-3</v>
      </c>
      <c r="DW262">
        <v>4.5456269878448472E-3</v>
      </c>
      <c r="DX262">
        <v>1.704948312920847E-3</v>
      </c>
      <c r="DY262">
        <v>6.455466294172674E-3</v>
      </c>
      <c r="DZ262">
        <v>0</v>
      </c>
      <c r="EA262">
        <v>0</v>
      </c>
      <c r="EB262">
        <v>9.672178196532764E-3</v>
      </c>
      <c r="EC262">
        <v>4.7592570034690369E-3</v>
      </c>
      <c r="ED262">
        <v>1.8899236292140376E-3</v>
      </c>
      <c r="EE262">
        <v>9.3557837936257028E-3</v>
      </c>
      <c r="EF262">
        <v>0</v>
      </c>
      <c r="EG262">
        <v>1.9529183520474631E-3</v>
      </c>
      <c r="EH262">
        <v>5.5772825197606948E-3</v>
      </c>
      <c r="EI262">
        <v>3.424862097838207E-3</v>
      </c>
      <c r="EJ262">
        <v>1.2771599976476493E-2</v>
      </c>
      <c r="EK262">
        <v>1.6969270433789152E-2</v>
      </c>
      <c r="EL262">
        <v>1.6306056083653805E-3</v>
      </c>
      <c r="EM262">
        <v>2.9981074906109961E-3</v>
      </c>
      <c r="EN262">
        <v>0</v>
      </c>
      <c r="EO262">
        <v>0</v>
      </c>
      <c r="EP262">
        <v>4.0498674011419915E-3</v>
      </c>
      <c r="EQ262">
        <v>0</v>
      </c>
      <c r="ER262">
        <v>3.2380686730145137E-3</v>
      </c>
      <c r="ES262">
        <v>0</v>
      </c>
      <c r="ET262">
        <v>1.0488314303538932E-2</v>
      </c>
      <c r="EU262">
        <v>3.5267903682586702E-3</v>
      </c>
      <c r="EV262">
        <v>3.6035116168555707E-3</v>
      </c>
      <c r="EW262">
        <v>2.0959198706965174E-3</v>
      </c>
      <c r="EX262">
        <v>0</v>
      </c>
      <c r="EY262">
        <v>3.3166095010867774E-3</v>
      </c>
      <c r="EZ262">
        <v>8.7647834399631093E-3</v>
      </c>
      <c r="FA262">
        <v>4.2922131841459325E-3</v>
      </c>
      <c r="FB262">
        <v>1.5809800235380464E-3</v>
      </c>
      <c r="FC262">
        <v>4.3724945522725404E-3</v>
      </c>
      <c r="FD262">
        <v>2.401492560668109E-3</v>
      </c>
      <c r="FE262">
        <v>2.5203173374613004E-3</v>
      </c>
      <c r="FF262">
        <v>3.1269722164895403E-2</v>
      </c>
      <c r="FG262">
        <v>1.3936575461069099E-2</v>
      </c>
      <c r="FH262">
        <v>1.4840615098433234E-3</v>
      </c>
      <c r="FI262">
        <v>2.5318209236381929E-2</v>
      </c>
      <c r="FJ262">
        <v>4.7739587716512627E-2</v>
      </c>
      <c r="FK262">
        <v>0</v>
      </c>
      <c r="FL262">
        <v>0</v>
      </c>
      <c r="FM262">
        <v>0</v>
      </c>
      <c r="FN262">
        <v>7.040733185318687E-3</v>
      </c>
      <c r="FO262">
        <v>4.7734087342893097E-3</v>
      </c>
      <c r="FP262">
        <v>0</v>
      </c>
      <c r="FQ262">
        <v>2.0902718474044976E-3</v>
      </c>
      <c r="FR262">
        <v>0</v>
      </c>
      <c r="FS262">
        <v>8.313705486842746E-3</v>
      </c>
      <c r="FT262">
        <v>7.2981406503855378E-3</v>
      </c>
      <c r="FU262">
        <v>2.9905150434177559E-3</v>
      </c>
      <c r="FV262">
        <v>6.335971047815153E-3</v>
      </c>
      <c r="FW262" t="str">
        <f t="shared" si="8"/>
        <v>no</v>
      </c>
      <c r="FX262">
        <v>131</v>
      </c>
      <c r="FY262" t="s">
        <v>181</v>
      </c>
      <c r="FZ262" t="str">
        <f t="shared" si="9"/>
        <v>no</v>
      </c>
    </row>
    <row r="263" spans="1:182" x14ac:dyDescent="0.2">
      <c r="A263" t="s">
        <v>443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2.9244944323809172E-3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3.3980597608571357E-3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3.5923603370670756E-5</v>
      </c>
      <c r="FW263" t="str">
        <f t="shared" si="8"/>
        <v>no</v>
      </c>
      <c r="FX263">
        <v>2</v>
      </c>
      <c r="FY263" t="s">
        <v>182</v>
      </c>
      <c r="FZ263" t="str">
        <f t="shared" si="9"/>
        <v>no</v>
      </c>
    </row>
    <row r="264" spans="1:182" x14ac:dyDescent="0.2">
      <c r="A264" t="s">
        <v>444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8.291943162354749E-3</v>
      </c>
      <c r="T264">
        <v>0</v>
      </c>
      <c r="U264">
        <v>0</v>
      </c>
      <c r="V264">
        <v>0</v>
      </c>
      <c r="W264">
        <v>8.2227102891486974E-3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5.2164662988180939E-3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3.7872109686287246E-3</v>
      </c>
      <c r="AN264">
        <v>5.1830820491030483E-3</v>
      </c>
      <c r="AO264">
        <v>3.07403906492021E-3</v>
      </c>
      <c r="AP264">
        <v>0</v>
      </c>
      <c r="AQ264">
        <v>0</v>
      </c>
      <c r="AR264">
        <v>0</v>
      </c>
      <c r="AS264">
        <v>5.5054782918825072E-3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3.4690514265104627E-3</v>
      </c>
      <c r="AZ264">
        <v>0</v>
      </c>
      <c r="BA264">
        <v>0</v>
      </c>
      <c r="BB264">
        <v>5.0360005775158031E-3</v>
      </c>
      <c r="BC264">
        <v>5.967439995871222E-3</v>
      </c>
      <c r="BD264">
        <v>0</v>
      </c>
      <c r="BE264">
        <v>2.7824691954288789E-3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3.4668945786597871E-3</v>
      </c>
      <c r="BS264">
        <v>1.1563823665821829E-2</v>
      </c>
      <c r="BT264">
        <v>0</v>
      </c>
      <c r="BU264">
        <v>0</v>
      </c>
      <c r="BV264">
        <v>0</v>
      </c>
      <c r="BW264">
        <v>0</v>
      </c>
      <c r="BX264">
        <v>2.2402193691736121E-3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1.3205404588486945E-2</v>
      </c>
      <c r="CJ264">
        <v>3.4582172057398297E-3</v>
      </c>
      <c r="CK264">
        <v>3.2716648465247584E-3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2.6548932989301551E-3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3.5249141717431411E-3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5.7533891130712288E-3</v>
      </c>
      <c r="EH264">
        <v>3.6858633305086137E-3</v>
      </c>
      <c r="EI264">
        <v>0</v>
      </c>
      <c r="EJ264">
        <v>9.0434514934766615E-3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6.9036351130212243E-3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2.6883093182715171E-3</v>
      </c>
      <c r="FC264">
        <v>5.4963732081368408E-3</v>
      </c>
      <c r="FD264">
        <v>2.8438176201291154E-3</v>
      </c>
      <c r="FE264">
        <v>3.6213519850664726E-2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9.8039933007126358E-4</v>
      </c>
      <c r="FW264" t="str">
        <f t="shared" si="8"/>
        <v>no</v>
      </c>
      <c r="FX264">
        <v>27</v>
      </c>
      <c r="FY264" t="s">
        <v>181</v>
      </c>
      <c r="FZ264" t="str">
        <f t="shared" si="9"/>
        <v>no</v>
      </c>
    </row>
    <row r="265" spans="1:182" x14ac:dyDescent="0.2">
      <c r="A265" t="s">
        <v>445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4.9576817045400047E-3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2.0501484718846402E-3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1.9039769762181184E-3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1.5706001563380689E-3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1.8866876595943706E-3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7.0278948685086387E-5</v>
      </c>
      <c r="FW265" t="str">
        <f t="shared" si="8"/>
        <v>no</v>
      </c>
      <c r="FX265">
        <v>5</v>
      </c>
      <c r="FY265" t="s">
        <v>182</v>
      </c>
      <c r="FZ265" t="str">
        <f t="shared" si="9"/>
        <v>no</v>
      </c>
    </row>
    <row r="266" spans="1:182" x14ac:dyDescent="0.2">
      <c r="A266" t="s">
        <v>446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3.1916750914546257E-3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3.3596652178155004E-3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3.1054411350677396E-3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4.6991117183733458E-3</v>
      </c>
      <c r="EE266">
        <v>2.4784337093468178E-3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9.5649584500329693E-5</v>
      </c>
      <c r="FW266" t="str">
        <f t="shared" si="8"/>
        <v>no</v>
      </c>
      <c r="FX266">
        <v>5</v>
      </c>
      <c r="FY266" t="s">
        <v>182</v>
      </c>
      <c r="FZ266" t="str">
        <f t="shared" si="9"/>
        <v>no</v>
      </c>
    </row>
    <row r="267" spans="1:182" x14ac:dyDescent="0.2">
      <c r="A267" t="s">
        <v>447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1.6963146221598017E-3</v>
      </c>
      <c r="AB267">
        <v>0</v>
      </c>
      <c r="AC267">
        <v>0</v>
      </c>
      <c r="AD267">
        <v>0</v>
      </c>
      <c r="AE267">
        <v>8.2035103959853355E-3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2.364224608440795E-3</v>
      </c>
      <c r="AY267">
        <v>0</v>
      </c>
      <c r="AZ267">
        <v>0</v>
      </c>
      <c r="BA267">
        <v>4.5923128803153062E-3</v>
      </c>
      <c r="BB267">
        <v>0</v>
      </c>
      <c r="BC267">
        <v>4.8155178115250954E-3</v>
      </c>
      <c r="BD267">
        <v>0</v>
      </c>
      <c r="BE267">
        <v>2.2078451047196843E-3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1.2410921907272873E-2</v>
      </c>
      <c r="BX267">
        <v>3.5270530721969928E-3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5.6684518436470686E-3</v>
      </c>
      <c r="CG267">
        <v>0</v>
      </c>
      <c r="CH267">
        <v>1.325946319825947E-2</v>
      </c>
      <c r="CI267">
        <v>0</v>
      </c>
      <c r="CJ267">
        <v>1.7587068174966223E-3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3.8487737997009723E-3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2.8802125707697627E-3</v>
      </c>
      <c r="DS267">
        <v>0</v>
      </c>
      <c r="DT267">
        <v>0</v>
      </c>
      <c r="DU267">
        <v>0</v>
      </c>
      <c r="DV267">
        <v>2.1937761293678165E-3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3.6193003201656871E-3</v>
      </c>
      <c r="ED267">
        <v>0</v>
      </c>
      <c r="EE267">
        <v>0</v>
      </c>
      <c r="EF267">
        <v>0</v>
      </c>
      <c r="EG267">
        <v>0</v>
      </c>
      <c r="EH267">
        <v>6.3294477717345324E-3</v>
      </c>
      <c r="EI267">
        <v>8.5760071220860063E-3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2.9768473264354038E-3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5.1664026876295011E-4</v>
      </c>
      <c r="FW267" t="str">
        <f t="shared" si="8"/>
        <v>no</v>
      </c>
      <c r="FX267">
        <v>18</v>
      </c>
      <c r="FY267" t="s">
        <v>181</v>
      </c>
      <c r="FZ267" t="str">
        <f t="shared" si="9"/>
        <v>no</v>
      </c>
    </row>
    <row r="268" spans="1:182" x14ac:dyDescent="0.2">
      <c r="A268" t="s">
        <v>448</v>
      </c>
      <c r="B268">
        <v>0</v>
      </c>
      <c r="C268">
        <v>0</v>
      </c>
      <c r="D268">
        <v>1.1423941863227925E-2</v>
      </c>
      <c r="E268">
        <v>0</v>
      </c>
      <c r="F268">
        <v>0</v>
      </c>
      <c r="G268">
        <v>0</v>
      </c>
      <c r="H268">
        <v>0</v>
      </c>
      <c r="I268">
        <v>7.8698029542397761E-3</v>
      </c>
      <c r="J268">
        <v>7.5247776770231787E-3</v>
      </c>
      <c r="K268">
        <v>9.0479061682592916E-3</v>
      </c>
      <c r="L268">
        <v>0</v>
      </c>
      <c r="M268">
        <v>0</v>
      </c>
      <c r="N268">
        <v>5.1575817045328622E-3</v>
      </c>
      <c r="O268">
        <v>0</v>
      </c>
      <c r="P268">
        <v>0</v>
      </c>
      <c r="Q268">
        <v>5.9951039272417433E-3</v>
      </c>
      <c r="R268">
        <v>0</v>
      </c>
      <c r="S268">
        <v>0</v>
      </c>
      <c r="T268">
        <v>2.7621877984196127E-3</v>
      </c>
      <c r="U268">
        <v>0</v>
      </c>
      <c r="V268">
        <v>0</v>
      </c>
      <c r="W268">
        <v>3.6477786583733536E-3</v>
      </c>
      <c r="X268">
        <v>1.2308863334684979E-2</v>
      </c>
      <c r="Y268">
        <v>0</v>
      </c>
      <c r="Z268">
        <v>0</v>
      </c>
      <c r="AA268">
        <v>0</v>
      </c>
      <c r="AB268">
        <v>2.9085050114807305E-3</v>
      </c>
      <c r="AC268">
        <v>0</v>
      </c>
      <c r="AD268">
        <v>8.3269909500560714E-3</v>
      </c>
      <c r="AE268">
        <v>0</v>
      </c>
      <c r="AF268">
        <v>4.3538854500708478E-3</v>
      </c>
      <c r="AG268">
        <v>0</v>
      </c>
      <c r="AH268">
        <v>0</v>
      </c>
      <c r="AI268">
        <v>0</v>
      </c>
      <c r="AJ268">
        <v>1.0851196148166599E-2</v>
      </c>
      <c r="AK268">
        <v>2.6111394919078094E-3</v>
      </c>
      <c r="AL268">
        <v>3.0263845528600616E-3</v>
      </c>
      <c r="AM268">
        <v>2.6837249048728717E-3</v>
      </c>
      <c r="AN268">
        <v>7.6476242781165537E-3</v>
      </c>
      <c r="AO268">
        <v>8.3206328704714654E-3</v>
      </c>
      <c r="AP268">
        <v>2.763857950158307E-2</v>
      </c>
      <c r="AQ268">
        <v>0</v>
      </c>
      <c r="AR268">
        <v>1.866536927616335E-2</v>
      </c>
      <c r="AS268">
        <v>2.8990388913105783E-3</v>
      </c>
      <c r="AT268">
        <v>0</v>
      </c>
      <c r="AU268">
        <v>0</v>
      </c>
      <c r="AV268">
        <v>0</v>
      </c>
      <c r="AW268">
        <v>5.354751814467866E-3</v>
      </c>
      <c r="AX268">
        <v>3.3871896578273712E-3</v>
      </c>
      <c r="AY268">
        <v>0</v>
      </c>
      <c r="AZ268">
        <v>0</v>
      </c>
      <c r="BA268">
        <v>4.2570815780453436E-3</v>
      </c>
      <c r="BB268">
        <v>4.0278980935701146E-3</v>
      </c>
      <c r="BC268">
        <v>0</v>
      </c>
      <c r="BD268">
        <v>0</v>
      </c>
      <c r="BE268">
        <v>9.1105763047600406E-3</v>
      </c>
      <c r="BF268">
        <v>0</v>
      </c>
      <c r="BG268">
        <v>5.3733518729684503E-3</v>
      </c>
      <c r="BH268">
        <v>0</v>
      </c>
      <c r="BI268">
        <v>2.0252070753213223E-3</v>
      </c>
      <c r="BJ268">
        <v>0</v>
      </c>
      <c r="BK268">
        <v>0</v>
      </c>
      <c r="BL268">
        <v>1.5060094611879463E-2</v>
      </c>
      <c r="BM268">
        <v>9.373996315461184E-3</v>
      </c>
      <c r="BN268">
        <v>0</v>
      </c>
      <c r="BO268">
        <v>3.0228191548890781E-3</v>
      </c>
      <c r="BP268">
        <v>0</v>
      </c>
      <c r="BQ268">
        <v>2.480933630987709E-3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1.9334816401636867E-3</v>
      </c>
      <c r="BY268">
        <v>0</v>
      </c>
      <c r="BZ268">
        <v>0</v>
      </c>
      <c r="CA268">
        <v>0</v>
      </c>
      <c r="CB268">
        <v>7.6764494009907112E-3</v>
      </c>
      <c r="CC268">
        <v>0</v>
      </c>
      <c r="CD268">
        <v>0</v>
      </c>
      <c r="CE268">
        <v>0</v>
      </c>
      <c r="CF268">
        <v>0</v>
      </c>
      <c r="CG268">
        <v>6.5710464411934833E-3</v>
      </c>
      <c r="CH268">
        <v>0</v>
      </c>
      <c r="CI268">
        <v>2.6350661754880982E-3</v>
      </c>
      <c r="CJ268">
        <v>0</v>
      </c>
      <c r="CK268">
        <v>2.0797423191937406E-2</v>
      </c>
      <c r="CL268">
        <v>0</v>
      </c>
      <c r="CM268">
        <v>0</v>
      </c>
      <c r="CN268">
        <v>1.2669618760389923E-3</v>
      </c>
      <c r="CO268">
        <v>4.8478825968941291E-3</v>
      </c>
      <c r="CP268">
        <v>7.889067491394933E-3</v>
      </c>
      <c r="CQ268">
        <v>2.6858524392250646E-3</v>
      </c>
      <c r="CR268">
        <v>4.1165617598796092E-3</v>
      </c>
      <c r="CS268">
        <v>0</v>
      </c>
      <c r="CT268">
        <v>0</v>
      </c>
      <c r="CU268">
        <v>3.9746814863736062E-3</v>
      </c>
      <c r="CV268">
        <v>4.9533859998903886E-3</v>
      </c>
      <c r="CW268">
        <v>0</v>
      </c>
      <c r="CX268">
        <v>2.4814540234498585E-3</v>
      </c>
      <c r="CY268">
        <v>7.4546420974926728E-3</v>
      </c>
      <c r="CZ268">
        <v>0</v>
      </c>
      <c r="DA268">
        <v>1.2159877930442015E-2</v>
      </c>
      <c r="DB268">
        <v>0</v>
      </c>
      <c r="DC268">
        <v>0</v>
      </c>
      <c r="DD268">
        <v>2.6498872240956171E-3</v>
      </c>
      <c r="DE268">
        <v>0</v>
      </c>
      <c r="DF268">
        <v>6.2556147545652476E-3</v>
      </c>
      <c r="DG268">
        <v>0</v>
      </c>
      <c r="DH268">
        <v>0</v>
      </c>
      <c r="DI268">
        <v>0</v>
      </c>
      <c r="DJ268">
        <v>2.5570536664193361E-3</v>
      </c>
      <c r="DK268">
        <v>3.0712748284445011E-3</v>
      </c>
      <c r="DL268">
        <v>0</v>
      </c>
      <c r="DM268">
        <v>0</v>
      </c>
      <c r="DN268">
        <v>0</v>
      </c>
      <c r="DO268">
        <v>1.964354995301346E-2</v>
      </c>
      <c r="DP268">
        <v>0</v>
      </c>
      <c r="DQ268">
        <v>3.4371462752101388E-3</v>
      </c>
      <c r="DR268">
        <v>4.8511868880626152E-3</v>
      </c>
      <c r="DS268">
        <v>4.4790067037452841E-3</v>
      </c>
      <c r="DT268">
        <v>6.4167411594896941E-3</v>
      </c>
      <c r="DU268">
        <v>0</v>
      </c>
      <c r="DV268">
        <v>4.4847534808552829E-3</v>
      </c>
      <c r="DW268">
        <v>4.0564527463866368E-3</v>
      </c>
      <c r="DX268">
        <v>5.0676040319331843E-3</v>
      </c>
      <c r="DY268">
        <v>3.2279495120915041E-3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4.3936631777636301E-3</v>
      </c>
      <c r="EG268">
        <v>3.4341708758317815E-3</v>
      </c>
      <c r="EH268">
        <v>2.1874162499748938E-3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3.1578697813356934E-3</v>
      </c>
      <c r="EO268">
        <v>0</v>
      </c>
      <c r="EP268">
        <v>3.6064314807660093E-3</v>
      </c>
      <c r="EQ268">
        <v>3.2739240822879244E-3</v>
      </c>
      <c r="ER268">
        <v>2.7113824058799525E-3</v>
      </c>
      <c r="ES268">
        <v>3.4200237160103807E-2</v>
      </c>
      <c r="ET268">
        <v>1.1204180929968444E-2</v>
      </c>
      <c r="EU268">
        <v>5.0284808973637988E-3</v>
      </c>
      <c r="EV268">
        <v>2.8218022974422258E-3</v>
      </c>
      <c r="EW268">
        <v>2.5513737595599219E-3</v>
      </c>
      <c r="EX268">
        <v>0</v>
      </c>
      <c r="EY268">
        <v>0</v>
      </c>
      <c r="EZ268">
        <v>0</v>
      </c>
      <c r="FA268">
        <v>2.9345162477530133E-3</v>
      </c>
      <c r="FB268">
        <v>0</v>
      </c>
      <c r="FC268">
        <v>4.8875772048919729E-3</v>
      </c>
      <c r="FD268">
        <v>0</v>
      </c>
      <c r="FE268">
        <v>5.8906050810417047E-3</v>
      </c>
      <c r="FF268">
        <v>7.9686394776005212E-3</v>
      </c>
      <c r="FG268">
        <v>3.9278301174638808E-3</v>
      </c>
      <c r="FH268">
        <v>3.0527405619145557E-3</v>
      </c>
      <c r="FI268">
        <v>0</v>
      </c>
      <c r="FJ268">
        <v>1.6072095488852776E-2</v>
      </c>
      <c r="FK268">
        <v>9.2511037986869118E-3</v>
      </c>
      <c r="FL268">
        <v>0</v>
      </c>
      <c r="FM268">
        <v>2.3372075230466867E-2</v>
      </c>
      <c r="FN268">
        <v>1.0838819372433365E-2</v>
      </c>
      <c r="FO268">
        <v>3.5865468820652623E-3</v>
      </c>
      <c r="FP268">
        <v>0</v>
      </c>
      <c r="FQ268">
        <v>0</v>
      </c>
      <c r="FR268">
        <v>0</v>
      </c>
      <c r="FS268">
        <v>2.847675533447825E-3</v>
      </c>
      <c r="FT268">
        <v>7.0879584614131049E-3</v>
      </c>
      <c r="FU268">
        <v>2.8312294959856842E-3</v>
      </c>
      <c r="FV268">
        <v>3.2608370304017236E-3</v>
      </c>
      <c r="FW268" t="str">
        <f t="shared" si="8"/>
        <v>no</v>
      </c>
      <c r="FX268">
        <v>86</v>
      </c>
      <c r="FY268" t="s">
        <v>181</v>
      </c>
      <c r="FZ268" t="str">
        <f t="shared" si="9"/>
        <v>no</v>
      </c>
    </row>
    <row r="269" spans="1:182" x14ac:dyDescent="0.2">
      <c r="A269" t="s">
        <v>449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2.5916584714977121E-3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1.0227567492017557E-2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7.2836511156336759E-5</v>
      </c>
      <c r="FW269" t="str">
        <f t="shared" si="8"/>
        <v>no</v>
      </c>
      <c r="FX269">
        <v>2</v>
      </c>
      <c r="FY269" t="s">
        <v>182</v>
      </c>
      <c r="FZ269" t="str">
        <f t="shared" si="9"/>
        <v>no</v>
      </c>
    </row>
    <row r="270" spans="1:182" x14ac:dyDescent="0.2">
      <c r="A270" t="s">
        <v>450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6.4317229722365777E-3</v>
      </c>
      <c r="U270">
        <v>0</v>
      </c>
      <c r="V270">
        <v>0</v>
      </c>
      <c r="W270">
        <v>3.7334904659672152E-3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5.775689453524882E-5</v>
      </c>
      <c r="FW270" t="str">
        <f t="shared" si="8"/>
        <v>no</v>
      </c>
      <c r="FX270">
        <v>2</v>
      </c>
      <c r="FY270" t="s">
        <v>182</v>
      </c>
      <c r="FZ270" t="str">
        <f t="shared" si="9"/>
        <v>no</v>
      </c>
    </row>
    <row r="271" spans="1:182" x14ac:dyDescent="0.2">
      <c r="A271" t="s">
        <v>451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6.5342232742394979E-3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3.7126268603633513E-5</v>
      </c>
      <c r="FW271" t="str">
        <f t="shared" si="8"/>
        <v>no</v>
      </c>
      <c r="FX271">
        <v>1</v>
      </c>
      <c r="FY271" t="s">
        <v>182</v>
      </c>
      <c r="FZ271" t="str">
        <f t="shared" si="9"/>
        <v>no</v>
      </c>
    </row>
    <row r="272" spans="1:182" x14ac:dyDescent="0.2">
      <c r="A272" t="s">
        <v>452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9.5422856678032165E-3</v>
      </c>
      <c r="J272">
        <v>2.9789967507716755E-3</v>
      </c>
      <c r="K272">
        <v>0</v>
      </c>
      <c r="L272">
        <v>0</v>
      </c>
      <c r="M272">
        <v>1.2768136233670334E-2</v>
      </c>
      <c r="N272">
        <v>0</v>
      </c>
      <c r="O272">
        <v>0</v>
      </c>
      <c r="P272">
        <v>0</v>
      </c>
      <c r="Q272">
        <v>4.665327489495749E-3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1.7617906263212031E-3</v>
      </c>
      <c r="AC272">
        <v>0</v>
      </c>
      <c r="AD272">
        <v>0</v>
      </c>
      <c r="AE272">
        <v>1.827752672586349E-2</v>
      </c>
      <c r="AF272">
        <v>1.8617781589479704E-3</v>
      </c>
      <c r="AG272">
        <v>2.7811663395070518E-2</v>
      </c>
      <c r="AH272">
        <v>0</v>
      </c>
      <c r="AI272">
        <v>0</v>
      </c>
      <c r="AJ272">
        <v>0</v>
      </c>
      <c r="AK272">
        <v>0</v>
      </c>
      <c r="AL272">
        <v>2.4399034290875708E-3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4.5433677491347035E-3</v>
      </c>
      <c r="BP272">
        <v>0</v>
      </c>
      <c r="BQ272">
        <v>9.4121208403808547E-3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9.077340441564238E-3</v>
      </c>
      <c r="BZ272">
        <v>0</v>
      </c>
      <c r="CA272">
        <v>0</v>
      </c>
      <c r="CB272">
        <v>0</v>
      </c>
      <c r="CC272">
        <v>0</v>
      </c>
      <c r="CD272">
        <v>1.6970284627763059E-2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1.2692972496462817E-3</v>
      </c>
      <c r="CK272">
        <v>1.7202042716849501E-3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1.4719925822669578E-3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8.0122914435484371E-3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4.2095908459198403E-3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1.217377701574023E-3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1.9940402565808853E-3</v>
      </c>
      <c r="EK272">
        <v>9.0234524370875536E-4</v>
      </c>
      <c r="EL272">
        <v>0</v>
      </c>
      <c r="EM272">
        <v>0</v>
      </c>
      <c r="EN272">
        <v>1.1480688296898064E-3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1.7552428406371959E-2</v>
      </c>
      <c r="EV272">
        <v>0</v>
      </c>
      <c r="EW272">
        <v>0</v>
      </c>
      <c r="EX272">
        <v>0</v>
      </c>
      <c r="EY272">
        <v>1.1763143311010417E-3</v>
      </c>
      <c r="EZ272">
        <v>0</v>
      </c>
      <c r="FA272">
        <v>0</v>
      </c>
      <c r="FB272">
        <v>0</v>
      </c>
      <c r="FC272">
        <v>0</v>
      </c>
      <c r="FD272">
        <v>2.1001359108710812E-3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9.3684437050476483E-4</v>
      </c>
      <c r="FW272" t="str">
        <f t="shared" si="8"/>
        <v>no</v>
      </c>
      <c r="FX272">
        <v>25</v>
      </c>
      <c r="FY272" t="s">
        <v>181</v>
      </c>
      <c r="FZ272" t="str">
        <f t="shared" si="9"/>
        <v>no</v>
      </c>
    </row>
    <row r="273" spans="1:182" x14ac:dyDescent="0.2">
      <c r="A273" t="s">
        <v>453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1.8688097929359351E-3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1.7731695022019419E-3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7.8506320656550367E-3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8.3081981797140589E-3</v>
      </c>
      <c r="BY273">
        <v>0</v>
      </c>
      <c r="BZ273">
        <v>0</v>
      </c>
      <c r="CA273">
        <v>0</v>
      </c>
      <c r="CB273">
        <v>2.1209970887028661E-3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6.462939689361292E-3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1.4793553530642006E-3</v>
      </c>
      <c r="EH273">
        <v>2.9114830832303565E-3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1.234143998532114E-3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2.7173463923171408E-3</v>
      </c>
      <c r="FD273">
        <v>0</v>
      </c>
      <c r="FE273">
        <v>0</v>
      </c>
      <c r="FF273">
        <v>0</v>
      </c>
      <c r="FG273">
        <v>0</v>
      </c>
      <c r="FH273">
        <v>1.5048904433148085E-3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2.1722707721039629E-4</v>
      </c>
      <c r="FW273" t="str">
        <f t="shared" si="8"/>
        <v>no</v>
      </c>
      <c r="FX273">
        <v>11</v>
      </c>
      <c r="FY273" t="s">
        <v>182</v>
      </c>
      <c r="FZ273" t="str">
        <f t="shared" si="9"/>
        <v>no</v>
      </c>
    </row>
    <row r="274" spans="1:182" x14ac:dyDescent="0.2">
      <c r="A274" t="s">
        <v>454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9.8924922876244994E-4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1.5907237781621739E-3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1.2259111211995076E-3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2.1624341637068927E-5</v>
      </c>
      <c r="FW274" t="str">
        <f t="shared" si="8"/>
        <v>no</v>
      </c>
      <c r="FX274">
        <v>3</v>
      </c>
      <c r="FY274" t="s">
        <v>182</v>
      </c>
      <c r="FZ274" t="str">
        <f t="shared" si="9"/>
        <v>no</v>
      </c>
    </row>
    <row r="275" spans="1:182" x14ac:dyDescent="0.2">
      <c r="A275" t="s">
        <v>455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1.9798777082283788E-3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1.1249305160388515E-5</v>
      </c>
      <c r="FW275" t="str">
        <f t="shared" si="8"/>
        <v>no</v>
      </c>
      <c r="FX275">
        <v>1</v>
      </c>
      <c r="FY275" t="s">
        <v>182</v>
      </c>
      <c r="FZ275" t="str">
        <f t="shared" si="9"/>
        <v>no</v>
      </c>
    </row>
    <row r="276" spans="1:182" hidden="1" x14ac:dyDescent="0.2">
      <c r="A276" t="s">
        <v>456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1.3754464444175859E-3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7.8150366160090111E-6</v>
      </c>
      <c r="FW276" t="str">
        <f t="shared" si="8"/>
        <v>yes</v>
      </c>
      <c r="FX276">
        <v>1</v>
      </c>
      <c r="FY276" t="s">
        <v>182</v>
      </c>
      <c r="FZ276" t="str">
        <f t="shared" si="9"/>
        <v>yes</v>
      </c>
    </row>
    <row r="277" spans="1:182" x14ac:dyDescent="0.2">
      <c r="A277" t="s">
        <v>457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7.2746589831955456E-3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1.8320973120354508E-2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9.4442146399249319E-3</v>
      </c>
      <c r="DK277">
        <v>9.4489642850836171E-3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2.2576398105218281E-3</v>
      </c>
      <c r="FD277">
        <v>0</v>
      </c>
      <c r="FE277">
        <v>2.1203731105445276E-3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2.7765240880468729E-4</v>
      </c>
      <c r="FW277" t="str">
        <f t="shared" si="8"/>
        <v>no</v>
      </c>
      <c r="FX277">
        <v>6</v>
      </c>
      <c r="FY277" t="s">
        <v>182</v>
      </c>
      <c r="FZ277" t="str">
        <f t="shared" si="9"/>
        <v>no</v>
      </c>
    </row>
    <row r="278" spans="1:182" x14ac:dyDescent="0.2">
      <c r="A278" t="s">
        <v>458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2.2143125768189945E-2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1.2581321459198831E-4</v>
      </c>
      <c r="FW278" t="str">
        <f t="shared" si="8"/>
        <v>no</v>
      </c>
      <c r="FX278">
        <v>1</v>
      </c>
      <c r="FY278" t="s">
        <v>182</v>
      </c>
      <c r="FZ278" t="str">
        <f t="shared" si="9"/>
        <v>no</v>
      </c>
    </row>
    <row r="279" spans="1:182" x14ac:dyDescent="0.2">
      <c r="A279" t="s">
        <v>459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3.8402420196078529E-3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2.1819556929590074E-5</v>
      </c>
      <c r="FW279" t="str">
        <f t="shared" si="8"/>
        <v>no</v>
      </c>
      <c r="FX279">
        <v>1</v>
      </c>
      <c r="FY279" t="s">
        <v>182</v>
      </c>
      <c r="FZ279" t="str">
        <f t="shared" si="9"/>
        <v>no</v>
      </c>
    </row>
    <row r="280" spans="1:182" x14ac:dyDescent="0.2">
      <c r="A280" t="s">
        <v>460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2.7727740346323301E-2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1.7997176242289564E-2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1.2459567633541372E-2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3.3059366035314907E-4</v>
      </c>
      <c r="FW280" t="str">
        <f t="shared" si="8"/>
        <v>no</v>
      </c>
      <c r="FX280">
        <v>3</v>
      </c>
      <c r="FY280" t="s">
        <v>182</v>
      </c>
      <c r="FZ280" t="str">
        <f t="shared" si="9"/>
        <v>no</v>
      </c>
    </row>
    <row r="281" spans="1:182" x14ac:dyDescent="0.2">
      <c r="A281" t="s">
        <v>461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1.5441757463530307E-3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2.3951997137530365E-3</v>
      </c>
      <c r="BC281">
        <v>1.4671411981346124E-3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1.0690360585573883E-3</v>
      </c>
      <c r="BT281">
        <v>0</v>
      </c>
      <c r="BU281">
        <v>0</v>
      </c>
      <c r="BV281">
        <v>0</v>
      </c>
      <c r="BW281">
        <v>0</v>
      </c>
      <c r="BX281">
        <v>8.6323837711185108E-4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1.033545892292717E-3</v>
      </c>
      <c r="CJ281">
        <v>8.515524291653506E-4</v>
      </c>
      <c r="CK281">
        <v>0</v>
      </c>
      <c r="CL281">
        <v>0</v>
      </c>
      <c r="CM281">
        <v>0</v>
      </c>
      <c r="CN281">
        <v>0</v>
      </c>
      <c r="CO281">
        <v>1.2699005401081984E-3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5.9623806565205604E-5</v>
      </c>
      <c r="FW281" t="str">
        <f t="shared" si="8"/>
        <v>no</v>
      </c>
      <c r="FX281">
        <v>8</v>
      </c>
      <c r="FY281" t="s">
        <v>182</v>
      </c>
      <c r="FZ281" t="str">
        <f t="shared" si="9"/>
        <v>no</v>
      </c>
    </row>
    <row r="282" spans="1:182" x14ac:dyDescent="0.2">
      <c r="A282" t="s">
        <v>462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5.0826607491138345E-3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2.8878754256328605E-5</v>
      </c>
      <c r="FW282" t="str">
        <f t="shared" si="8"/>
        <v>no</v>
      </c>
      <c r="FX282">
        <v>1</v>
      </c>
      <c r="FY282" t="s">
        <v>182</v>
      </c>
      <c r="FZ282" t="str">
        <f t="shared" si="9"/>
        <v>no</v>
      </c>
    </row>
    <row r="283" spans="1:182" x14ac:dyDescent="0.2">
      <c r="A283" t="s">
        <v>463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9.2013114423055689E-4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1.4616499591956053E-3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1.6586013652185373E-3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8.796668229131419E-4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1.3736939973941287E-3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3.5759905050863464E-5</v>
      </c>
      <c r="FW283" t="str">
        <f t="shared" si="8"/>
        <v>no</v>
      </c>
      <c r="FX283">
        <v>5</v>
      </c>
      <c r="FY283" t="s">
        <v>182</v>
      </c>
      <c r="FZ283" t="str">
        <f t="shared" si="9"/>
        <v>no</v>
      </c>
    </row>
    <row r="284" spans="1:182" x14ac:dyDescent="0.2">
      <c r="A284" t="s">
        <v>464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7.8130903180881393E-4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1.9128126381811178E-3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1.5307509488579158E-5</v>
      </c>
      <c r="FW284" t="str">
        <f t="shared" si="8"/>
        <v>no</v>
      </c>
      <c r="FX284">
        <v>2</v>
      </c>
      <c r="FY284" t="s">
        <v>182</v>
      </c>
      <c r="FZ284" t="str">
        <f t="shared" si="9"/>
        <v>no</v>
      </c>
    </row>
    <row r="285" spans="1:182" x14ac:dyDescent="0.2">
      <c r="A285" t="s">
        <v>465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7.8079576424827614E-3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4.4363395695924779E-5</v>
      </c>
      <c r="FW285" t="str">
        <f t="shared" si="8"/>
        <v>no</v>
      </c>
      <c r="FX285">
        <v>1</v>
      </c>
      <c r="FY285" t="s">
        <v>182</v>
      </c>
      <c r="FZ285" t="str">
        <f t="shared" si="9"/>
        <v>no</v>
      </c>
    </row>
    <row r="286" spans="1:182" hidden="1" x14ac:dyDescent="0.2">
      <c r="A286" t="s">
        <v>466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1.2376329805257181E-3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7.0320055711688532E-6</v>
      </c>
      <c r="FW286" t="str">
        <f t="shared" si="8"/>
        <v>yes</v>
      </c>
      <c r="FX286">
        <v>1</v>
      </c>
      <c r="FY286" t="s">
        <v>182</v>
      </c>
      <c r="FZ286" t="str">
        <f t="shared" si="9"/>
        <v>yes</v>
      </c>
    </row>
    <row r="287" spans="1:182" x14ac:dyDescent="0.2">
      <c r="A287" t="s">
        <v>467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2.2587803827551849E-3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1.1501970234244483E-3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1.648673419366733E-3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2.8736652417877078E-5</v>
      </c>
      <c r="FW287" t="str">
        <f t="shared" si="8"/>
        <v>no</v>
      </c>
      <c r="FX287">
        <v>3</v>
      </c>
      <c r="FY287" t="s">
        <v>182</v>
      </c>
      <c r="FZ287" t="str">
        <f t="shared" si="9"/>
        <v>no</v>
      </c>
    </row>
    <row r="288" spans="1:182" x14ac:dyDescent="0.2">
      <c r="A288" t="s">
        <v>468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2.0254335408863623E-3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1.0960884858887455E-2</v>
      </c>
      <c r="BE288">
        <v>2.3067373863019706E-3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2.4357741533231176E-3</v>
      </c>
      <c r="DI288">
        <v>8.6292692304603905E-3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2.5095769287560425E-3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1.6402088692395081E-4</v>
      </c>
      <c r="FW288" t="str">
        <f t="shared" si="8"/>
        <v>no</v>
      </c>
      <c r="FX288">
        <v>6</v>
      </c>
      <c r="FY288" t="s">
        <v>182</v>
      </c>
      <c r="FZ288" t="str">
        <f t="shared" si="9"/>
        <v>no</v>
      </c>
    </row>
    <row r="289" spans="1:182" hidden="1" x14ac:dyDescent="0.2">
      <c r="A289" t="s">
        <v>469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1.6786616915668718E-3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9.5378505202663172E-6</v>
      </c>
      <c r="FW289" t="str">
        <f t="shared" si="8"/>
        <v>yes</v>
      </c>
      <c r="FX289">
        <v>1</v>
      </c>
      <c r="FY289" t="s">
        <v>182</v>
      </c>
      <c r="FZ289" t="str">
        <f t="shared" si="9"/>
        <v>yes</v>
      </c>
    </row>
    <row r="290" spans="1:182" x14ac:dyDescent="0.2">
      <c r="A290" t="s">
        <v>470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1.1522674306179198E-3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1.1285512657075213E-3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1.2959197138212734E-5</v>
      </c>
      <c r="FW290" t="str">
        <f t="shared" si="8"/>
        <v>no</v>
      </c>
      <c r="FX290">
        <v>2</v>
      </c>
      <c r="FY290" t="s">
        <v>182</v>
      </c>
      <c r="FZ290" t="str">
        <f t="shared" si="9"/>
        <v>no</v>
      </c>
    </row>
    <row r="291" spans="1:182" x14ac:dyDescent="0.2">
      <c r="A291" t="s">
        <v>471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4.1145799973971433E-3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9.6709082369472071E-4</v>
      </c>
      <c r="FV291">
        <v>2.8873129665294679E-5</v>
      </c>
      <c r="FW291" t="str">
        <f t="shared" si="8"/>
        <v>no</v>
      </c>
      <c r="FX291">
        <v>2</v>
      </c>
      <c r="FY291" t="s">
        <v>182</v>
      </c>
      <c r="FZ291" t="str">
        <f t="shared" si="9"/>
        <v>no</v>
      </c>
    </row>
    <row r="292" spans="1:182" x14ac:dyDescent="0.2">
      <c r="A292" t="s">
        <v>472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8.4672469612386402E-3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8.9932005436837254E-4</v>
      </c>
      <c r="BM292">
        <v>2.359621954782933E-3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1.8527020000990708E-3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2.2067406464361988E-3</v>
      </c>
      <c r="DT292">
        <v>1.1431254897081465E-3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1.2524540243663484E-3</v>
      </c>
      <c r="EE292">
        <v>4.1700805822001896E-3</v>
      </c>
      <c r="EF292">
        <v>0</v>
      </c>
      <c r="EG292">
        <v>0</v>
      </c>
      <c r="EH292">
        <v>9.3546432281897945E-4</v>
      </c>
      <c r="EI292">
        <v>0</v>
      </c>
      <c r="EJ292">
        <v>0</v>
      </c>
      <c r="EK292">
        <v>0</v>
      </c>
      <c r="EL292">
        <v>2.0018355623084758E-3</v>
      </c>
      <c r="EM292">
        <v>1.3332875731753954E-3</v>
      </c>
      <c r="EN292">
        <v>0</v>
      </c>
      <c r="EO292">
        <v>0</v>
      </c>
      <c r="EP292">
        <v>0</v>
      </c>
      <c r="EQ292">
        <v>1.1104558059467232E-3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1.1828120883835959E-3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1.6429060832859701E-4</v>
      </c>
      <c r="FW292" t="str">
        <f t="shared" si="8"/>
        <v>no</v>
      </c>
      <c r="FX292">
        <v>13</v>
      </c>
      <c r="FY292" t="s">
        <v>182</v>
      </c>
      <c r="FZ292" t="str">
        <f t="shared" si="9"/>
        <v>no</v>
      </c>
    </row>
    <row r="293" spans="1:182" x14ac:dyDescent="0.2">
      <c r="A293" t="s">
        <v>473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7.7331304703602399E-3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4.3938241308864999E-5</v>
      </c>
      <c r="FW293" t="str">
        <f t="shared" si="8"/>
        <v>no</v>
      </c>
      <c r="FX293">
        <v>1</v>
      </c>
      <c r="FY293" t="s">
        <v>182</v>
      </c>
      <c r="FZ293" t="str">
        <f t="shared" si="9"/>
        <v>no</v>
      </c>
    </row>
    <row r="294" spans="1:182" x14ac:dyDescent="0.2">
      <c r="A294" t="s">
        <v>474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1.8461568624419907E-3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1.3567344176189397E-3</v>
      </c>
      <c r="X294">
        <v>5.5577794182375224E-3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1.331744228449418E-3</v>
      </c>
      <c r="AY294">
        <v>0</v>
      </c>
      <c r="AZ294">
        <v>8.2055403478779199E-3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1.4453120042928803E-3</v>
      </c>
      <c r="BH294">
        <v>0</v>
      </c>
      <c r="BI294">
        <v>0</v>
      </c>
      <c r="BJ294">
        <v>0</v>
      </c>
      <c r="BK294">
        <v>0</v>
      </c>
      <c r="BL294">
        <v>1.0580862724973862E-3</v>
      </c>
      <c r="BM294">
        <v>6.3041155096810412E-3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1.719799177257896E-3</v>
      </c>
      <c r="BY294">
        <v>9.8108395289911725E-4</v>
      </c>
      <c r="BZ294">
        <v>0</v>
      </c>
      <c r="CA294">
        <v>0</v>
      </c>
      <c r="CB294">
        <v>1.2240847851102776E-3</v>
      </c>
      <c r="CC294">
        <v>0</v>
      </c>
      <c r="CD294">
        <v>1.2918345418318823E-3</v>
      </c>
      <c r="CE294">
        <v>0</v>
      </c>
      <c r="CF294">
        <v>5.2023903215985138E-3</v>
      </c>
      <c r="CG294">
        <v>4.3887585063399461E-3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2.0595146427983546E-3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9.6613765758567075E-4</v>
      </c>
      <c r="DG294">
        <v>0</v>
      </c>
      <c r="DH294">
        <v>0</v>
      </c>
      <c r="DI294">
        <v>0</v>
      </c>
      <c r="DJ294">
        <v>1.4101055687983763E-3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1.1683710279036211E-3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1.2854696357772356E-3</v>
      </c>
      <c r="EK294">
        <v>1.4100082811946504E-3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8.6089777419874939E-4</v>
      </c>
      <c r="EZ294">
        <v>0</v>
      </c>
      <c r="FA294">
        <v>0</v>
      </c>
      <c r="FB294">
        <v>9.380976302420745E-4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2.9552285548087195E-4</v>
      </c>
      <c r="FW294" t="str">
        <f t="shared" si="8"/>
        <v>no</v>
      </c>
      <c r="FX294">
        <v>22</v>
      </c>
      <c r="FY294" t="s">
        <v>181</v>
      </c>
      <c r="FZ294" t="str">
        <f t="shared" si="9"/>
        <v>no</v>
      </c>
    </row>
    <row r="295" spans="1:182" hidden="1" x14ac:dyDescent="0.2">
      <c r="A295" t="s">
        <v>475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9.6445813420333135E-4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5.4798757625189277E-6</v>
      </c>
      <c r="FW295" t="str">
        <f t="shared" si="8"/>
        <v>yes</v>
      </c>
      <c r="FX295">
        <v>1</v>
      </c>
      <c r="FY295" t="s">
        <v>182</v>
      </c>
      <c r="FZ295" t="str">
        <f t="shared" si="9"/>
        <v>yes</v>
      </c>
    </row>
    <row r="296" spans="1:182" x14ac:dyDescent="0.2">
      <c r="A296" t="s">
        <v>476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3.2408553854992952E-3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2.3157857463612644E-3</v>
      </c>
      <c r="DK296">
        <v>2.4734600279379543E-3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4.5625574771582466E-5</v>
      </c>
      <c r="FW296" t="str">
        <f t="shared" si="8"/>
        <v>no</v>
      </c>
      <c r="FX296">
        <v>3</v>
      </c>
      <c r="FY296" t="s">
        <v>182</v>
      </c>
      <c r="FZ296" t="str">
        <f t="shared" si="9"/>
        <v>no</v>
      </c>
    </row>
    <row r="297" spans="1:182" x14ac:dyDescent="0.2">
      <c r="A297" t="s">
        <v>477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1.0894132980879432E-3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1.2453003490224071E-3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1.2805659392060239E-3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2.0541361285888486E-5</v>
      </c>
      <c r="FW297" t="str">
        <f t="shared" si="8"/>
        <v>no</v>
      </c>
      <c r="FX297">
        <v>3</v>
      </c>
      <c r="FY297" t="s">
        <v>182</v>
      </c>
      <c r="FZ297" t="str">
        <f t="shared" si="9"/>
        <v>no</v>
      </c>
    </row>
    <row r="298" spans="1:182" x14ac:dyDescent="0.2">
      <c r="A298" t="s">
        <v>478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1.6573719677682684E-3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1.4260189914232144E-3</v>
      </c>
      <c r="BM298">
        <v>2.3370357233212214E-3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1.357379072581492E-3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1.9713887256855257E-3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1.112623274320611E-3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1.1021774573984722E-2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1.1865677459707418E-4</v>
      </c>
      <c r="FW298" t="str">
        <f t="shared" si="8"/>
        <v>no</v>
      </c>
      <c r="FX298">
        <v>7</v>
      </c>
      <c r="FY298" t="s">
        <v>182</v>
      </c>
      <c r="FZ298" t="str">
        <f t="shared" si="9"/>
        <v>no</v>
      </c>
    </row>
    <row r="299" spans="1:182" x14ac:dyDescent="0.2">
      <c r="A299" t="s">
        <v>479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4.2492566761530071E-2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1.2316635673511871E-3</v>
      </c>
      <c r="BM299">
        <v>1.4989302791445132E-3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7.7805937360350165E-3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3.0719151562414496E-3</v>
      </c>
      <c r="CG299">
        <v>1.3982244484116103E-2</v>
      </c>
      <c r="CH299">
        <v>0</v>
      </c>
      <c r="CI299">
        <v>1.3566162227748849E-3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1.3740880432383531E-3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1.3342386473665019E-3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2.7087497432398068E-3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2.6907907597760678E-3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1.5064572867626955E-3</v>
      </c>
      <c r="FV299">
        <v>4.6039121981577657E-4</v>
      </c>
      <c r="FW299" t="str">
        <f t="shared" si="8"/>
        <v>no</v>
      </c>
      <c r="FX299">
        <v>12</v>
      </c>
      <c r="FY299" t="s">
        <v>182</v>
      </c>
      <c r="FZ299" t="str">
        <f t="shared" si="9"/>
        <v>no</v>
      </c>
    </row>
    <row r="300" spans="1:182" x14ac:dyDescent="0.2">
      <c r="A300" t="s">
        <v>480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1.7883884257960574E-3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3.616747514296068E-3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1.1090301134525059E-3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3.7012307122412677E-5</v>
      </c>
      <c r="FW300" t="str">
        <f t="shared" si="8"/>
        <v>no</v>
      </c>
      <c r="FX300">
        <v>3</v>
      </c>
      <c r="FY300" t="s">
        <v>182</v>
      </c>
      <c r="FZ300" t="str">
        <f t="shared" si="9"/>
        <v>no</v>
      </c>
    </row>
    <row r="301" spans="1:182" x14ac:dyDescent="0.2">
      <c r="A301" t="s">
        <v>481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2.2460126829408032E-3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1.0666931081922623E-3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1.8822191995074235E-5</v>
      </c>
      <c r="FW301" t="str">
        <f t="shared" si="8"/>
        <v>no</v>
      </c>
      <c r="FX301">
        <v>2</v>
      </c>
      <c r="FY301" t="s">
        <v>182</v>
      </c>
      <c r="FZ301" t="str">
        <f t="shared" si="9"/>
        <v>no</v>
      </c>
    </row>
    <row r="302" spans="1:182" x14ac:dyDescent="0.2">
      <c r="A302" t="s">
        <v>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2.0046573416524971E-3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1.1390098532116461E-5</v>
      </c>
      <c r="FW302" t="str">
        <f t="shared" si="8"/>
        <v>no</v>
      </c>
      <c r="FX302">
        <v>1</v>
      </c>
      <c r="FY302" t="s">
        <v>182</v>
      </c>
      <c r="FZ302" t="str">
        <f t="shared" si="9"/>
        <v>no</v>
      </c>
    </row>
    <row r="303" spans="1:182" x14ac:dyDescent="0.2">
      <c r="A303" t="s">
        <v>483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6.1849441102963393E-3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1.1147576014477003E-3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8.3202373383014817E-3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3.3081954142499346E-3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1.0754621854713327E-4</v>
      </c>
      <c r="FW303" t="str">
        <f t="shared" si="8"/>
        <v>no</v>
      </c>
      <c r="FX303">
        <v>4</v>
      </c>
      <c r="FY303" t="s">
        <v>182</v>
      </c>
      <c r="FZ303" t="str">
        <f t="shared" si="9"/>
        <v>no</v>
      </c>
    </row>
    <row r="304" spans="1:182" hidden="1" x14ac:dyDescent="0.2">
      <c r="A304" t="s">
        <v>484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1.1167965687381056E-3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6.3454350496483273E-6</v>
      </c>
      <c r="FW304" t="str">
        <f t="shared" si="8"/>
        <v>yes</v>
      </c>
      <c r="FX304">
        <v>1</v>
      </c>
      <c r="FY304" t="s">
        <v>182</v>
      </c>
      <c r="FZ304" t="str">
        <f t="shared" si="9"/>
        <v>yes</v>
      </c>
    </row>
    <row r="305" spans="1:182" hidden="1" x14ac:dyDescent="0.2">
      <c r="A305" t="s">
        <v>485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7.4684857210986192E-4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4.2434577960787613E-6</v>
      </c>
      <c r="FW305" t="str">
        <f t="shared" si="8"/>
        <v>yes</v>
      </c>
      <c r="FX305">
        <v>1</v>
      </c>
      <c r="FY305" t="s">
        <v>182</v>
      </c>
      <c r="FZ305" t="str">
        <f t="shared" si="9"/>
        <v>yes</v>
      </c>
    </row>
    <row r="306" spans="1:182" hidden="1" x14ac:dyDescent="0.2">
      <c r="A306" t="s">
        <v>486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2.6511529655400662E-4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3.286769604580748E-4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3.3738196421140988E-6</v>
      </c>
      <c r="FW306" t="str">
        <f t="shared" si="8"/>
        <v>yes</v>
      </c>
      <c r="FX306">
        <v>2</v>
      </c>
      <c r="FY306" t="s">
        <v>182</v>
      </c>
      <c r="FZ306" t="str">
        <f t="shared" si="9"/>
        <v>yes</v>
      </c>
    </row>
    <row r="307" spans="1:182" hidden="1" x14ac:dyDescent="0.2">
      <c r="A307" t="s">
        <v>487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1.2505273769761404E-3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7.1052691873644339E-6</v>
      </c>
      <c r="FW307" t="str">
        <f t="shared" si="8"/>
        <v>yes</v>
      </c>
      <c r="FX307">
        <v>1</v>
      </c>
      <c r="FY307" t="s">
        <v>182</v>
      </c>
      <c r="FZ307" t="str">
        <f t="shared" si="9"/>
        <v>yes</v>
      </c>
    </row>
    <row r="308" spans="1:182" x14ac:dyDescent="0.2">
      <c r="A308" t="s">
        <v>488</v>
      </c>
      <c r="B308">
        <v>0</v>
      </c>
      <c r="C308">
        <v>0</v>
      </c>
      <c r="D308">
        <v>2.4441906428201141E-3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1.7932047924047183E-3</v>
      </c>
      <c r="BB308">
        <v>1.928910629429452E-3</v>
      </c>
      <c r="BC308">
        <v>0</v>
      </c>
      <c r="BD308">
        <v>0</v>
      </c>
      <c r="BE308">
        <v>2.0204242528825476E-3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1.3284150613519551E-3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9.1138155297822621E-4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1.3647373936903832E-3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6.6995820031576122E-5</v>
      </c>
      <c r="FW308" t="str">
        <f t="shared" si="8"/>
        <v>no</v>
      </c>
      <c r="FX308">
        <v>7</v>
      </c>
      <c r="FY308" t="s">
        <v>182</v>
      </c>
      <c r="FZ308" t="str">
        <f t="shared" si="9"/>
        <v>no</v>
      </c>
    </row>
    <row r="309" spans="1:182" hidden="1" x14ac:dyDescent="0.2">
      <c r="A309" t="s">
        <v>489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7.1337893844909683E-4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4.0532894230062317E-6</v>
      </c>
      <c r="FW309" t="str">
        <f t="shared" si="8"/>
        <v>yes</v>
      </c>
      <c r="FX309">
        <v>1</v>
      </c>
      <c r="FY309" t="s">
        <v>182</v>
      </c>
      <c r="FZ309" t="str">
        <f t="shared" si="9"/>
        <v>yes</v>
      </c>
    </row>
    <row r="310" spans="1:182" hidden="1" x14ac:dyDescent="0.2">
      <c r="A310" t="s">
        <v>490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 t="str">
        <f t="shared" si="8"/>
        <v>yes</v>
      </c>
      <c r="FX310">
        <v>0</v>
      </c>
      <c r="FY310" t="s">
        <v>182</v>
      </c>
      <c r="FZ310" t="str">
        <f t="shared" si="9"/>
        <v>yes</v>
      </c>
    </row>
    <row r="311" spans="1:182" hidden="1" x14ac:dyDescent="0.2">
      <c r="A311" t="s">
        <v>491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 t="str">
        <f t="shared" si="8"/>
        <v>yes</v>
      </c>
      <c r="FX311">
        <v>0</v>
      </c>
      <c r="FY311" t="s">
        <v>182</v>
      </c>
      <c r="FZ311" t="str">
        <f t="shared" si="9"/>
        <v>yes</v>
      </c>
    </row>
    <row r="312" spans="1:182" hidden="1" x14ac:dyDescent="0.2">
      <c r="A312" t="s">
        <v>492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9.4172655985406983E-4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5.350719090079942E-6</v>
      </c>
      <c r="FW312" t="str">
        <f t="shared" si="8"/>
        <v>yes</v>
      </c>
      <c r="FX312">
        <v>1</v>
      </c>
      <c r="FY312" t="s">
        <v>182</v>
      </c>
      <c r="FZ312" t="str">
        <f t="shared" si="9"/>
        <v>yes</v>
      </c>
    </row>
    <row r="313" spans="1:182" x14ac:dyDescent="0.2">
      <c r="A313" t="s">
        <v>493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1.0511381760626066E-3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5.8392706469464367E-4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7.7988634154884176E-4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6.1734983793438789E-4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5.9513777874779317E-4</v>
      </c>
      <c r="FR313">
        <v>0</v>
      </c>
      <c r="FS313">
        <v>0</v>
      </c>
      <c r="FT313">
        <v>0</v>
      </c>
      <c r="FU313">
        <v>0</v>
      </c>
      <c r="FV313">
        <v>2.0610449994251552E-5</v>
      </c>
      <c r="FW313" t="str">
        <f t="shared" si="8"/>
        <v>no</v>
      </c>
      <c r="FX313">
        <v>5</v>
      </c>
      <c r="FY313" t="s">
        <v>182</v>
      </c>
      <c r="FZ313" t="str">
        <f t="shared" si="9"/>
        <v>no</v>
      </c>
    </row>
    <row r="314" spans="1:182" hidden="1" x14ac:dyDescent="0.2">
      <c r="A314" t="s">
        <v>494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 t="str">
        <f t="shared" si="8"/>
        <v>yes</v>
      </c>
      <c r="FX314">
        <v>0</v>
      </c>
      <c r="FY314" t="s">
        <v>182</v>
      </c>
      <c r="FZ314" t="str">
        <f t="shared" si="9"/>
        <v>yes</v>
      </c>
    </row>
    <row r="315" spans="1:182" x14ac:dyDescent="0.2">
      <c r="A315" t="s">
        <v>495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2.3594460045360472E-3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1.3405943207591178E-5</v>
      </c>
      <c r="FW315" t="str">
        <f t="shared" si="8"/>
        <v>no</v>
      </c>
      <c r="FX315">
        <v>1</v>
      </c>
      <c r="FY315" t="s">
        <v>182</v>
      </c>
      <c r="FZ315" t="str">
        <f t="shared" si="9"/>
        <v>no</v>
      </c>
    </row>
    <row r="316" spans="1:182" hidden="1" x14ac:dyDescent="0.2">
      <c r="A316" t="s">
        <v>496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9.9102306037498708E-4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5.6308128430396992E-6</v>
      </c>
      <c r="FW316" t="str">
        <f t="shared" si="8"/>
        <v>yes</v>
      </c>
      <c r="FX316">
        <v>1</v>
      </c>
      <c r="FY316" t="s">
        <v>182</v>
      </c>
      <c r="FZ316" t="str">
        <f t="shared" si="9"/>
        <v>yes</v>
      </c>
    </row>
    <row r="317" spans="1:182" hidden="1" x14ac:dyDescent="0.2">
      <c r="A317" t="s">
        <v>497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6.3225228913115351E-4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3.592342551881554E-6</v>
      </c>
      <c r="FW317" t="str">
        <f t="shared" si="8"/>
        <v>yes</v>
      </c>
      <c r="FX317">
        <v>1</v>
      </c>
      <c r="FY317" t="s">
        <v>182</v>
      </c>
      <c r="FZ317" t="str">
        <f t="shared" si="9"/>
        <v>yes</v>
      </c>
    </row>
    <row r="318" spans="1:182" x14ac:dyDescent="0.2">
      <c r="A318" t="s">
        <v>498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3.2676074066654314E-3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8.210875604100094E-3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6.521865347025867E-5</v>
      </c>
      <c r="FW318" t="str">
        <f t="shared" si="8"/>
        <v>no</v>
      </c>
      <c r="FX318">
        <v>2</v>
      </c>
      <c r="FY318" t="s">
        <v>182</v>
      </c>
      <c r="FZ318" t="str">
        <f t="shared" si="9"/>
        <v>no</v>
      </c>
    </row>
    <row r="319" spans="1:182" x14ac:dyDescent="0.2">
      <c r="A319" t="s">
        <v>499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4.919693755711942E-3</v>
      </c>
      <c r="M319">
        <v>0</v>
      </c>
      <c r="N319">
        <v>0</v>
      </c>
      <c r="O319">
        <v>0</v>
      </c>
      <c r="P319">
        <v>4.6918287013256593E-3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3.5637531690226364E-3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4.7136779185598686E-2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4.7650161898364959E-3</v>
      </c>
      <c r="FK319">
        <v>3.2940771613199252E-3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1.334047501350839E-2</v>
      </c>
      <c r="FT319">
        <v>0</v>
      </c>
      <c r="FU319">
        <v>0</v>
      </c>
      <c r="FV319">
        <v>4.642705862291121E-4</v>
      </c>
      <c r="FW319" t="str">
        <f t="shared" si="8"/>
        <v>no</v>
      </c>
      <c r="FX319">
        <v>7</v>
      </c>
      <c r="FY319" t="s">
        <v>182</v>
      </c>
      <c r="FZ319" t="str">
        <f t="shared" si="9"/>
        <v>no</v>
      </c>
    </row>
    <row r="320" spans="1:182" x14ac:dyDescent="0.2">
      <c r="A320" t="s">
        <v>500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2.7379647005324791E-3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2.3486046616737546E-3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2.8900962285262691E-5</v>
      </c>
      <c r="FW320" t="str">
        <f t="shared" si="8"/>
        <v>no</v>
      </c>
      <c r="FX320">
        <v>2</v>
      </c>
      <c r="FY320" t="s">
        <v>182</v>
      </c>
      <c r="FZ320" t="str">
        <f t="shared" si="9"/>
        <v>no</v>
      </c>
    </row>
    <row r="321" spans="1:182" x14ac:dyDescent="0.2">
      <c r="A321" t="s">
        <v>501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3.0072182101356327E-3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1.7086467103043367E-5</v>
      </c>
      <c r="FW321" t="str">
        <f t="shared" si="8"/>
        <v>no</v>
      </c>
      <c r="FX321">
        <v>1</v>
      </c>
      <c r="FY321" t="s">
        <v>182</v>
      </c>
      <c r="FZ321" t="str">
        <f t="shared" si="9"/>
        <v>no</v>
      </c>
    </row>
    <row r="322" spans="1:182" x14ac:dyDescent="0.2">
      <c r="A322" t="s">
        <v>502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1.3960428161517394E-2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2.1237806482666481E-2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1.9998996956922655E-4</v>
      </c>
      <c r="FW322" t="str">
        <f t="shared" si="8"/>
        <v>no</v>
      </c>
      <c r="FX322">
        <v>2</v>
      </c>
      <c r="FY322" t="s">
        <v>182</v>
      </c>
      <c r="FZ322" t="str">
        <f t="shared" si="9"/>
        <v>no</v>
      </c>
    </row>
    <row r="323" spans="1:182" x14ac:dyDescent="0.2">
      <c r="A323" t="s">
        <v>503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3.4885974191515489E-3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1.9566982530403666E-3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3.0939179955635886E-5</v>
      </c>
      <c r="FW323" t="str">
        <f t="shared" ref="FW323:FW386" si="10">IF(FV323&lt;0.00001,"yes","no")</f>
        <v>no</v>
      </c>
      <c r="FX323">
        <v>2</v>
      </c>
      <c r="FY323" t="s">
        <v>182</v>
      </c>
      <c r="FZ323" t="str">
        <f t="shared" ref="FZ323:FZ386" si="11">IF(AND(FW323="yes",FY323="yes"),"yes","no")</f>
        <v>no</v>
      </c>
    </row>
    <row r="324" spans="1:182" x14ac:dyDescent="0.2">
      <c r="A324" t="s">
        <v>504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2.9664375342285951E-3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6.8487236691141375E-3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2.5022391647264012E-3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2.2427513612188936E-3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2.0624170737611911E-3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9.4446413653688746E-5</v>
      </c>
      <c r="FW324" t="str">
        <f t="shared" si="10"/>
        <v>no</v>
      </c>
      <c r="FX324">
        <v>5</v>
      </c>
      <c r="FY324" t="s">
        <v>182</v>
      </c>
      <c r="FZ324" t="str">
        <f t="shared" si="11"/>
        <v>no</v>
      </c>
    </row>
    <row r="325" spans="1:182" x14ac:dyDescent="0.2">
      <c r="A325" t="s">
        <v>505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6.8902305519187249E-3</v>
      </c>
      <c r="M325">
        <v>0</v>
      </c>
      <c r="N325">
        <v>1.0834801826023031E-2</v>
      </c>
      <c r="O325">
        <v>0</v>
      </c>
      <c r="P325">
        <v>0</v>
      </c>
      <c r="Q325">
        <v>1.5357379554174501E-3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1.8010517205548496E-3</v>
      </c>
      <c r="AX325">
        <v>0</v>
      </c>
      <c r="AY325">
        <v>0</v>
      </c>
      <c r="AZ325">
        <v>3.8545735353905507E-2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2.0658504090878476E-2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1.5710912960840121E-3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1.4251811901704132E-3</v>
      </c>
      <c r="CQ325">
        <v>1.55389545179383E-3</v>
      </c>
      <c r="CR325">
        <v>1.1951830801595212E-3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4.2580467843512477E-3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7.9508333626043086E-3</v>
      </c>
      <c r="FK325">
        <v>5.1164977136803564E-3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3.4885429106718186E-3</v>
      </c>
      <c r="FT325">
        <v>0</v>
      </c>
      <c r="FU325">
        <v>0</v>
      </c>
      <c r="FV325">
        <v>6.0696212095575882E-4</v>
      </c>
      <c r="FW325" t="str">
        <f t="shared" si="10"/>
        <v>no</v>
      </c>
      <c r="FX325">
        <v>14</v>
      </c>
      <c r="FY325" t="s">
        <v>182</v>
      </c>
      <c r="FZ325" t="str">
        <f t="shared" si="11"/>
        <v>no</v>
      </c>
    </row>
    <row r="326" spans="1:182" x14ac:dyDescent="0.2">
      <c r="A326" t="s">
        <v>506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2.6312209384163764E-3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1.8513132878185603E-3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9.2648656976911208E-3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1.9853756514267851E-3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2.6524084241636345E-3</v>
      </c>
      <c r="FT326">
        <v>0</v>
      </c>
      <c r="FU326">
        <v>0</v>
      </c>
      <c r="FV326">
        <v>1.0446127272452543E-4</v>
      </c>
      <c r="FW326" t="str">
        <f t="shared" si="10"/>
        <v>no</v>
      </c>
      <c r="FX326">
        <v>5</v>
      </c>
      <c r="FY326" t="s">
        <v>182</v>
      </c>
      <c r="FZ326" t="str">
        <f t="shared" si="11"/>
        <v>no</v>
      </c>
    </row>
    <row r="327" spans="1:182" x14ac:dyDescent="0.2">
      <c r="A327" t="s">
        <v>507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2.3334982105967586E-3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4.2444798819615791E-3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3.7374875525899648E-5</v>
      </c>
      <c r="FW327" t="str">
        <f t="shared" si="10"/>
        <v>no</v>
      </c>
      <c r="FX327">
        <v>2</v>
      </c>
      <c r="FY327" t="s">
        <v>182</v>
      </c>
      <c r="FZ327" t="str">
        <f t="shared" si="11"/>
        <v>no</v>
      </c>
    </row>
    <row r="328" spans="1:182" x14ac:dyDescent="0.2">
      <c r="A328" t="s">
        <v>508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1.3314863059659487E-2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7.5652631020792544E-5</v>
      </c>
      <c r="FW328" t="str">
        <f t="shared" si="10"/>
        <v>no</v>
      </c>
      <c r="FX328">
        <v>1</v>
      </c>
      <c r="FY328" t="s">
        <v>182</v>
      </c>
      <c r="FZ328" t="str">
        <f t="shared" si="11"/>
        <v>no</v>
      </c>
    </row>
    <row r="329" spans="1:182" x14ac:dyDescent="0.2">
      <c r="A329" t="s">
        <v>509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4.4962394603364078E-3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3.2125520606893383E-4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2.7372128786393989E-5</v>
      </c>
      <c r="FW329" t="str">
        <f t="shared" si="10"/>
        <v>no</v>
      </c>
      <c r="FX329">
        <v>2</v>
      </c>
      <c r="FY329" t="s">
        <v>182</v>
      </c>
      <c r="FZ329" t="str">
        <f t="shared" si="11"/>
        <v>no</v>
      </c>
    </row>
    <row r="330" spans="1:182" x14ac:dyDescent="0.2">
      <c r="A330" t="s">
        <v>510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2.9712574216941134E-3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2.6762643862741102E-3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2.6008070478018776E-3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2.6073534647366248E-3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3.231856489152308E-3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1.9723282277479808E-3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2.0810849573559475E-3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1.9117761864545113E-3</v>
      </c>
      <c r="FB330">
        <v>0</v>
      </c>
      <c r="FC330">
        <v>0</v>
      </c>
      <c r="FD330">
        <v>1.9435198680233909E-3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1.2497868209795945E-4</v>
      </c>
      <c r="FW330" t="str">
        <f t="shared" si="10"/>
        <v>no</v>
      </c>
      <c r="FX330">
        <v>9</v>
      </c>
      <c r="FY330" t="s">
        <v>182</v>
      </c>
      <c r="FZ330" t="str">
        <f t="shared" si="11"/>
        <v>no</v>
      </c>
    </row>
    <row r="331" spans="1:182" x14ac:dyDescent="0.2">
      <c r="A331" t="s">
        <v>511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6.1865088575282969E-3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4.8914626820171451E-3</v>
      </c>
      <c r="Z331">
        <v>0</v>
      </c>
      <c r="AA331">
        <v>0</v>
      </c>
      <c r="AB331">
        <v>2.7967746859682537E-3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3.4691853831194516E-3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1.5411389871387872E-3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1.8222345150741097E-3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1.6157889722060133E-3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2.2129234099360576E-3</v>
      </c>
      <c r="DW331">
        <v>0</v>
      </c>
      <c r="DX331">
        <v>0</v>
      </c>
      <c r="DY331">
        <v>0</v>
      </c>
      <c r="DZ331">
        <v>1.485114306593E-3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3.6091841329842721E-3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2.0990308556448948E-3</v>
      </c>
      <c r="FT331">
        <v>0</v>
      </c>
      <c r="FU331">
        <v>0</v>
      </c>
      <c r="FV331">
        <v>1.802803794784675E-4</v>
      </c>
      <c r="FW331" t="str">
        <f t="shared" si="10"/>
        <v>no</v>
      </c>
      <c r="FX331">
        <v>11</v>
      </c>
      <c r="FY331" t="s">
        <v>182</v>
      </c>
      <c r="FZ331" t="str">
        <f t="shared" si="11"/>
        <v>no</v>
      </c>
    </row>
    <row r="332" spans="1:182" x14ac:dyDescent="0.2">
      <c r="A332" t="s">
        <v>512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6.8563723428422341E-3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3.8956661038876331E-5</v>
      </c>
      <c r="FW332" t="str">
        <f t="shared" si="10"/>
        <v>no</v>
      </c>
      <c r="FX332">
        <v>1</v>
      </c>
      <c r="FY332" t="s">
        <v>182</v>
      </c>
      <c r="FZ332" t="str">
        <f t="shared" si="11"/>
        <v>no</v>
      </c>
    </row>
    <row r="333" spans="1:182" x14ac:dyDescent="0.2">
      <c r="A333" t="s">
        <v>513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2.3640752317840284E-3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4.0582278291079492E-3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3.6490358300522604E-5</v>
      </c>
      <c r="FW333" t="str">
        <f t="shared" si="10"/>
        <v>no</v>
      </c>
      <c r="FX333">
        <v>2</v>
      </c>
      <c r="FY333" t="s">
        <v>182</v>
      </c>
      <c r="FZ333" t="str">
        <f t="shared" si="11"/>
        <v>no</v>
      </c>
    </row>
    <row r="334" spans="1:182" x14ac:dyDescent="0.2">
      <c r="A334" t="s">
        <v>514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1.9664324737566838E-3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1.1172911782708431E-5</v>
      </c>
      <c r="FW334" t="str">
        <f t="shared" si="10"/>
        <v>no</v>
      </c>
      <c r="FX334">
        <v>1</v>
      </c>
      <c r="FY334" t="s">
        <v>182</v>
      </c>
      <c r="FZ334" t="str">
        <f t="shared" si="11"/>
        <v>no</v>
      </c>
    </row>
    <row r="335" spans="1:182" x14ac:dyDescent="0.2">
      <c r="A335" t="s">
        <v>515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5.2636291029581096E-3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1.9411345822940203E-3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5.5608967933521072E-3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1.7112496723820494E-2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2.022249780403931E-3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2.6059266099424166E-3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1.9605871359529024E-4</v>
      </c>
      <c r="FW335" t="str">
        <f t="shared" si="10"/>
        <v>no</v>
      </c>
      <c r="FX335">
        <v>6</v>
      </c>
      <c r="FY335" t="s">
        <v>182</v>
      </c>
      <c r="FZ335" t="str">
        <f t="shared" si="11"/>
        <v>no</v>
      </c>
    </row>
    <row r="336" spans="1:182" x14ac:dyDescent="0.2">
      <c r="A336" t="s">
        <v>516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9.3594567473169899E-3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1.7048886485013098E-2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3.2479729446598478E-3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1.6850179646017008E-4</v>
      </c>
      <c r="FW336" t="str">
        <f t="shared" si="10"/>
        <v>no</v>
      </c>
      <c r="FX336">
        <v>3</v>
      </c>
      <c r="FY336" t="s">
        <v>182</v>
      </c>
      <c r="FZ336" t="str">
        <f t="shared" si="11"/>
        <v>no</v>
      </c>
    </row>
    <row r="337" spans="1:182" x14ac:dyDescent="0.2">
      <c r="A337" t="s">
        <v>517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4.0576202917014921E-2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4.6298752193697657E-3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2.5685271668400388E-4</v>
      </c>
      <c r="FW337" t="str">
        <f t="shared" si="10"/>
        <v>no</v>
      </c>
      <c r="FX337">
        <v>2</v>
      </c>
      <c r="FY337" t="s">
        <v>182</v>
      </c>
      <c r="FZ337" t="str">
        <f t="shared" si="11"/>
        <v>no</v>
      </c>
    </row>
    <row r="338" spans="1:182" x14ac:dyDescent="0.2">
      <c r="A338" t="s">
        <v>518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6.3486210231367439E-3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7.3166727020407057E-4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4.0228910757618263E-5</v>
      </c>
      <c r="FW338" t="str">
        <f t="shared" si="10"/>
        <v>no</v>
      </c>
      <c r="FX338">
        <v>2</v>
      </c>
      <c r="FY338" t="s">
        <v>182</v>
      </c>
      <c r="FZ338" t="str">
        <f t="shared" si="11"/>
        <v>no</v>
      </c>
    </row>
    <row r="339" spans="1:182" x14ac:dyDescent="0.2">
      <c r="A339" t="s">
        <v>519</v>
      </c>
      <c r="B339">
        <v>1.242440974154676E-3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9.0888510364857096E-4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1.2083995003712251E-3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1.0491013979648846E-3</v>
      </c>
      <c r="BC339">
        <v>1.337161141732304E-3</v>
      </c>
      <c r="BD339">
        <v>0</v>
      </c>
      <c r="BE339">
        <v>0</v>
      </c>
      <c r="BF339">
        <v>0</v>
      </c>
      <c r="BG339">
        <v>1.0788097650941213E-3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5.5923102079830436E-4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1.2498912756457837E-3</v>
      </c>
      <c r="CH339">
        <v>0</v>
      </c>
      <c r="CI339">
        <v>7.4968559013693947E-4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9.866923993526542E-4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2.1934579722859026E-3</v>
      </c>
      <c r="EF339">
        <v>0</v>
      </c>
      <c r="EG339">
        <v>0</v>
      </c>
      <c r="EH339">
        <v>0</v>
      </c>
      <c r="EI339">
        <v>7.8435525705636267E-4</v>
      </c>
      <c r="EJ339">
        <v>0</v>
      </c>
      <c r="EK339">
        <v>0</v>
      </c>
      <c r="EL339">
        <v>0</v>
      </c>
      <c r="EM339">
        <v>0</v>
      </c>
      <c r="EN339">
        <v>6.138546224368211E-4</v>
      </c>
      <c r="EO339">
        <v>0</v>
      </c>
      <c r="EP339">
        <v>0</v>
      </c>
      <c r="EQ339">
        <v>0</v>
      </c>
      <c r="ER339">
        <v>6.9949345891908159E-4</v>
      </c>
      <c r="ES339">
        <v>0</v>
      </c>
      <c r="ET339">
        <v>0</v>
      </c>
      <c r="EU339">
        <v>1.3916699642775852E-3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9.1210962749291004E-5</v>
      </c>
      <c r="FW339" t="str">
        <f t="shared" si="10"/>
        <v>no</v>
      </c>
      <c r="FX339">
        <v>15</v>
      </c>
      <c r="FY339" t="s">
        <v>182</v>
      </c>
      <c r="FZ339" t="str">
        <f t="shared" si="11"/>
        <v>no</v>
      </c>
    </row>
    <row r="340" spans="1:182" x14ac:dyDescent="0.2">
      <c r="A340" t="s">
        <v>520</v>
      </c>
      <c r="B340">
        <v>0</v>
      </c>
      <c r="C340">
        <v>0</v>
      </c>
      <c r="D340">
        <v>0</v>
      </c>
      <c r="E340">
        <v>0</v>
      </c>
      <c r="F340">
        <v>1.1495861156044502E-3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1.3916982415194102E-3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2.7072144696831581E-3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9.9980448534883856E-4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1.2223350784883848E-3</v>
      </c>
      <c r="DP340">
        <v>0</v>
      </c>
      <c r="DQ340">
        <v>0</v>
      </c>
      <c r="DR340">
        <v>1.2436156512255314E-3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4.9512807056078254E-5</v>
      </c>
      <c r="FW340" t="str">
        <f t="shared" si="10"/>
        <v>no</v>
      </c>
      <c r="FX340">
        <v>6</v>
      </c>
      <c r="FY340" t="s">
        <v>182</v>
      </c>
      <c r="FZ340" t="str">
        <f t="shared" si="11"/>
        <v>no</v>
      </c>
    </row>
    <row r="341" spans="1:182" x14ac:dyDescent="0.2">
      <c r="A341" t="s">
        <v>521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5.8078829820648055E-2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3.2999335125368212E-4</v>
      </c>
      <c r="FW341" t="str">
        <f t="shared" si="10"/>
        <v>no</v>
      </c>
      <c r="FX341">
        <v>1</v>
      </c>
      <c r="FY341" t="s">
        <v>182</v>
      </c>
      <c r="FZ341" t="str">
        <f t="shared" si="11"/>
        <v>no</v>
      </c>
    </row>
    <row r="342" spans="1:182" hidden="1" x14ac:dyDescent="0.2">
      <c r="A342" t="s">
        <v>522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1.0927551817197249E-3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6.2088362597711643E-6</v>
      </c>
      <c r="FW342" t="str">
        <f t="shared" si="10"/>
        <v>yes</v>
      </c>
      <c r="FX342">
        <v>1</v>
      </c>
      <c r="FY342" t="s">
        <v>182</v>
      </c>
      <c r="FZ342" t="str">
        <f t="shared" si="11"/>
        <v>yes</v>
      </c>
    </row>
    <row r="343" spans="1:182" x14ac:dyDescent="0.2">
      <c r="A343" t="s">
        <v>523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1.4730289648403705E-3</v>
      </c>
      <c r="AA343">
        <v>0</v>
      </c>
      <c r="AB343">
        <v>1.2423005577724905E-3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1.4375789922829046E-3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1.7805122966397583E-3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6.9410765075713062E-3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6.7686726001205935E-4</v>
      </c>
      <c r="EY343">
        <v>0</v>
      </c>
      <c r="EZ343">
        <v>0</v>
      </c>
      <c r="FA343">
        <v>0</v>
      </c>
      <c r="FB343">
        <v>0</v>
      </c>
      <c r="FC343">
        <v>1.2847248431195914E-3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8.4295962626355003E-5</v>
      </c>
      <c r="FW343" t="str">
        <f t="shared" si="10"/>
        <v>no</v>
      </c>
      <c r="FX343">
        <v>7</v>
      </c>
      <c r="FY343" t="s">
        <v>182</v>
      </c>
      <c r="FZ343" t="str">
        <f t="shared" si="11"/>
        <v>no</v>
      </c>
    </row>
    <row r="344" spans="1:182" x14ac:dyDescent="0.2">
      <c r="A344" t="s">
        <v>524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1.8288185909465224E-2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1.929032575466487E-3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1.1487055957347564E-4</v>
      </c>
      <c r="FW344" t="str">
        <f t="shared" si="10"/>
        <v>no</v>
      </c>
      <c r="FX344">
        <v>2</v>
      </c>
      <c r="FY344" t="s">
        <v>182</v>
      </c>
      <c r="FZ344" t="str">
        <f t="shared" si="11"/>
        <v>no</v>
      </c>
    </row>
    <row r="345" spans="1:182" x14ac:dyDescent="0.2">
      <c r="A345" t="s">
        <v>525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2.2719740318391845E-3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6.6994720158656217E-4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7.1668418142218813E-4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2.0787530766181446E-5</v>
      </c>
      <c r="FW345" t="str">
        <f t="shared" si="10"/>
        <v>no</v>
      </c>
      <c r="FX345">
        <v>3</v>
      </c>
      <c r="FY345" t="s">
        <v>182</v>
      </c>
      <c r="FZ345" t="str">
        <f t="shared" si="11"/>
        <v>no</v>
      </c>
    </row>
    <row r="346" spans="1:182" x14ac:dyDescent="0.2">
      <c r="A346" t="s">
        <v>526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1.2225778184719641E-3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2.135016392050347E-3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1.2914604064444733E-3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2.641508305094764E-5</v>
      </c>
      <c r="FW346" t="str">
        <f t="shared" si="10"/>
        <v>no</v>
      </c>
      <c r="FX346">
        <v>3</v>
      </c>
      <c r="FY346" t="s">
        <v>182</v>
      </c>
      <c r="FZ346" t="str">
        <f t="shared" si="11"/>
        <v>no</v>
      </c>
    </row>
    <row r="347" spans="1:182" hidden="1" x14ac:dyDescent="0.2">
      <c r="A347" t="s">
        <v>527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1.2432372237650719E-3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7.0638478623015448E-6</v>
      </c>
      <c r="FW347" t="str">
        <f t="shared" si="10"/>
        <v>yes</v>
      </c>
      <c r="FX347">
        <v>1</v>
      </c>
      <c r="FY347" t="s">
        <v>182</v>
      </c>
      <c r="FZ347" t="str">
        <f t="shared" si="11"/>
        <v>yes</v>
      </c>
    </row>
    <row r="348" spans="1:182" hidden="1" x14ac:dyDescent="0.2">
      <c r="A348" t="s">
        <v>528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7.8177850406564698E-4</v>
      </c>
      <c r="DT348">
        <v>7.6436291022997189E-4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8.7848943994069257E-6</v>
      </c>
      <c r="FW348" t="str">
        <f t="shared" si="10"/>
        <v>yes</v>
      </c>
      <c r="FX348">
        <v>2</v>
      </c>
      <c r="FY348" t="s">
        <v>182</v>
      </c>
      <c r="FZ348" t="str">
        <f t="shared" si="11"/>
        <v>yes</v>
      </c>
    </row>
    <row r="349" spans="1:182" hidden="1" x14ac:dyDescent="0.2">
      <c r="A349" t="s">
        <v>529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3.5919302768871406E-4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2.0408694755040572E-6</v>
      </c>
      <c r="FW349" t="str">
        <f t="shared" si="10"/>
        <v>yes</v>
      </c>
      <c r="FX349">
        <v>1</v>
      </c>
      <c r="FY349" t="s">
        <v>182</v>
      </c>
      <c r="FZ349" t="str">
        <f t="shared" si="11"/>
        <v>yes</v>
      </c>
    </row>
    <row r="350" spans="1:182" x14ac:dyDescent="0.2">
      <c r="A350" t="s">
        <v>530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1.8429509369406547E-3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4.5824678788077347E-4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3.0836637794336944E-4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1.4827068765709077E-5</v>
      </c>
      <c r="FW350" t="str">
        <f t="shared" si="10"/>
        <v>no</v>
      </c>
      <c r="FX350">
        <v>3</v>
      </c>
      <c r="FY350" t="s">
        <v>182</v>
      </c>
      <c r="FZ350" t="str">
        <f t="shared" si="11"/>
        <v>no</v>
      </c>
    </row>
    <row r="351" spans="1:182" hidden="1" x14ac:dyDescent="0.2">
      <c r="A351" t="s">
        <v>531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1.0245889492903372E-3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5.8215281209678254E-6</v>
      </c>
      <c r="FW351" t="str">
        <f t="shared" si="10"/>
        <v>yes</v>
      </c>
      <c r="FX351">
        <v>1</v>
      </c>
      <c r="FY351" t="s">
        <v>182</v>
      </c>
      <c r="FZ351" t="str">
        <f t="shared" si="11"/>
        <v>yes</v>
      </c>
    </row>
    <row r="352" spans="1:182" hidden="1" x14ac:dyDescent="0.2">
      <c r="A352" t="s">
        <v>532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6.1776824638573482E-4</v>
      </c>
      <c r="FR352">
        <v>0</v>
      </c>
      <c r="FS352">
        <v>0</v>
      </c>
      <c r="FT352">
        <v>0</v>
      </c>
      <c r="FU352">
        <v>0</v>
      </c>
      <c r="FV352">
        <v>3.5100468544644025E-6</v>
      </c>
      <c r="FW352" t="str">
        <f t="shared" si="10"/>
        <v>yes</v>
      </c>
      <c r="FX352">
        <v>1</v>
      </c>
      <c r="FY352" t="s">
        <v>182</v>
      </c>
      <c r="FZ352" t="str">
        <f t="shared" si="11"/>
        <v>yes</v>
      </c>
    </row>
    <row r="353" spans="1:182" x14ac:dyDescent="0.2">
      <c r="A353" t="s">
        <v>533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1.3728731259015279E-3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1.3229235590765213E-3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1.5317026619193462E-5</v>
      </c>
      <c r="FW353" t="str">
        <f t="shared" si="10"/>
        <v>no</v>
      </c>
      <c r="FX353">
        <v>2</v>
      </c>
      <c r="FY353" t="s">
        <v>182</v>
      </c>
      <c r="FZ353" t="str">
        <f t="shared" si="11"/>
        <v>no</v>
      </c>
    </row>
    <row r="354" spans="1:182" x14ac:dyDescent="0.2">
      <c r="A354" t="s">
        <v>534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2.8328646759495698E-3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1.1977573104408896E-2</v>
      </c>
      <c r="CO354">
        <v>0</v>
      </c>
      <c r="CP354">
        <v>2.2519825721880877E-3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1.7265383445383155E-3</v>
      </c>
      <c r="DK354">
        <v>4.6382538892298436E-3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2.6415190678141225E-2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4.9520580126635461E-3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3.1133216634726977E-4</v>
      </c>
      <c r="FW354" t="str">
        <f t="shared" si="10"/>
        <v>no</v>
      </c>
      <c r="FX354">
        <v>7</v>
      </c>
      <c r="FY354" t="s">
        <v>182</v>
      </c>
      <c r="FZ354" t="str">
        <f t="shared" si="11"/>
        <v>no</v>
      </c>
    </row>
    <row r="355" spans="1:182" x14ac:dyDescent="0.2">
      <c r="A355" t="s">
        <v>535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7.6502691305989756E-3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9.475858221273975E-3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8.6355936795845121E-4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1.0832125715929777E-3</v>
      </c>
      <c r="DP355">
        <v>0</v>
      </c>
      <c r="DQ355">
        <v>1.7777785853542176E-3</v>
      </c>
      <c r="DR355">
        <v>3.4153122173101783E-3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1.248462868420094E-3</v>
      </c>
      <c r="EV355">
        <v>0</v>
      </c>
      <c r="EW355">
        <v>0</v>
      </c>
      <c r="EX355">
        <v>1.1718142042145732E-2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3.9176700007422386E-3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2.3380832389430022E-4</v>
      </c>
      <c r="FW355" t="str">
        <f t="shared" si="10"/>
        <v>no</v>
      </c>
      <c r="FX355">
        <v>9</v>
      </c>
      <c r="FY355" t="s">
        <v>182</v>
      </c>
      <c r="FZ355" t="str">
        <f t="shared" si="11"/>
        <v>no</v>
      </c>
    </row>
    <row r="356" spans="1:182" x14ac:dyDescent="0.2">
      <c r="A356" t="s">
        <v>536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2.9970242501012748E-3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1.7028546875575424E-5</v>
      </c>
      <c r="FW356" t="str">
        <f t="shared" si="10"/>
        <v>no</v>
      </c>
      <c r="FX356">
        <v>1</v>
      </c>
      <c r="FY356" t="s">
        <v>182</v>
      </c>
      <c r="FZ356" t="str">
        <f t="shared" si="11"/>
        <v>no</v>
      </c>
    </row>
    <row r="357" spans="1:182" hidden="1" x14ac:dyDescent="0.2">
      <c r="A357" t="s">
        <v>537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8.7435736457240046E-4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4.9679395714340934E-6</v>
      </c>
      <c r="FW357" t="str">
        <f t="shared" si="10"/>
        <v>yes</v>
      </c>
      <c r="FX357">
        <v>1</v>
      </c>
      <c r="FY357" t="s">
        <v>182</v>
      </c>
      <c r="FZ357" t="str">
        <f t="shared" si="11"/>
        <v>yes</v>
      </c>
    </row>
    <row r="358" spans="1:182" x14ac:dyDescent="0.2">
      <c r="A358" t="s">
        <v>538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1.205888775854345E-3</v>
      </c>
      <c r="Z358">
        <v>1.464822287888002E-3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3.5060990719570084E-3</v>
      </c>
      <c r="AN358">
        <v>0</v>
      </c>
      <c r="AO358">
        <v>0</v>
      </c>
      <c r="AP358">
        <v>0</v>
      </c>
      <c r="AQ358">
        <v>0</v>
      </c>
      <c r="AR358">
        <v>1.057221530779457E-3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2.4528703978207891E-3</v>
      </c>
      <c r="BA358">
        <v>0</v>
      </c>
      <c r="BB358">
        <v>0</v>
      </c>
      <c r="BC358">
        <v>0</v>
      </c>
      <c r="BD358">
        <v>0</v>
      </c>
      <c r="BE358">
        <v>9.6682188925712668E-4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1.445991270697425E-3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1.5495947328436573E-3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2.0227117943083985E-3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9.6848488173630737E-4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9.4548333142855211E-5</v>
      </c>
      <c r="FW358" t="str">
        <f t="shared" si="10"/>
        <v>no</v>
      </c>
      <c r="FX358">
        <v>10</v>
      </c>
      <c r="FY358" t="s">
        <v>182</v>
      </c>
      <c r="FZ358" t="str">
        <f t="shared" si="11"/>
        <v>no</v>
      </c>
    </row>
    <row r="359" spans="1:182" x14ac:dyDescent="0.2">
      <c r="A359" t="s">
        <v>539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2.5432333302274077E-3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1.4450189376292089E-5</v>
      </c>
      <c r="FW359" t="str">
        <f t="shared" si="10"/>
        <v>no</v>
      </c>
      <c r="FX359">
        <v>1</v>
      </c>
      <c r="FY359" t="s">
        <v>182</v>
      </c>
      <c r="FZ359" t="str">
        <f t="shared" si="11"/>
        <v>no</v>
      </c>
    </row>
    <row r="360" spans="1:182" x14ac:dyDescent="0.2">
      <c r="A360" t="s">
        <v>540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1.2257074391262399E-3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1.1891635535023796E-3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1.372085791266261E-5</v>
      </c>
      <c r="FW360" t="str">
        <f t="shared" si="10"/>
        <v>no</v>
      </c>
      <c r="FX360">
        <v>2</v>
      </c>
      <c r="FY360" t="s">
        <v>182</v>
      </c>
      <c r="FZ360" t="str">
        <f t="shared" si="11"/>
        <v>no</v>
      </c>
    </row>
    <row r="361" spans="1:182" x14ac:dyDescent="0.2">
      <c r="A361" t="s">
        <v>541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3.7201722788910409E-2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9.9714058711071016E-2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1.1736040621519246E-3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9.8083493151944327E-4</v>
      </c>
      <c r="FR361">
        <v>0</v>
      </c>
      <c r="FS361">
        <v>0</v>
      </c>
      <c r="FT361">
        <v>0</v>
      </c>
      <c r="FU361">
        <v>0</v>
      </c>
      <c r="FV361">
        <v>7.9017170735029986E-4</v>
      </c>
      <c r="FW361" t="str">
        <f t="shared" si="10"/>
        <v>no</v>
      </c>
      <c r="FX361">
        <v>4</v>
      </c>
      <c r="FY361" t="s">
        <v>182</v>
      </c>
      <c r="FZ361" t="str">
        <f t="shared" si="11"/>
        <v>no</v>
      </c>
    </row>
    <row r="362" spans="1:182" hidden="1" x14ac:dyDescent="0.2">
      <c r="A362" t="s">
        <v>542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5.8637092160935059E-4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3.331652963689492E-6</v>
      </c>
      <c r="FW362" t="str">
        <f t="shared" si="10"/>
        <v>yes</v>
      </c>
      <c r="FX362">
        <v>1</v>
      </c>
      <c r="FY362" t="s">
        <v>182</v>
      </c>
      <c r="FZ362" t="str">
        <f t="shared" si="11"/>
        <v>yes</v>
      </c>
    </row>
    <row r="363" spans="1:182" x14ac:dyDescent="0.2">
      <c r="A363" t="s">
        <v>543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2.0543044080701916E-3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1.1672184136762452E-5</v>
      </c>
      <c r="FW363" t="str">
        <f t="shared" si="10"/>
        <v>no</v>
      </c>
      <c r="FX363">
        <v>1</v>
      </c>
      <c r="FY363" t="s">
        <v>182</v>
      </c>
      <c r="FZ363" t="str">
        <f t="shared" si="11"/>
        <v>no</v>
      </c>
    </row>
    <row r="364" spans="1:182" x14ac:dyDescent="0.2">
      <c r="A364" t="s">
        <v>544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1.2976024692430498E-2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1.3959783054024958E-3</v>
      </c>
      <c r="BA364">
        <v>0</v>
      </c>
      <c r="BB364">
        <v>0</v>
      </c>
      <c r="BC364">
        <v>1.0214208175571777E-3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1.3645713388953274E-3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9.9019814465631196E-4</v>
      </c>
      <c r="EU364">
        <v>0</v>
      </c>
      <c r="EV364">
        <v>4.2101780676006555E-2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3.400566703122066E-4</v>
      </c>
      <c r="FW364" t="str">
        <f t="shared" si="10"/>
        <v>no</v>
      </c>
      <c r="FX364">
        <v>6</v>
      </c>
      <c r="FY364" t="s">
        <v>182</v>
      </c>
      <c r="FZ364" t="str">
        <f t="shared" si="11"/>
        <v>no</v>
      </c>
    </row>
    <row r="365" spans="1:182" hidden="1" x14ac:dyDescent="0.2">
      <c r="A365" t="s">
        <v>545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5.5966029385344702E-4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3.1798880332582217E-6</v>
      </c>
      <c r="FW365" t="str">
        <f t="shared" si="10"/>
        <v>yes</v>
      </c>
      <c r="FX365">
        <v>1</v>
      </c>
      <c r="FY365" t="s">
        <v>182</v>
      </c>
      <c r="FZ365" t="str">
        <f t="shared" si="11"/>
        <v>yes</v>
      </c>
    </row>
    <row r="366" spans="1:182" x14ac:dyDescent="0.2">
      <c r="A366" t="s">
        <v>546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1.5688297027642093E-3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1.0070115174944274E-3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1.4635461478742253E-5</v>
      </c>
      <c r="FW366" t="str">
        <f t="shared" si="10"/>
        <v>no</v>
      </c>
      <c r="FX366">
        <v>2</v>
      </c>
      <c r="FY366" t="s">
        <v>182</v>
      </c>
      <c r="FZ366" t="str">
        <f t="shared" si="11"/>
        <v>no</v>
      </c>
    </row>
    <row r="367" spans="1:182" x14ac:dyDescent="0.2">
      <c r="A367" t="s">
        <v>547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6.2987312004864175E-3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3.5788245457309192E-5</v>
      </c>
      <c r="FW367" t="str">
        <f t="shared" si="10"/>
        <v>no</v>
      </c>
      <c r="FX367">
        <v>1</v>
      </c>
      <c r="FY367" t="s">
        <v>182</v>
      </c>
      <c r="FZ367" t="str">
        <f t="shared" si="11"/>
        <v>no</v>
      </c>
    </row>
    <row r="368" spans="1:182" hidden="1" x14ac:dyDescent="0.2">
      <c r="A368" t="s">
        <v>548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1.753792315670881E-3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9.9647290663118249E-6</v>
      </c>
      <c r="FW368" t="str">
        <f t="shared" si="10"/>
        <v>yes</v>
      </c>
      <c r="FX368">
        <v>1</v>
      </c>
      <c r="FY368" t="s">
        <v>182</v>
      </c>
      <c r="FZ368" t="str">
        <f t="shared" si="11"/>
        <v>yes</v>
      </c>
    </row>
    <row r="369" spans="1:182" x14ac:dyDescent="0.2">
      <c r="A369" t="s">
        <v>549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1.906428138255218E-3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1.6501546953012764E-3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2.0756147622761007E-3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1.7877599194640191E-3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1.2781423351679801E-3</v>
      </c>
      <c r="DC369">
        <v>1.8287419045388425E-3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1.4202126333697578E-3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8.8589735875359928E-4</v>
      </c>
      <c r="DY369">
        <v>0</v>
      </c>
      <c r="DZ369">
        <v>0</v>
      </c>
      <c r="EA369">
        <v>1.9034235227456196E-3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1.4902126628546348E-3</v>
      </c>
      <c r="FD369">
        <v>0</v>
      </c>
      <c r="FE369">
        <v>0</v>
      </c>
      <c r="FF369">
        <v>1.481663797905632E-3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1.3160487334064545E-3</v>
      </c>
      <c r="FR369">
        <v>0</v>
      </c>
      <c r="FS369">
        <v>0</v>
      </c>
      <c r="FT369">
        <v>0</v>
      </c>
      <c r="FU369">
        <v>0</v>
      </c>
      <c r="FV369">
        <v>1.0809261627294963E-4</v>
      </c>
      <c r="FW369" t="str">
        <f t="shared" si="10"/>
        <v>no</v>
      </c>
      <c r="FX369">
        <v>12</v>
      </c>
      <c r="FY369" t="s">
        <v>182</v>
      </c>
      <c r="FZ369" t="str">
        <f t="shared" si="11"/>
        <v>no</v>
      </c>
    </row>
    <row r="370" spans="1:182" x14ac:dyDescent="0.2">
      <c r="A370" t="s">
        <v>550</v>
      </c>
      <c r="B370">
        <v>2.4095025029935466E-3</v>
      </c>
      <c r="C370">
        <v>1.9885665527903796E-3</v>
      </c>
      <c r="D370">
        <v>0</v>
      </c>
      <c r="E370">
        <v>0</v>
      </c>
      <c r="F370">
        <v>0</v>
      </c>
      <c r="G370">
        <v>0</v>
      </c>
      <c r="H370">
        <v>8.3247419189410553E-3</v>
      </c>
      <c r="I370">
        <v>1.3769466412726803E-3</v>
      </c>
      <c r="J370">
        <v>0</v>
      </c>
      <c r="K370">
        <v>0</v>
      </c>
      <c r="L370">
        <v>6.5837469274074812E-3</v>
      </c>
      <c r="M370">
        <v>0</v>
      </c>
      <c r="N370">
        <v>3.1968337188527196E-3</v>
      </c>
      <c r="O370">
        <v>0</v>
      </c>
      <c r="P370">
        <v>0</v>
      </c>
      <c r="Q370">
        <v>1.9997923292581154E-3</v>
      </c>
      <c r="R370">
        <v>0</v>
      </c>
      <c r="S370">
        <v>9.0129279171927201E-2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1.4558603181820181E-3</v>
      </c>
      <c r="Z370">
        <v>1.1882990034590448E-3</v>
      </c>
      <c r="AA370">
        <v>2.3595795090250531E-3</v>
      </c>
      <c r="AB370">
        <v>0</v>
      </c>
      <c r="AC370">
        <v>0</v>
      </c>
      <c r="AD370">
        <v>1.6201283543277735E-3</v>
      </c>
      <c r="AE370">
        <v>2.0189040061389298E-3</v>
      </c>
      <c r="AF370">
        <v>1.5661123126258483E-3</v>
      </c>
      <c r="AG370">
        <v>0</v>
      </c>
      <c r="AH370">
        <v>0</v>
      </c>
      <c r="AI370">
        <v>2.1276322469630355E-3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1.5779867372060807E-3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2.653582944201891E-3</v>
      </c>
      <c r="BB370">
        <v>3.506289900378524E-3</v>
      </c>
      <c r="BC370">
        <v>7.1068507309379816E-3</v>
      </c>
      <c r="BD370">
        <v>0</v>
      </c>
      <c r="BE370">
        <v>0</v>
      </c>
      <c r="BF370">
        <v>0</v>
      </c>
      <c r="BG370">
        <v>3.0362580393308572E-3</v>
      </c>
      <c r="BH370">
        <v>0</v>
      </c>
      <c r="BI370">
        <v>0</v>
      </c>
      <c r="BJ370">
        <v>0</v>
      </c>
      <c r="BK370">
        <v>1.0749099905583367E-3</v>
      </c>
      <c r="BL370">
        <v>0</v>
      </c>
      <c r="BM370">
        <v>2.6518224460831854E-3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1.4752168382320394E-3</v>
      </c>
      <c r="BT370">
        <v>0</v>
      </c>
      <c r="BU370">
        <v>0</v>
      </c>
      <c r="BV370">
        <v>0</v>
      </c>
      <c r="BW370">
        <v>9.2146328116370589E-4</v>
      </c>
      <c r="BX370">
        <v>0</v>
      </c>
      <c r="BY370">
        <v>0</v>
      </c>
      <c r="BZ370">
        <v>0</v>
      </c>
      <c r="CA370">
        <v>0</v>
      </c>
      <c r="CB370">
        <v>1.1083028942293915E-3</v>
      </c>
      <c r="CC370">
        <v>0</v>
      </c>
      <c r="CD370">
        <v>0</v>
      </c>
      <c r="CE370">
        <v>0</v>
      </c>
      <c r="CF370">
        <v>0</v>
      </c>
      <c r="CG370">
        <v>1.6777679270370848E-3</v>
      </c>
      <c r="CH370">
        <v>1.1979605958192788E-3</v>
      </c>
      <c r="CI370">
        <v>6.7538956558968518E-3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1.2842011036755842E-3</v>
      </c>
      <c r="DC370">
        <v>1.4515070995971674E-3</v>
      </c>
      <c r="DD370">
        <v>0</v>
      </c>
      <c r="DE370">
        <v>0</v>
      </c>
      <c r="DF370">
        <v>0</v>
      </c>
      <c r="DG370">
        <v>1.5245084633689393E-3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1.6590292611565799E-3</v>
      </c>
      <c r="DN370">
        <v>0</v>
      </c>
      <c r="DO370">
        <v>0</v>
      </c>
      <c r="DP370">
        <v>1.3886532127594772E-3</v>
      </c>
      <c r="DQ370">
        <v>0</v>
      </c>
      <c r="DR370">
        <v>0</v>
      </c>
      <c r="DS370">
        <v>1.8534638424208708E-3</v>
      </c>
      <c r="DT370">
        <v>1.2082062295088773E-3</v>
      </c>
      <c r="DU370">
        <v>0</v>
      </c>
      <c r="DV370">
        <v>0</v>
      </c>
      <c r="DW370">
        <v>0</v>
      </c>
      <c r="DX370">
        <v>1.0964478905162263E-3</v>
      </c>
      <c r="DY370">
        <v>9.6109335295331197E-4</v>
      </c>
      <c r="DZ370">
        <v>2.5764158760345993E-3</v>
      </c>
      <c r="EA370">
        <v>3.1024151649447491E-3</v>
      </c>
      <c r="EB370">
        <v>0</v>
      </c>
      <c r="EC370">
        <v>1.4484935418567399E-3</v>
      </c>
      <c r="ED370">
        <v>1.3749544821004783E-3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1.0705965979069456E-3</v>
      </c>
      <c r="EL370">
        <v>0</v>
      </c>
      <c r="EM370">
        <v>0</v>
      </c>
      <c r="EN370">
        <v>0</v>
      </c>
      <c r="EO370">
        <v>1.3748325871994881E-3</v>
      </c>
      <c r="EP370">
        <v>1.6006376805015399E-3</v>
      </c>
      <c r="EQ370">
        <v>1.2379154159572281E-3</v>
      </c>
      <c r="ER370">
        <v>1.6117088142468259E-3</v>
      </c>
      <c r="ES370">
        <v>1.5318749826581629E-3</v>
      </c>
      <c r="ET370">
        <v>0</v>
      </c>
      <c r="EU370">
        <v>1.7581646982604846E-3</v>
      </c>
      <c r="EV370">
        <v>1.627829144546141E-3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5.3438760284827249E-3</v>
      </c>
      <c r="FD370">
        <v>1.6770909708685778E-3</v>
      </c>
      <c r="FE370">
        <v>0</v>
      </c>
      <c r="FF370">
        <v>1.3995760296093168E-3</v>
      </c>
      <c r="FG370">
        <v>0</v>
      </c>
      <c r="FH370">
        <v>0</v>
      </c>
      <c r="FI370">
        <v>0</v>
      </c>
      <c r="FJ370">
        <v>2.0811663850679313E-3</v>
      </c>
      <c r="FK370">
        <v>1.4615351742348758E-3</v>
      </c>
      <c r="FL370">
        <v>0</v>
      </c>
      <c r="FM370">
        <v>1.4046301882703876E-3</v>
      </c>
      <c r="FN370">
        <v>0</v>
      </c>
      <c r="FO370">
        <v>0</v>
      </c>
      <c r="FP370">
        <v>0</v>
      </c>
      <c r="FQ370">
        <v>9.6299167818952782E-4</v>
      </c>
      <c r="FR370">
        <v>0</v>
      </c>
      <c r="FS370">
        <v>0</v>
      </c>
      <c r="FT370">
        <v>1.1043040009317755E-3</v>
      </c>
      <c r="FU370">
        <v>0</v>
      </c>
      <c r="FV370">
        <v>1.2003770079151452E-3</v>
      </c>
      <c r="FW370" t="str">
        <f t="shared" si="10"/>
        <v>no</v>
      </c>
      <c r="FX370">
        <v>57</v>
      </c>
      <c r="FY370" t="s">
        <v>181</v>
      </c>
      <c r="FZ370" t="str">
        <f t="shared" si="11"/>
        <v>no</v>
      </c>
    </row>
    <row r="371" spans="1:182" x14ac:dyDescent="0.2">
      <c r="A371" t="s">
        <v>551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1.6377885680875785E-3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3.4679321926032363E-3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2.9009777049379631E-5</v>
      </c>
      <c r="FW371" t="str">
        <f t="shared" si="10"/>
        <v>no</v>
      </c>
      <c r="FX371">
        <v>2</v>
      </c>
      <c r="FY371" t="s">
        <v>182</v>
      </c>
      <c r="FZ371" t="str">
        <f t="shared" si="11"/>
        <v>no</v>
      </c>
    </row>
    <row r="372" spans="1:182" hidden="1" x14ac:dyDescent="0.2">
      <c r="A372" t="s">
        <v>552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1.0558943824847879E-3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5.9993999004817497E-6</v>
      </c>
      <c r="FW372" t="str">
        <f t="shared" si="10"/>
        <v>yes</v>
      </c>
      <c r="FX372">
        <v>1</v>
      </c>
      <c r="FY372" t="s">
        <v>182</v>
      </c>
      <c r="FZ372" t="str">
        <f t="shared" si="11"/>
        <v>yes</v>
      </c>
    </row>
    <row r="373" spans="1:182" x14ac:dyDescent="0.2">
      <c r="A373" t="s">
        <v>553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2.6150466708917616E-3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8.630323606258417E-4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1.4136200361066823E-3</v>
      </c>
      <c r="DI373">
        <v>7.5610612078709667E-4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1.0151084610735366E-3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1.2424139904281871E-3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1.0579207487077472E-3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1.4748565835002731E-3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1.1902755574955863E-3</v>
      </c>
      <c r="FR373">
        <v>0</v>
      </c>
      <c r="FS373">
        <v>0</v>
      </c>
      <c r="FT373">
        <v>0</v>
      </c>
      <c r="FU373">
        <v>0</v>
      </c>
      <c r="FV373">
        <v>6.6070343918276774E-5</v>
      </c>
      <c r="FW373" t="str">
        <f t="shared" si="10"/>
        <v>no</v>
      </c>
      <c r="FX373">
        <v>9</v>
      </c>
      <c r="FY373" t="s">
        <v>182</v>
      </c>
      <c r="FZ373" t="str">
        <f t="shared" si="11"/>
        <v>no</v>
      </c>
    </row>
    <row r="374" spans="1:182" x14ac:dyDescent="0.2">
      <c r="A374" t="s">
        <v>554</v>
      </c>
      <c r="B374">
        <v>0</v>
      </c>
      <c r="C374">
        <v>0</v>
      </c>
      <c r="D374">
        <v>0</v>
      </c>
      <c r="E374">
        <v>0</v>
      </c>
      <c r="F374">
        <v>9.6007555043218422E-4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1.0345868335629169E-3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1.2127031562091208E-3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9.5447697743518531E-4</v>
      </c>
      <c r="BH374">
        <v>7.9219080496133361E-4</v>
      </c>
      <c r="BI374">
        <v>5.8890767021876368E-4</v>
      </c>
      <c r="BJ374">
        <v>5.884983931780381E-4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6.2328362459995344E-4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8.9668515256565936E-4</v>
      </c>
      <c r="CE374">
        <v>1.0704267541308341E-3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7.5306556604937385E-4</v>
      </c>
      <c r="CP374">
        <v>0</v>
      </c>
      <c r="CQ374">
        <v>1.1551651002687799E-3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4.2427905615027552E-4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7.2091918081973298E-4</v>
      </c>
      <c r="DY374">
        <v>0</v>
      </c>
      <c r="DZ374">
        <v>7.8848158894878292E-4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1.0316375281090274E-3</v>
      </c>
      <c r="EO374">
        <v>0</v>
      </c>
      <c r="EP374">
        <v>1.1497490555814236E-3</v>
      </c>
      <c r="EQ374">
        <v>7.51954025030299E-4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8.0529426491890053E-4</v>
      </c>
      <c r="FE374">
        <v>0</v>
      </c>
      <c r="FF374">
        <v>0</v>
      </c>
      <c r="FG374">
        <v>7.1226022198691327E-4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1.7058802985350362E-3</v>
      </c>
      <c r="FR374">
        <v>0</v>
      </c>
      <c r="FS374">
        <v>0</v>
      </c>
      <c r="FT374">
        <v>0</v>
      </c>
      <c r="FU374">
        <v>0</v>
      </c>
      <c r="FV374">
        <v>1.0636659547552576E-4</v>
      </c>
      <c r="FW374" t="str">
        <f t="shared" si="10"/>
        <v>no</v>
      </c>
      <c r="FX374">
        <v>21</v>
      </c>
      <c r="FY374" t="s">
        <v>181</v>
      </c>
      <c r="FZ374" t="str">
        <f t="shared" si="11"/>
        <v>no</v>
      </c>
    </row>
    <row r="375" spans="1:182" x14ac:dyDescent="0.2">
      <c r="A375" t="s">
        <v>555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1.6210167394551027E-3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6.6162331176445044E-2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3.8513265861306897E-4</v>
      </c>
      <c r="FW375" t="str">
        <f t="shared" si="10"/>
        <v>no</v>
      </c>
      <c r="FX375">
        <v>2</v>
      </c>
      <c r="FY375" t="s">
        <v>182</v>
      </c>
      <c r="FZ375" t="str">
        <f t="shared" si="11"/>
        <v>no</v>
      </c>
    </row>
    <row r="376" spans="1:182" x14ac:dyDescent="0.2">
      <c r="A376" t="s">
        <v>556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3.1146744113068467E-3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2.0268050917330422E-3</v>
      </c>
      <c r="Z376">
        <v>9.7075251611151514E-4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1.1173010203783416E-3</v>
      </c>
      <c r="AP376">
        <v>1.1945040329003188E-3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8.3138029338786202E-4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5.8975557795794818E-4</v>
      </c>
      <c r="BQ376">
        <v>0</v>
      </c>
      <c r="BR376">
        <v>0</v>
      </c>
      <c r="BS376">
        <v>1.2911906040294289E-3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8.9190637278347817E-4</v>
      </c>
      <c r="CF376">
        <v>1.0552780878369617E-3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9.9905225391344892E-4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1.3359127552841289E-3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1.1262052844079088E-3</v>
      </c>
      <c r="EQ376">
        <v>7.5414563823409959E-4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1.0987236781418923E-3</v>
      </c>
      <c r="FG376">
        <v>0</v>
      </c>
      <c r="FH376">
        <v>0</v>
      </c>
      <c r="FI376">
        <v>0</v>
      </c>
      <c r="FJ376">
        <v>0</v>
      </c>
      <c r="FK376">
        <v>7.9745659591408922E-4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1.2102948173291501E-3</v>
      </c>
      <c r="FR376">
        <v>0</v>
      </c>
      <c r="FS376">
        <v>0</v>
      </c>
      <c r="FT376">
        <v>0</v>
      </c>
      <c r="FU376">
        <v>1.3324164933073404E-3</v>
      </c>
      <c r="FV376">
        <v>1.2350997457362387E-4</v>
      </c>
      <c r="FW376" t="str">
        <f t="shared" si="10"/>
        <v>no</v>
      </c>
      <c r="FX376">
        <v>18</v>
      </c>
      <c r="FY376" t="s">
        <v>181</v>
      </c>
      <c r="FZ376" t="str">
        <f t="shared" si="11"/>
        <v>no</v>
      </c>
    </row>
    <row r="377" spans="1:182" hidden="1" x14ac:dyDescent="0.2">
      <c r="A377" t="s">
        <v>557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7.9312549186892991E-4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4.5063948401643749E-6</v>
      </c>
      <c r="FW377" t="str">
        <f t="shared" si="10"/>
        <v>yes</v>
      </c>
      <c r="FX377">
        <v>1</v>
      </c>
      <c r="FY377" t="s">
        <v>182</v>
      </c>
      <c r="FZ377" t="str">
        <f t="shared" si="11"/>
        <v>yes</v>
      </c>
    </row>
    <row r="378" spans="1:182" x14ac:dyDescent="0.2">
      <c r="A378" t="s">
        <v>558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5.2674845448253967E-2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2.7327560014744293E-3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5.8094523985832373E-3</v>
      </c>
      <c r="FK378">
        <v>2.5133434247786218E-2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2.6628601052449869E-2</v>
      </c>
      <c r="FT378">
        <v>0</v>
      </c>
      <c r="FU378">
        <v>0</v>
      </c>
      <c r="FV378">
        <v>6.4192664288947572E-4</v>
      </c>
      <c r="FW378" t="str">
        <f t="shared" si="10"/>
        <v>no</v>
      </c>
      <c r="FX378">
        <v>5</v>
      </c>
      <c r="FY378" t="s">
        <v>182</v>
      </c>
      <c r="FZ378" t="str">
        <f t="shared" si="11"/>
        <v>no</v>
      </c>
    </row>
    <row r="379" spans="1:182" x14ac:dyDescent="0.2">
      <c r="A379" t="s">
        <v>559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1.1441312138301169E-3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8.474748069077602E-4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4.528510308971151E-4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6.4429628540818454E-4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5.7888463072352841E-4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4.1715265724695744E-4</v>
      </c>
      <c r="DC379">
        <v>7.9832890477844211E-4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4.800218413587778E-4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6.0892242646647468E-4</v>
      </c>
      <c r="ER379">
        <v>5.8660528254680239E-4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1.0252113303818053E-3</v>
      </c>
      <c r="FJ379">
        <v>0</v>
      </c>
      <c r="FK379">
        <v>8.4648932413557327E-4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4.7899828037963287E-5</v>
      </c>
      <c r="FW379" t="str">
        <f t="shared" si="10"/>
        <v>no</v>
      </c>
      <c r="FX379">
        <v>12</v>
      </c>
      <c r="FY379" t="s">
        <v>182</v>
      </c>
      <c r="FZ379" t="str">
        <f t="shared" si="11"/>
        <v>no</v>
      </c>
    </row>
    <row r="380" spans="1:182" x14ac:dyDescent="0.2">
      <c r="A380" t="s">
        <v>560</v>
      </c>
      <c r="B380">
        <v>0</v>
      </c>
      <c r="C380">
        <v>3.4195304856264957E-3</v>
      </c>
      <c r="D380">
        <v>0</v>
      </c>
      <c r="E380">
        <v>0</v>
      </c>
      <c r="F380">
        <v>1.9949535089676066E-3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1.1144347616951853E-3</v>
      </c>
      <c r="O380">
        <v>3.057656138796422E-3</v>
      </c>
      <c r="P380">
        <v>0</v>
      </c>
      <c r="Q380">
        <v>0</v>
      </c>
      <c r="R380">
        <v>1.7286625514539296E-3</v>
      </c>
      <c r="S380">
        <v>0</v>
      </c>
      <c r="T380">
        <v>0</v>
      </c>
      <c r="U380">
        <v>0</v>
      </c>
      <c r="V380">
        <v>2.0669912762292146E-3</v>
      </c>
      <c r="W380">
        <v>0</v>
      </c>
      <c r="X380">
        <v>0</v>
      </c>
      <c r="Y380">
        <v>7.0737875280973712E-3</v>
      </c>
      <c r="Z380">
        <v>1.1015029624712835E-3</v>
      </c>
      <c r="AA380">
        <v>7.7289096891486526E-4</v>
      </c>
      <c r="AB380">
        <v>1.4270791790778172E-3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1.3262004349009274E-3</v>
      </c>
      <c r="AK380">
        <v>1.0207529199698171E-3</v>
      </c>
      <c r="AL380">
        <v>0</v>
      </c>
      <c r="AM380">
        <v>0</v>
      </c>
      <c r="AN380">
        <v>0</v>
      </c>
      <c r="AO380">
        <v>9.4272929287509653E-3</v>
      </c>
      <c r="AP380">
        <v>2.1533891577132373E-3</v>
      </c>
      <c r="AQ380">
        <v>2.0223330280958684E-3</v>
      </c>
      <c r="AR380">
        <v>2.8154641798006151E-3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1.3975923378625756E-3</v>
      </c>
      <c r="AZ380">
        <v>0</v>
      </c>
      <c r="BA380">
        <v>0</v>
      </c>
      <c r="BB380">
        <v>0</v>
      </c>
      <c r="BC380">
        <v>1.6843538592347268E-3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9.0066521847230116E-4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1.1094925778412619E-3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1.1879982113717597E-3</v>
      </c>
      <c r="CO380">
        <v>0</v>
      </c>
      <c r="CP380">
        <v>6.6263951821334043E-4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4.597756261356449E-2</v>
      </c>
      <c r="DB380">
        <v>0</v>
      </c>
      <c r="DC380">
        <v>9.1532441520192321E-4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4.5856331094303532E-3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1.0749420330636223E-3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8.32697669380845E-4</v>
      </c>
      <c r="ER380">
        <v>0</v>
      </c>
      <c r="ES380">
        <v>1.5097689045843736E-3</v>
      </c>
      <c r="ET380">
        <v>0</v>
      </c>
      <c r="EU380">
        <v>3.5087542100902206E-3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8.3477328814892966E-4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1.3140110206848394E-3</v>
      </c>
      <c r="FP380">
        <v>0</v>
      </c>
      <c r="FQ380">
        <v>0</v>
      </c>
      <c r="FR380">
        <v>0</v>
      </c>
      <c r="FS380">
        <v>1.3560014657712878E-3</v>
      </c>
      <c r="FT380">
        <v>0</v>
      </c>
      <c r="FU380">
        <v>0</v>
      </c>
      <c r="FV380">
        <v>6.328132526334005E-4</v>
      </c>
      <c r="FW380" t="str">
        <f t="shared" si="10"/>
        <v>no</v>
      </c>
      <c r="FX380">
        <v>32</v>
      </c>
      <c r="FY380" t="s">
        <v>181</v>
      </c>
      <c r="FZ380" t="str">
        <f t="shared" si="11"/>
        <v>no</v>
      </c>
    </row>
    <row r="381" spans="1:182" hidden="1" x14ac:dyDescent="0.2">
      <c r="A381" t="s">
        <v>561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9.6639193837833525E-4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5.4908632862405415E-6</v>
      </c>
      <c r="FW381" t="str">
        <f t="shared" si="10"/>
        <v>yes</v>
      </c>
      <c r="FX381">
        <v>1</v>
      </c>
      <c r="FY381" t="s">
        <v>182</v>
      </c>
      <c r="FZ381" t="str">
        <f t="shared" si="11"/>
        <v>yes</v>
      </c>
    </row>
    <row r="382" spans="1:182" x14ac:dyDescent="0.2">
      <c r="A382" t="s">
        <v>562</v>
      </c>
      <c r="B382">
        <v>1.3844007077455313E-3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1.0717764450250352E-3</v>
      </c>
      <c r="I382">
        <v>0</v>
      </c>
      <c r="J382">
        <v>0</v>
      </c>
      <c r="K382">
        <v>0</v>
      </c>
      <c r="L382">
        <v>1.4985121250506374E-3</v>
      </c>
      <c r="M382">
        <v>0</v>
      </c>
      <c r="N382">
        <v>0</v>
      </c>
      <c r="O382">
        <v>4.3214928122109345E-3</v>
      </c>
      <c r="P382">
        <v>0</v>
      </c>
      <c r="Q382">
        <v>0</v>
      </c>
      <c r="R382">
        <v>2.0272016487289835E-3</v>
      </c>
      <c r="S382">
        <v>0</v>
      </c>
      <c r="T382">
        <v>0</v>
      </c>
      <c r="U382">
        <v>2.6659094373515748E-3</v>
      </c>
      <c r="V382">
        <v>0</v>
      </c>
      <c r="W382">
        <v>2.4428717170290278E-3</v>
      </c>
      <c r="X382">
        <v>0</v>
      </c>
      <c r="Y382">
        <v>3.5230516916722348E-3</v>
      </c>
      <c r="Z382">
        <v>0</v>
      </c>
      <c r="AA382">
        <v>0</v>
      </c>
      <c r="AB382">
        <v>0</v>
      </c>
      <c r="AC382">
        <v>9.6965633709220251E-4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2.575452922273189E-3</v>
      </c>
      <c r="AK382">
        <v>0</v>
      </c>
      <c r="AL382">
        <v>1.1780883712175778E-3</v>
      </c>
      <c r="AM382">
        <v>1.3829730361693516E-3</v>
      </c>
      <c r="AN382">
        <v>0</v>
      </c>
      <c r="AO382">
        <v>2.1103126059881041E-2</v>
      </c>
      <c r="AP382">
        <v>1.6231128414802005E-3</v>
      </c>
      <c r="AQ382">
        <v>2.0523174857924363E-3</v>
      </c>
      <c r="AR382">
        <v>1.3295550628159816E-3</v>
      </c>
      <c r="AS382">
        <v>0</v>
      </c>
      <c r="AT382">
        <v>0</v>
      </c>
      <c r="AU382">
        <v>0</v>
      </c>
      <c r="AV382">
        <v>1.4403030670062022E-3</v>
      </c>
      <c r="AW382">
        <v>0</v>
      </c>
      <c r="AX382">
        <v>0</v>
      </c>
      <c r="AY382">
        <v>1.057709566520255E-3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7.6735510281281528E-4</v>
      </c>
      <c r="BJ382">
        <v>1.2721525976814702E-3</v>
      </c>
      <c r="BK382">
        <v>1.1283851102674993E-3</v>
      </c>
      <c r="BL382">
        <v>0</v>
      </c>
      <c r="BM382">
        <v>0</v>
      </c>
      <c r="BN382">
        <v>0</v>
      </c>
      <c r="BO382">
        <v>6.9752652254998783E-4</v>
      </c>
      <c r="BP382">
        <v>4.7610214036115602E-4</v>
      </c>
      <c r="BQ382">
        <v>0</v>
      </c>
      <c r="BR382">
        <v>0</v>
      </c>
      <c r="BS382">
        <v>1.0087764877498668E-3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1.0662949976187185E-3</v>
      </c>
      <c r="BZ382">
        <v>0</v>
      </c>
      <c r="CA382">
        <v>0</v>
      </c>
      <c r="CB382">
        <v>0</v>
      </c>
      <c r="CC382">
        <v>7.597327240094282E-4</v>
      </c>
      <c r="CD382">
        <v>0</v>
      </c>
      <c r="CE382">
        <v>1.2876651922119672E-3</v>
      </c>
      <c r="CF382">
        <v>2.1096994449348633E-3</v>
      </c>
      <c r="CG382">
        <v>1.9847313952640255E-3</v>
      </c>
      <c r="CH382">
        <v>8.532837341369687E-4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1.3179213496520804E-3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5.9970439767484689E-4</v>
      </c>
      <c r="CY382">
        <v>5.968935899853706E-4</v>
      </c>
      <c r="CZ382">
        <v>0</v>
      </c>
      <c r="DA382">
        <v>8.7882827534019031E-3</v>
      </c>
      <c r="DB382">
        <v>2.501626843799276E-3</v>
      </c>
      <c r="DC382">
        <v>3.7418372355766858E-3</v>
      </c>
      <c r="DD382">
        <v>6.0026505610302847E-4</v>
      </c>
      <c r="DE382">
        <v>0</v>
      </c>
      <c r="DF382">
        <v>7.5141482897027518E-4</v>
      </c>
      <c r="DG382">
        <v>1.4218384463734407E-3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9.1108543500672645E-4</v>
      </c>
      <c r="DN382">
        <v>0</v>
      </c>
      <c r="DO382">
        <v>7.0570109585441087E-4</v>
      </c>
      <c r="DP382">
        <v>1.098378155560993E-3</v>
      </c>
      <c r="DQ382">
        <v>0</v>
      </c>
      <c r="DR382">
        <v>9.6800180761802412E-4</v>
      </c>
      <c r="DS382">
        <v>5.7280848485096684E-4</v>
      </c>
      <c r="DT382">
        <v>0</v>
      </c>
      <c r="DU382">
        <v>0</v>
      </c>
      <c r="DV382">
        <v>0</v>
      </c>
      <c r="DW382">
        <v>1.625121395264653E-3</v>
      </c>
      <c r="DX382">
        <v>7.2540341700883296E-4</v>
      </c>
      <c r="DY382">
        <v>7.8410677872643015E-4</v>
      </c>
      <c r="DZ382">
        <v>1.0898339443342028E-3</v>
      </c>
      <c r="EA382">
        <v>1.2056311150962344E-3</v>
      </c>
      <c r="EB382">
        <v>0</v>
      </c>
      <c r="EC382">
        <v>0</v>
      </c>
      <c r="ED382">
        <v>1.6617135988940793E-3</v>
      </c>
      <c r="EE382">
        <v>2.1276625092761948E-3</v>
      </c>
      <c r="EF382">
        <v>1.3171424859838405E-3</v>
      </c>
      <c r="EG382">
        <v>0</v>
      </c>
      <c r="EH382">
        <v>0</v>
      </c>
      <c r="EI382">
        <v>0</v>
      </c>
      <c r="EJ382">
        <v>0</v>
      </c>
      <c r="EK382">
        <v>6.1867327285480692E-4</v>
      </c>
      <c r="EL382">
        <v>0</v>
      </c>
      <c r="EM382">
        <v>0</v>
      </c>
      <c r="EN382">
        <v>5.4817542667330479E-4</v>
      </c>
      <c r="EO382">
        <v>0</v>
      </c>
      <c r="EP382">
        <v>1.0718344171654756E-3</v>
      </c>
      <c r="EQ382">
        <v>1.3454198110068121E-3</v>
      </c>
      <c r="ER382">
        <v>0</v>
      </c>
      <c r="ES382">
        <v>9.2250950637585028E-4</v>
      </c>
      <c r="ET382">
        <v>2.9162602690521421E-3</v>
      </c>
      <c r="EU382">
        <v>1.3034731508338657E-3</v>
      </c>
      <c r="EV382">
        <v>0</v>
      </c>
      <c r="EW382">
        <v>0</v>
      </c>
      <c r="EX382">
        <v>1.0198875495384997E-3</v>
      </c>
      <c r="EY382">
        <v>0</v>
      </c>
      <c r="EZ382">
        <v>7.5648768803710084E-4</v>
      </c>
      <c r="FA382">
        <v>1.7575414089327918E-3</v>
      </c>
      <c r="FB382">
        <v>0</v>
      </c>
      <c r="FC382">
        <v>0</v>
      </c>
      <c r="FD382">
        <v>1.3033640175968812E-3</v>
      </c>
      <c r="FE382">
        <v>1.1813365051903115E-3</v>
      </c>
      <c r="FF382">
        <v>9.4230768183597806E-4</v>
      </c>
      <c r="FG382">
        <v>1.2169276575728102E-3</v>
      </c>
      <c r="FH382">
        <v>5.6258148193655808E-4</v>
      </c>
      <c r="FI382">
        <v>0</v>
      </c>
      <c r="FJ382">
        <v>1.0413896377878024E-3</v>
      </c>
      <c r="FK382">
        <v>9.4005636514537757E-4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9.5037084046836794E-4</v>
      </c>
      <c r="FR382">
        <v>0</v>
      </c>
      <c r="FS382">
        <v>1.2206911405066403E-3</v>
      </c>
      <c r="FT382">
        <v>6.4785996151583492E-4</v>
      </c>
      <c r="FU382">
        <v>2.6049231322791805E-3</v>
      </c>
      <c r="FV382">
        <v>7.2183899109079584E-4</v>
      </c>
      <c r="FW382" t="str">
        <f t="shared" si="10"/>
        <v>no</v>
      </c>
      <c r="FX382">
        <v>73</v>
      </c>
      <c r="FY382" t="s">
        <v>181</v>
      </c>
      <c r="FZ382" t="str">
        <f t="shared" si="11"/>
        <v>no</v>
      </c>
    </row>
    <row r="383" spans="1:182" x14ac:dyDescent="0.2">
      <c r="A383" t="s">
        <v>563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4.1095959414591786E-3</v>
      </c>
      <c r="AN383">
        <v>0</v>
      </c>
      <c r="AO383">
        <v>4.0602014678832532E-3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9.7145552806031672E-3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1.6570724743739725E-3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1.110308247972703E-4</v>
      </c>
      <c r="FW383" t="str">
        <f t="shared" si="10"/>
        <v>no</v>
      </c>
      <c r="FX383">
        <v>4</v>
      </c>
      <c r="FY383" t="s">
        <v>182</v>
      </c>
      <c r="FZ383" t="str">
        <f t="shared" si="11"/>
        <v>no</v>
      </c>
    </row>
    <row r="384" spans="1:182" hidden="1" x14ac:dyDescent="0.2">
      <c r="A384" t="s">
        <v>564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9.6378913893504267E-4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6.3890892767514112E-4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9.1062390148305891E-6</v>
      </c>
      <c r="FW384" t="str">
        <f t="shared" si="10"/>
        <v>yes</v>
      </c>
      <c r="FX384">
        <v>2</v>
      </c>
      <c r="FY384" t="s">
        <v>182</v>
      </c>
      <c r="FZ384" t="str">
        <f t="shared" si="11"/>
        <v>yes</v>
      </c>
    </row>
    <row r="385" spans="1:182" x14ac:dyDescent="0.2">
      <c r="A385" t="s">
        <v>565</v>
      </c>
      <c r="B385">
        <v>2.1440612655974226E-3</v>
      </c>
      <c r="C385">
        <v>1.1665889697124521E-3</v>
      </c>
      <c r="D385">
        <v>1.3478148760152065E-3</v>
      </c>
      <c r="E385">
        <v>0</v>
      </c>
      <c r="F385">
        <v>3.9404839982955736E-3</v>
      </c>
      <c r="G385">
        <v>0</v>
      </c>
      <c r="H385">
        <v>2.7182760773359319E-3</v>
      </c>
      <c r="I385">
        <v>1.7954838876793268E-3</v>
      </c>
      <c r="J385">
        <v>0</v>
      </c>
      <c r="K385">
        <v>1.5714649963271383E-3</v>
      </c>
      <c r="L385">
        <v>2.7392943474934825E-3</v>
      </c>
      <c r="M385">
        <v>1.699678369424792E-3</v>
      </c>
      <c r="N385">
        <v>3.1812777756609267E-3</v>
      </c>
      <c r="O385">
        <v>1.462990423801642E-2</v>
      </c>
      <c r="P385">
        <v>1.68471232427309E-3</v>
      </c>
      <c r="Q385">
        <v>1.647905794398274E-3</v>
      </c>
      <c r="R385">
        <v>7.1129418571423218E-3</v>
      </c>
      <c r="S385">
        <v>0</v>
      </c>
      <c r="T385">
        <v>0</v>
      </c>
      <c r="U385">
        <v>5.0264133760817634E-3</v>
      </c>
      <c r="V385">
        <v>0</v>
      </c>
      <c r="W385">
        <v>2.7826517256615527E-3</v>
      </c>
      <c r="X385">
        <v>1.6481855013395163E-3</v>
      </c>
      <c r="Y385">
        <v>6.6896618772553415E-2</v>
      </c>
      <c r="Z385">
        <v>1.8862838330689579E-3</v>
      </c>
      <c r="AA385">
        <v>9.0671786644165933E-4</v>
      </c>
      <c r="AB385">
        <v>8.3705035137509026E-3</v>
      </c>
      <c r="AC385">
        <v>3.6875564261937641E-3</v>
      </c>
      <c r="AD385">
        <v>2.1718326114590408E-3</v>
      </c>
      <c r="AE385">
        <v>0</v>
      </c>
      <c r="AF385">
        <v>1.0625637009968429E-3</v>
      </c>
      <c r="AG385">
        <v>0</v>
      </c>
      <c r="AH385">
        <v>0</v>
      </c>
      <c r="AI385">
        <v>1.2938472949797014E-3</v>
      </c>
      <c r="AJ385">
        <v>1.6310576247994191E-2</v>
      </c>
      <c r="AK385">
        <v>0</v>
      </c>
      <c r="AL385">
        <v>4.3382778958392697E-3</v>
      </c>
      <c r="AM385">
        <v>3.7989104232878943E-3</v>
      </c>
      <c r="AN385">
        <v>0</v>
      </c>
      <c r="AO385">
        <v>8.4519962969451898E-2</v>
      </c>
      <c r="AP385">
        <v>2.9920390774226608E-2</v>
      </c>
      <c r="AQ385">
        <v>4.3621993060431628E-3</v>
      </c>
      <c r="AR385">
        <v>6.0119147089413945E-3</v>
      </c>
      <c r="AS385">
        <v>0</v>
      </c>
      <c r="AT385">
        <v>0</v>
      </c>
      <c r="AU385">
        <v>0</v>
      </c>
      <c r="AV385">
        <v>4.6782967206521449E-3</v>
      </c>
      <c r="AW385">
        <v>0</v>
      </c>
      <c r="AX385">
        <v>0</v>
      </c>
      <c r="AY385">
        <v>1.8987087544532367E-3</v>
      </c>
      <c r="AZ385">
        <v>2.1458684090707135E-3</v>
      </c>
      <c r="BA385">
        <v>0</v>
      </c>
      <c r="BB385">
        <v>0</v>
      </c>
      <c r="BC385">
        <v>3.1629638858754251E-3</v>
      </c>
      <c r="BD385">
        <v>0</v>
      </c>
      <c r="BE385">
        <v>8.445800411901336E-4</v>
      </c>
      <c r="BF385">
        <v>0</v>
      </c>
      <c r="BG385">
        <v>1.2981672470877726E-3</v>
      </c>
      <c r="BH385">
        <v>1.3958814851590664E-3</v>
      </c>
      <c r="BI385">
        <v>7.5811611415611336E-4</v>
      </c>
      <c r="BJ385">
        <v>6.2660883695538939E-3</v>
      </c>
      <c r="BK385">
        <v>4.1370515645558258E-3</v>
      </c>
      <c r="BL385">
        <v>8.5733757789667366E-4</v>
      </c>
      <c r="BM385">
        <v>1.2162472564476233E-3</v>
      </c>
      <c r="BN385">
        <v>1.1777218392891734E-3</v>
      </c>
      <c r="BO385">
        <v>2.3424474348260464E-3</v>
      </c>
      <c r="BP385">
        <v>4.0929507168812286E-3</v>
      </c>
      <c r="BQ385">
        <v>0</v>
      </c>
      <c r="BR385">
        <v>9.9302514821082211E-4</v>
      </c>
      <c r="BS385">
        <v>1.7424758528713866E-3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1.2877229898593827E-3</v>
      </c>
      <c r="BZ385">
        <v>0</v>
      </c>
      <c r="CA385">
        <v>0</v>
      </c>
      <c r="CB385">
        <v>1.452225237469025E-3</v>
      </c>
      <c r="CC385">
        <v>1.6415594093579864E-3</v>
      </c>
      <c r="CD385">
        <v>1.6864312746096208E-3</v>
      </c>
      <c r="CE385">
        <v>5.4404665827234465E-3</v>
      </c>
      <c r="CF385">
        <v>4.4224440750269094E-3</v>
      </c>
      <c r="CG385">
        <v>8.8344632215250421E-3</v>
      </c>
      <c r="CH385">
        <v>2.3901788559818117E-3</v>
      </c>
      <c r="CI385">
        <v>0</v>
      </c>
      <c r="CJ385">
        <v>1.1557344603195215E-3</v>
      </c>
      <c r="CK385">
        <v>0</v>
      </c>
      <c r="CL385">
        <v>0</v>
      </c>
      <c r="CM385">
        <v>0</v>
      </c>
      <c r="CN385">
        <v>1.4403782319043373E-3</v>
      </c>
      <c r="CO385">
        <v>2.09293307806436E-3</v>
      </c>
      <c r="CP385">
        <v>1.5961616084184766E-3</v>
      </c>
      <c r="CQ385">
        <v>2.1011577254791691E-3</v>
      </c>
      <c r="CR385">
        <v>1.4911155473987096E-3</v>
      </c>
      <c r="CS385">
        <v>0</v>
      </c>
      <c r="CT385">
        <v>0</v>
      </c>
      <c r="CU385">
        <v>1.3718898503307371E-3</v>
      </c>
      <c r="CV385">
        <v>1.1306974514345492E-3</v>
      </c>
      <c r="CW385">
        <v>0</v>
      </c>
      <c r="CX385">
        <v>2.3093341392353061E-3</v>
      </c>
      <c r="CY385">
        <v>1.8331113225651013E-3</v>
      </c>
      <c r="CZ385">
        <v>0</v>
      </c>
      <c r="DA385">
        <v>3.4079407817559471E-2</v>
      </c>
      <c r="DB385">
        <v>1.8521526417777611E-2</v>
      </c>
      <c r="DC385">
        <v>5.1983920801106287E-3</v>
      </c>
      <c r="DD385">
        <v>9.7904039217830375E-4</v>
      </c>
      <c r="DE385">
        <v>1.5245400350652571E-3</v>
      </c>
      <c r="DF385">
        <v>7.167784027038046E-4</v>
      </c>
      <c r="DG385">
        <v>4.5586115497175629E-3</v>
      </c>
      <c r="DH385">
        <v>8.8107749288102784E-4</v>
      </c>
      <c r="DI385">
        <v>8.7997857443470945E-4</v>
      </c>
      <c r="DJ385">
        <v>0</v>
      </c>
      <c r="DK385">
        <v>0</v>
      </c>
      <c r="DL385">
        <v>0</v>
      </c>
      <c r="DM385">
        <v>2.5045893839142973E-3</v>
      </c>
      <c r="DN385">
        <v>7.8818217899939962E-4</v>
      </c>
      <c r="DO385">
        <v>1.1979232509579463E-3</v>
      </c>
      <c r="DP385">
        <v>1.2008916515976323E-3</v>
      </c>
      <c r="DQ385">
        <v>3.8598115944355159E-3</v>
      </c>
      <c r="DR385">
        <v>5.0255613476335292E-3</v>
      </c>
      <c r="DS385">
        <v>9.3869461957703129E-4</v>
      </c>
      <c r="DT385">
        <v>9.5838410261901751E-4</v>
      </c>
      <c r="DU385">
        <v>0</v>
      </c>
      <c r="DV385">
        <v>7.2916611082006542E-4</v>
      </c>
      <c r="DW385">
        <v>2.4137832488489697E-3</v>
      </c>
      <c r="DX385">
        <v>1.8645036936027783E-3</v>
      </c>
      <c r="DY385">
        <v>1.0492620925590019E-3</v>
      </c>
      <c r="DZ385">
        <v>2.1133801546509958E-3</v>
      </c>
      <c r="EA385">
        <v>2.040585316498005E-3</v>
      </c>
      <c r="EB385">
        <v>7.4586982889572313E-4</v>
      </c>
      <c r="EC385">
        <v>9.3099685027233834E-4</v>
      </c>
      <c r="ED385">
        <v>5.403452848420357E-3</v>
      </c>
      <c r="EE385">
        <v>1.4622455425987691E-2</v>
      </c>
      <c r="EF385">
        <v>1.841286591179945E-3</v>
      </c>
      <c r="EG385">
        <v>9.193981182109563E-4</v>
      </c>
      <c r="EH385">
        <v>1.0011963637197275E-3</v>
      </c>
      <c r="EI385">
        <v>8.3111264942932017E-4</v>
      </c>
      <c r="EJ385">
        <v>0</v>
      </c>
      <c r="EK385">
        <v>1.2481379041774287E-3</v>
      </c>
      <c r="EL385">
        <v>1.5211117858494904E-3</v>
      </c>
      <c r="EM385">
        <v>8.1917219874290306E-4</v>
      </c>
      <c r="EN385">
        <v>2.4776335118437678E-3</v>
      </c>
      <c r="EO385">
        <v>1.3178986793331057E-3</v>
      </c>
      <c r="EP385">
        <v>2.0466142956084769E-3</v>
      </c>
      <c r="EQ385">
        <v>7.8728513683683082E-3</v>
      </c>
      <c r="ER385">
        <v>9.8002339471275728E-4</v>
      </c>
      <c r="ES385">
        <v>3.7409582329285432E-3</v>
      </c>
      <c r="ET385">
        <v>1.0539147555767788E-2</v>
      </c>
      <c r="EU385">
        <v>0</v>
      </c>
      <c r="EV385">
        <v>1.5281026513157402E-3</v>
      </c>
      <c r="EW385">
        <v>0</v>
      </c>
      <c r="EX385">
        <v>3.723852175571142E-3</v>
      </c>
      <c r="EY385">
        <v>0</v>
      </c>
      <c r="EZ385">
        <v>9.7613896505029172E-4</v>
      </c>
      <c r="FA385">
        <v>1.1476993798165101E-3</v>
      </c>
      <c r="FB385">
        <v>7.4036379067844282E-4</v>
      </c>
      <c r="FC385">
        <v>0</v>
      </c>
      <c r="FD385">
        <v>7.1310455748493359E-2</v>
      </c>
      <c r="FE385">
        <v>2.5305613731560735E-3</v>
      </c>
      <c r="FF385">
        <v>2.8975757018027725E-3</v>
      </c>
      <c r="FG385">
        <v>7.975440117248201E-3</v>
      </c>
      <c r="FH385">
        <v>1.0659807538651942E-3</v>
      </c>
      <c r="FI385">
        <v>0</v>
      </c>
      <c r="FJ385">
        <v>0</v>
      </c>
      <c r="FK385">
        <v>2.9813248283292212E-3</v>
      </c>
      <c r="FL385">
        <v>0</v>
      </c>
      <c r="FM385">
        <v>1.2104097177934945E-3</v>
      </c>
      <c r="FN385">
        <v>1.034444356102055E-3</v>
      </c>
      <c r="FO385">
        <v>1.2543204142691621E-3</v>
      </c>
      <c r="FP385">
        <v>1.0522575497674751E-3</v>
      </c>
      <c r="FQ385">
        <v>2.9940761486947931E-3</v>
      </c>
      <c r="FR385">
        <v>0</v>
      </c>
      <c r="FS385">
        <v>3.058701676598179E-3</v>
      </c>
      <c r="FT385">
        <v>2.6651731139689916E-3</v>
      </c>
      <c r="FU385">
        <v>1.7340436236182068E-2</v>
      </c>
      <c r="FV385">
        <v>3.7240450739594259E-3</v>
      </c>
      <c r="FW385" t="str">
        <f t="shared" si="10"/>
        <v>no</v>
      </c>
      <c r="FX385">
        <v>127</v>
      </c>
      <c r="FY385" t="s">
        <v>181</v>
      </c>
      <c r="FZ385" t="str">
        <f t="shared" si="11"/>
        <v>no</v>
      </c>
    </row>
    <row r="386" spans="1:182" x14ac:dyDescent="0.2">
      <c r="A386" t="s">
        <v>566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1.1871417011960891E-3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9.0945982598185566E-4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7.4178859728761548E-4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9.221054908031324E-4</v>
      </c>
      <c r="FF386">
        <v>0</v>
      </c>
      <c r="FG386">
        <v>1.0916273733876576E-3</v>
      </c>
      <c r="FH386">
        <v>7.5855370695433028E-4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1.9874496503396433E-3</v>
      </c>
      <c r="FT386">
        <v>0</v>
      </c>
      <c r="FU386">
        <v>0</v>
      </c>
      <c r="FV386">
        <v>4.3171172420172294E-5</v>
      </c>
      <c r="FW386" t="str">
        <f t="shared" si="10"/>
        <v>no</v>
      </c>
      <c r="FX386">
        <v>7</v>
      </c>
      <c r="FY386" t="s">
        <v>182</v>
      </c>
      <c r="FZ386" t="str">
        <f t="shared" si="11"/>
        <v>no</v>
      </c>
    </row>
    <row r="387" spans="1:182" x14ac:dyDescent="0.2">
      <c r="A387" t="s">
        <v>567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1.7194322053472311E-3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5.9345095243355057E-3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1.0715827784585641E-3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9.0552850270433211E-4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5.4721892107077467E-5</v>
      </c>
      <c r="FW387" t="str">
        <f t="shared" ref="FW387:FW450" si="12">IF(FV387&lt;0.00001,"yes","no")</f>
        <v>no</v>
      </c>
      <c r="FX387">
        <v>4</v>
      </c>
      <c r="FY387" t="s">
        <v>182</v>
      </c>
      <c r="FZ387" t="str">
        <f t="shared" ref="FZ387:FZ450" si="13">IF(AND(FW387="yes",FY387="yes"),"yes","no")</f>
        <v>no</v>
      </c>
    </row>
    <row r="388" spans="1:182" x14ac:dyDescent="0.2">
      <c r="A388" t="s">
        <v>568</v>
      </c>
      <c r="B388">
        <v>3.8986131795240683E-3</v>
      </c>
      <c r="C388">
        <v>0</v>
      </c>
      <c r="D388">
        <v>1.2139952695697253E-3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2.0603759364590407E-3</v>
      </c>
      <c r="O388">
        <v>6.9894557216195648E-3</v>
      </c>
      <c r="P388">
        <v>8.7326016989171754E-3</v>
      </c>
      <c r="Q388">
        <v>2.8016321382010332E-3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3.5389742043481424E-3</v>
      </c>
      <c r="Y388">
        <v>2.9755570172060215E-3</v>
      </c>
      <c r="Z388">
        <v>1.3709323397041256E-3</v>
      </c>
      <c r="AA388">
        <v>1.1942380025586042E-3</v>
      </c>
      <c r="AB388">
        <v>1.1028054861348101E-2</v>
      </c>
      <c r="AC388">
        <v>0</v>
      </c>
      <c r="AD388">
        <v>3.8092782522344986E-3</v>
      </c>
      <c r="AE388">
        <v>1.4123192730727536E-3</v>
      </c>
      <c r="AF388">
        <v>0</v>
      </c>
      <c r="AG388">
        <v>0</v>
      </c>
      <c r="AH388">
        <v>0</v>
      </c>
      <c r="AI388">
        <v>8.870515730064886E-3</v>
      </c>
      <c r="AJ388">
        <v>4.364023507512662E-3</v>
      </c>
      <c r="AK388">
        <v>0</v>
      </c>
      <c r="AL388">
        <v>1.7020044983706813E-3</v>
      </c>
      <c r="AM388">
        <v>0</v>
      </c>
      <c r="AN388">
        <v>0</v>
      </c>
      <c r="AO388">
        <v>1.2992614722685288E-2</v>
      </c>
      <c r="AP388">
        <v>0</v>
      </c>
      <c r="AQ388">
        <v>2.0305302179697503E-3</v>
      </c>
      <c r="AR388">
        <v>1.3454554751043191E-3</v>
      </c>
      <c r="AS388">
        <v>0</v>
      </c>
      <c r="AT388">
        <v>0</v>
      </c>
      <c r="AU388">
        <v>0</v>
      </c>
      <c r="AV388">
        <v>0</v>
      </c>
      <c r="AW388">
        <v>1.2131088891168757E-3</v>
      </c>
      <c r="AX388">
        <v>0</v>
      </c>
      <c r="AY388">
        <v>0</v>
      </c>
      <c r="AZ388">
        <v>0</v>
      </c>
      <c r="BA388">
        <v>1.1274953112636252E-2</v>
      </c>
      <c r="BB388">
        <v>0</v>
      </c>
      <c r="BC388">
        <v>4.8323735140264638E-3</v>
      </c>
      <c r="BD388">
        <v>0</v>
      </c>
      <c r="BE388">
        <v>1.2601274062227718E-3</v>
      </c>
      <c r="BF388">
        <v>0</v>
      </c>
      <c r="BG388">
        <v>1.0223388100188961E-2</v>
      </c>
      <c r="BH388">
        <v>0</v>
      </c>
      <c r="BI388">
        <v>0</v>
      </c>
      <c r="BJ388">
        <v>2.9498301510872183E-3</v>
      </c>
      <c r="BK388">
        <v>0</v>
      </c>
      <c r="BL388">
        <v>7.4993063301476376E-4</v>
      </c>
      <c r="BM388">
        <v>1.7669819695108604E-3</v>
      </c>
      <c r="BN388">
        <v>1.5809795177533618E-3</v>
      </c>
      <c r="BO388">
        <v>2.3570494393238719E-3</v>
      </c>
      <c r="BP388">
        <v>0</v>
      </c>
      <c r="BQ388">
        <v>0</v>
      </c>
      <c r="BR388">
        <v>1.0517212826387809E-3</v>
      </c>
      <c r="BS388">
        <v>1.0301860757812816E-3</v>
      </c>
      <c r="BT388">
        <v>0</v>
      </c>
      <c r="BU388">
        <v>0</v>
      </c>
      <c r="BV388">
        <v>0</v>
      </c>
      <c r="BW388">
        <v>1.5437736118761646E-3</v>
      </c>
      <c r="BX388">
        <v>0</v>
      </c>
      <c r="BY388">
        <v>1.4689096386669412E-3</v>
      </c>
      <c r="BZ388">
        <v>0</v>
      </c>
      <c r="CA388">
        <v>0</v>
      </c>
      <c r="CB388">
        <v>0</v>
      </c>
      <c r="CC388">
        <v>1.2310309398961702E-3</v>
      </c>
      <c r="CD388">
        <v>0</v>
      </c>
      <c r="CE388">
        <v>2.7430236205648988E-2</v>
      </c>
      <c r="CF388">
        <v>1.2595012777603517E-3</v>
      </c>
      <c r="CG388">
        <v>3.8709575505017309E-2</v>
      </c>
      <c r="CH388">
        <v>1.1574908016669728E-3</v>
      </c>
      <c r="CI388">
        <v>3.8547645323595034E-3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1.1439674750820578E-3</v>
      </c>
      <c r="CQ388">
        <v>0</v>
      </c>
      <c r="CR388">
        <v>7.6562981555471023E-4</v>
      </c>
      <c r="CS388">
        <v>0</v>
      </c>
      <c r="CT388">
        <v>0</v>
      </c>
      <c r="CU388">
        <v>2.3891989393452222E-3</v>
      </c>
      <c r="CV388">
        <v>1.1692209787210721E-2</v>
      </c>
      <c r="CW388">
        <v>0</v>
      </c>
      <c r="CX388">
        <v>0</v>
      </c>
      <c r="CY388">
        <v>8.8021504727503908E-4</v>
      </c>
      <c r="CZ388">
        <v>0</v>
      </c>
      <c r="DA388">
        <v>2.0668302011852195E-3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1.6386974297253535E-3</v>
      </c>
      <c r="DI388">
        <v>0</v>
      </c>
      <c r="DJ388">
        <v>0</v>
      </c>
      <c r="DK388">
        <v>0</v>
      </c>
      <c r="DL388">
        <v>1.2450622979013086E-3</v>
      </c>
      <c r="DM388">
        <v>1.2261741232929648E-3</v>
      </c>
      <c r="DN388">
        <v>0</v>
      </c>
      <c r="DO388">
        <v>1.7311224022732892E-3</v>
      </c>
      <c r="DP388">
        <v>1.2636137248305762E-3</v>
      </c>
      <c r="DQ388">
        <v>0</v>
      </c>
      <c r="DR388">
        <v>1.5379124726442083E-3</v>
      </c>
      <c r="DS388">
        <v>8.566800839285674E-4</v>
      </c>
      <c r="DT388">
        <v>8.1076193672955483E-4</v>
      </c>
      <c r="DU388">
        <v>0</v>
      </c>
      <c r="DV388">
        <v>8.8924993196437606E-4</v>
      </c>
      <c r="DW388">
        <v>2.0484484720031727E-3</v>
      </c>
      <c r="DX388">
        <v>1.485533593342557E-3</v>
      </c>
      <c r="DY388">
        <v>9.6350582276092788E-3</v>
      </c>
      <c r="DZ388">
        <v>0</v>
      </c>
      <c r="EA388">
        <v>3.3976288013208987E-3</v>
      </c>
      <c r="EB388">
        <v>0</v>
      </c>
      <c r="EC388">
        <v>2.1743976280503923E-3</v>
      </c>
      <c r="ED388">
        <v>3.7645164502491915E-3</v>
      </c>
      <c r="EE388">
        <v>1.79385743488732E-3</v>
      </c>
      <c r="EF388">
        <v>3.8710842009506588E-3</v>
      </c>
      <c r="EG388">
        <v>1.3303544834303298E-3</v>
      </c>
      <c r="EH388">
        <v>7.4851347192379629E-4</v>
      </c>
      <c r="EI388">
        <v>9.9324390748255047E-4</v>
      </c>
      <c r="EJ388">
        <v>0</v>
      </c>
      <c r="EK388">
        <v>0</v>
      </c>
      <c r="EL388">
        <v>0</v>
      </c>
      <c r="EM388">
        <v>4.1834263245114287E-3</v>
      </c>
      <c r="EN388">
        <v>2.1709257166539785E-3</v>
      </c>
      <c r="EO388">
        <v>2.3461336168898788E-3</v>
      </c>
      <c r="EP388">
        <v>0</v>
      </c>
      <c r="EQ388">
        <v>1.3029717236910964E-3</v>
      </c>
      <c r="ER388">
        <v>3.0445058348254391E-3</v>
      </c>
      <c r="ES388">
        <v>1.465709204147649E-3</v>
      </c>
      <c r="ET388">
        <v>0</v>
      </c>
      <c r="EU388">
        <v>2.0533805351616707E-2</v>
      </c>
      <c r="EV388">
        <v>1.6604003661883637E-3</v>
      </c>
      <c r="EW388">
        <v>0</v>
      </c>
      <c r="EX388">
        <v>0</v>
      </c>
      <c r="EY388">
        <v>0</v>
      </c>
      <c r="EZ388">
        <v>6.938281878792515E-4</v>
      </c>
      <c r="FA388">
        <v>1.2618863432898621E-3</v>
      </c>
      <c r="FB388">
        <v>0</v>
      </c>
      <c r="FC388">
        <v>3.8858666806611936E-3</v>
      </c>
      <c r="FD388">
        <v>1.6269347180743576E-3</v>
      </c>
      <c r="FE388">
        <v>1.4939218721544344E-3</v>
      </c>
      <c r="FF388">
        <v>0</v>
      </c>
      <c r="FG388">
        <v>0</v>
      </c>
      <c r="FH388">
        <v>1.9595319858815879E-2</v>
      </c>
      <c r="FI388">
        <v>0</v>
      </c>
      <c r="FJ388">
        <v>1.3189860151640381E-3</v>
      </c>
      <c r="FK388">
        <v>2.8505333996099872E-3</v>
      </c>
      <c r="FL388">
        <v>0</v>
      </c>
      <c r="FM388">
        <v>1.5401683308817623E-3</v>
      </c>
      <c r="FN388">
        <v>1.1145114391827623E-3</v>
      </c>
      <c r="FO388">
        <v>0</v>
      </c>
      <c r="FP388">
        <v>0</v>
      </c>
      <c r="FQ388">
        <v>2.2857860317572918E-3</v>
      </c>
      <c r="FR388">
        <v>0</v>
      </c>
      <c r="FS388">
        <v>3.2318699108056796E-3</v>
      </c>
      <c r="FT388">
        <v>0</v>
      </c>
      <c r="FU388">
        <v>1.249716005957564E-2</v>
      </c>
      <c r="FV388">
        <v>1.992964193052468E-3</v>
      </c>
      <c r="FW388" t="str">
        <f t="shared" si="12"/>
        <v>no</v>
      </c>
      <c r="FX388">
        <v>86</v>
      </c>
      <c r="FY388" t="s">
        <v>181</v>
      </c>
      <c r="FZ388" t="str">
        <f t="shared" si="13"/>
        <v>no</v>
      </c>
    </row>
    <row r="389" spans="1:182" x14ac:dyDescent="0.2">
      <c r="A389" t="s">
        <v>569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8.4876238304350358E-4</v>
      </c>
      <c r="L389">
        <v>0</v>
      </c>
      <c r="M389">
        <v>0</v>
      </c>
      <c r="N389">
        <v>0</v>
      </c>
      <c r="O389">
        <v>2.4952672782799349E-3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6.9563741847630048E-3</v>
      </c>
      <c r="Z389">
        <v>9.9453796965143053E-4</v>
      </c>
      <c r="AA389">
        <v>0</v>
      </c>
      <c r="AB389">
        <v>1.0207580239237164E-3</v>
      </c>
      <c r="AC389">
        <v>3.730934235552423E-3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1.9786371341240262E-3</v>
      </c>
      <c r="AK389">
        <v>0</v>
      </c>
      <c r="AL389">
        <v>0</v>
      </c>
      <c r="AM389">
        <v>4.7698026675731574E-3</v>
      </c>
      <c r="AN389">
        <v>0</v>
      </c>
      <c r="AO389">
        <v>2.3916386617026827E-2</v>
      </c>
      <c r="AP389">
        <v>6.0629507370983486E-3</v>
      </c>
      <c r="AQ389">
        <v>2.0219015970498744E-3</v>
      </c>
      <c r="AR389">
        <v>1.7721165381747075E-3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7.876291659866671E-4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1.4028729517603336E-3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7.3706856391243141E-4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1.4727126968327425E-3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5.4972903120194293E-4</v>
      </c>
      <c r="CY389">
        <v>0</v>
      </c>
      <c r="CZ389">
        <v>0</v>
      </c>
      <c r="DA389">
        <v>2.3308885966224175E-2</v>
      </c>
      <c r="DB389">
        <v>2.7113633621369767E-3</v>
      </c>
      <c r="DC389">
        <v>9.7668255921116976E-4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1.3664193362872461E-3</v>
      </c>
      <c r="DR389">
        <v>1.8277381540738871E-3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1.1852566338877329E-3</v>
      </c>
      <c r="ED389">
        <v>0</v>
      </c>
      <c r="EE389">
        <v>1.061141503005625E-3</v>
      </c>
      <c r="EF389">
        <v>1.8543293277060592E-3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2.2447318618173972E-3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1.8378535943415757E-3</v>
      </c>
      <c r="ET389">
        <v>0</v>
      </c>
      <c r="EU389">
        <v>0</v>
      </c>
      <c r="EV389">
        <v>0</v>
      </c>
      <c r="EW389">
        <v>0</v>
      </c>
      <c r="EX389">
        <v>1.2926134167521297E-3</v>
      </c>
      <c r="EY389">
        <v>0</v>
      </c>
      <c r="EZ389">
        <v>7.1143687952945E-4</v>
      </c>
      <c r="FA389">
        <v>0</v>
      </c>
      <c r="FB389">
        <v>0</v>
      </c>
      <c r="FC389">
        <v>0</v>
      </c>
      <c r="FD389">
        <v>1.2066839982832311E-3</v>
      </c>
      <c r="FE389">
        <v>1.0135904206883992E-3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1.3417648633268931E-3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3.8016980266013974E-3</v>
      </c>
      <c r="FV389">
        <v>6.2079904363538871E-4</v>
      </c>
      <c r="FW389" t="str">
        <f t="shared" si="12"/>
        <v>no</v>
      </c>
      <c r="FX389">
        <v>33</v>
      </c>
      <c r="FY389" t="s">
        <v>181</v>
      </c>
      <c r="FZ389" t="str">
        <f t="shared" si="13"/>
        <v>no</v>
      </c>
    </row>
    <row r="390" spans="1:182" x14ac:dyDescent="0.2">
      <c r="A390" t="s">
        <v>570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1.5842465723262981E-2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4.0165926579899579E-3</v>
      </c>
      <c r="CF390">
        <v>0</v>
      </c>
      <c r="CG390">
        <v>5.7702891346243478E-3</v>
      </c>
      <c r="CH390">
        <v>0</v>
      </c>
      <c r="CI390">
        <v>0</v>
      </c>
      <c r="CJ390">
        <v>0</v>
      </c>
      <c r="CK390">
        <v>2.0857100840821663E-3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1.5148044689163094E-3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1.4523765993235186E-2</v>
      </c>
      <c r="EB390">
        <v>0</v>
      </c>
      <c r="EC390">
        <v>0</v>
      </c>
      <c r="ED390">
        <v>2.0639648039686058E-3</v>
      </c>
      <c r="EE390">
        <v>5.4748170279210013E-3</v>
      </c>
      <c r="EF390">
        <v>0</v>
      </c>
      <c r="EG390">
        <v>0</v>
      </c>
      <c r="EH390">
        <v>1.8620020721823018E-3</v>
      </c>
      <c r="EI390">
        <v>0</v>
      </c>
      <c r="EJ390">
        <v>0</v>
      </c>
      <c r="EK390">
        <v>8.8256421444775218E-3</v>
      </c>
      <c r="EL390">
        <v>0</v>
      </c>
      <c r="EM390">
        <v>3.097165158215746E-2</v>
      </c>
      <c r="EN390">
        <v>0</v>
      </c>
      <c r="EO390">
        <v>0</v>
      </c>
      <c r="EP390">
        <v>0</v>
      </c>
      <c r="EQ390">
        <v>0</v>
      </c>
      <c r="ER390">
        <v>1.7534294949005443E-3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1.9773031183622555E-3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2.1875096664638856E-3</v>
      </c>
      <c r="FV390">
        <v>5.6176106802582112E-4</v>
      </c>
      <c r="FW390" t="str">
        <f t="shared" si="12"/>
        <v>no</v>
      </c>
      <c r="FX390">
        <v>14</v>
      </c>
      <c r="FY390" t="s">
        <v>182</v>
      </c>
      <c r="FZ390" t="str">
        <f t="shared" si="13"/>
        <v>no</v>
      </c>
    </row>
    <row r="391" spans="1:182" hidden="1" x14ac:dyDescent="0.2">
      <c r="A391" t="s">
        <v>571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1.4016867842971156E-3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7.9641294562336107E-6</v>
      </c>
      <c r="FW391" t="str">
        <f t="shared" si="12"/>
        <v>yes</v>
      </c>
      <c r="FX391">
        <v>1</v>
      </c>
      <c r="FY391" t="s">
        <v>182</v>
      </c>
      <c r="FZ391" t="str">
        <f t="shared" si="13"/>
        <v>yes</v>
      </c>
    </row>
    <row r="392" spans="1:182" x14ac:dyDescent="0.2">
      <c r="A392" t="s">
        <v>572</v>
      </c>
      <c r="B392">
        <v>0</v>
      </c>
      <c r="C392">
        <v>0</v>
      </c>
      <c r="D392">
        <v>1.8680744556765164E-3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2.4063740389352732E-3</v>
      </c>
      <c r="R392">
        <v>0</v>
      </c>
      <c r="S392">
        <v>1.4249818784856599E-3</v>
      </c>
      <c r="T392">
        <v>1.8260072769894112E-3</v>
      </c>
      <c r="U392">
        <v>0</v>
      </c>
      <c r="V392">
        <v>1.7582770841840767E-3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1.2175602611918046E-3</v>
      </c>
      <c r="AY392">
        <v>0</v>
      </c>
      <c r="AZ392">
        <v>0</v>
      </c>
      <c r="BA392">
        <v>2.8646467497534973E-3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1.2967225872730847E-3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2.8823203782912623E-3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9.968729949307152E-5</v>
      </c>
      <c r="FW392" t="str">
        <f t="shared" si="12"/>
        <v>no</v>
      </c>
      <c r="FX392">
        <v>9</v>
      </c>
      <c r="FY392" t="s">
        <v>182</v>
      </c>
      <c r="FZ392" t="str">
        <f t="shared" si="13"/>
        <v>no</v>
      </c>
    </row>
    <row r="393" spans="1:182" x14ac:dyDescent="0.2">
      <c r="A393" t="s">
        <v>573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4.2904359494358009E-2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2.4502913475054337E-2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9.3862138366407923E-3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4.6240315488028094E-3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8.3048495532253575E-3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1.9023104089893057E-3</v>
      </c>
      <c r="FA393">
        <v>0</v>
      </c>
      <c r="FB393">
        <v>0</v>
      </c>
      <c r="FC393">
        <v>0</v>
      </c>
      <c r="FD393">
        <v>0</v>
      </c>
      <c r="FE393">
        <v>2.034010198506647E-3</v>
      </c>
      <c r="FF393">
        <v>0</v>
      </c>
      <c r="FG393">
        <v>0</v>
      </c>
      <c r="FH393">
        <v>0</v>
      </c>
      <c r="FI393">
        <v>0</v>
      </c>
      <c r="FJ393">
        <v>1.0057447575682199E-2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5.8929622779124681E-4</v>
      </c>
      <c r="FW393" t="str">
        <f t="shared" si="12"/>
        <v>no</v>
      </c>
      <c r="FX393">
        <v>8</v>
      </c>
      <c r="FY393" t="s">
        <v>182</v>
      </c>
      <c r="FZ393" t="str">
        <f t="shared" si="13"/>
        <v>no</v>
      </c>
    </row>
    <row r="394" spans="1:182" hidden="1" x14ac:dyDescent="0.2">
      <c r="A394" t="s">
        <v>574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1.0789657846500104E-3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6.1304874127841497E-6</v>
      </c>
      <c r="FW394" t="str">
        <f t="shared" si="12"/>
        <v>yes</v>
      </c>
      <c r="FX394">
        <v>1</v>
      </c>
      <c r="FY394" t="s">
        <v>182</v>
      </c>
      <c r="FZ394" t="str">
        <f t="shared" si="13"/>
        <v>yes</v>
      </c>
    </row>
    <row r="395" spans="1:182" x14ac:dyDescent="0.2">
      <c r="A395" t="s">
        <v>575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1.6446367577968117E-3</v>
      </c>
      <c r="L395">
        <v>0</v>
      </c>
      <c r="M395">
        <v>0</v>
      </c>
      <c r="N395">
        <v>0</v>
      </c>
      <c r="O395">
        <v>0</v>
      </c>
      <c r="P395">
        <v>2.8219459885879235E-3</v>
      </c>
      <c r="Q395">
        <v>0</v>
      </c>
      <c r="R395">
        <v>0</v>
      </c>
      <c r="S395">
        <v>1.697113834446463E-3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2.1447683081807735E-3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1.5965903654111256E-3</v>
      </c>
      <c r="AM395">
        <v>0</v>
      </c>
      <c r="AN395">
        <v>0</v>
      </c>
      <c r="AO395">
        <v>0</v>
      </c>
      <c r="AP395">
        <v>7.24389910231158E-3</v>
      </c>
      <c r="AQ395">
        <v>3.1293850921159214E-3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2.046565114545039E-3</v>
      </c>
      <c r="BB395">
        <v>1.955981682705285E-3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8.2686914915393248E-3</v>
      </c>
      <c r="BN395">
        <v>1.3110343840379425E-3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1.3416463900597442E-3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2.1515573912470397E-3</v>
      </c>
      <c r="CO395">
        <v>1.7527647080701747E-3</v>
      </c>
      <c r="CP395">
        <v>1.3378830310044837E-3</v>
      </c>
      <c r="CQ395">
        <v>0</v>
      </c>
      <c r="CR395">
        <v>1.3983329677560868E-3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4.4009958049721805E-3</v>
      </c>
      <c r="DH395">
        <v>0</v>
      </c>
      <c r="DI395">
        <v>1.4673394747619028E-3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1.1670127795772151E-3</v>
      </c>
      <c r="EC395">
        <v>0</v>
      </c>
      <c r="ED395">
        <v>0</v>
      </c>
      <c r="EE395">
        <v>0</v>
      </c>
      <c r="EF395">
        <v>1.655036313587036E-3</v>
      </c>
      <c r="EG395">
        <v>2.2732483313288995E-3</v>
      </c>
      <c r="EH395">
        <v>1.5240095408840108E-3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1.2791111156920444E-3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2.8420013769917202E-3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3.3211108720233374E-4</v>
      </c>
      <c r="FW395" t="str">
        <f t="shared" si="12"/>
        <v>no</v>
      </c>
      <c r="FX395">
        <v>24</v>
      </c>
      <c r="FY395" t="s">
        <v>181</v>
      </c>
      <c r="FZ395" t="str">
        <f t="shared" si="13"/>
        <v>no</v>
      </c>
    </row>
    <row r="396" spans="1:182" x14ac:dyDescent="0.2">
      <c r="A396" t="s">
        <v>576</v>
      </c>
      <c r="B396">
        <v>0</v>
      </c>
      <c r="C396">
        <v>0</v>
      </c>
      <c r="D396">
        <v>0</v>
      </c>
      <c r="E396">
        <v>0</v>
      </c>
      <c r="F396">
        <v>1.6581757028420907E-3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8.2607858203448848E-4</v>
      </c>
      <c r="AB396">
        <v>0</v>
      </c>
      <c r="AC396">
        <v>1.1838895996390494E-3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1.4200213092567223E-3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1.5682873061603189E-3</v>
      </c>
      <c r="AY396">
        <v>0</v>
      </c>
      <c r="AZ396">
        <v>0</v>
      </c>
      <c r="BA396">
        <v>0</v>
      </c>
      <c r="BB396">
        <v>1.8881078824629794E-3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1.2680213731530922E-3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2.0493611404913742E-3</v>
      </c>
      <c r="BO396">
        <v>1.0867771599325899E-3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1.1584393438741057E-3</v>
      </c>
      <c r="BX396">
        <v>9.3152198672993131E-4</v>
      </c>
      <c r="BY396">
        <v>0</v>
      </c>
      <c r="BZ396">
        <v>0</v>
      </c>
      <c r="CA396">
        <v>0</v>
      </c>
      <c r="CB396">
        <v>1.1156386000930167E-3</v>
      </c>
      <c r="CC396">
        <v>1.2801568480462471E-3</v>
      </c>
      <c r="CD396">
        <v>0</v>
      </c>
      <c r="CE396">
        <v>0</v>
      </c>
      <c r="CF396">
        <v>0</v>
      </c>
      <c r="CG396">
        <v>0</v>
      </c>
      <c r="CH396">
        <v>1.6518785572573074E-3</v>
      </c>
      <c r="CI396">
        <v>0</v>
      </c>
      <c r="CJ396">
        <v>0</v>
      </c>
      <c r="CK396">
        <v>0</v>
      </c>
      <c r="CL396">
        <v>0</v>
      </c>
      <c r="CM396">
        <v>1.4485150530695959E-3</v>
      </c>
      <c r="CN396">
        <v>9.9808047430031358E-4</v>
      </c>
      <c r="CO396">
        <v>1.7037878277354232E-3</v>
      </c>
      <c r="CP396">
        <v>0</v>
      </c>
      <c r="CQ396">
        <v>0</v>
      </c>
      <c r="CR396">
        <v>1.0657270868676323E-3</v>
      </c>
      <c r="CS396">
        <v>0</v>
      </c>
      <c r="CT396">
        <v>0</v>
      </c>
      <c r="CU396">
        <v>1.1593826049432418E-3</v>
      </c>
      <c r="CV396">
        <v>1.4422378551121626E-3</v>
      </c>
      <c r="CW396">
        <v>1.1578216535610478E-3</v>
      </c>
      <c r="CX396">
        <v>7.435704920251907E-4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9.5834491638257711E-4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1.304569804726406E-3</v>
      </c>
      <c r="DO396">
        <v>0</v>
      </c>
      <c r="DP396">
        <v>1.1980590418387252E-3</v>
      </c>
      <c r="DQ396">
        <v>0</v>
      </c>
      <c r="DR396">
        <v>1.5374334219311013E-3</v>
      </c>
      <c r="DS396">
        <v>0</v>
      </c>
      <c r="DT396">
        <v>1.0751142850758629E-3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9.5424305868180726E-4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1.2577708420119476E-3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9.8152606594566617E-4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1.4985442013363834E-3</v>
      </c>
      <c r="FG396">
        <v>0</v>
      </c>
      <c r="FH396">
        <v>1.187048929668202E-3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2.315803011771966E-4</v>
      </c>
      <c r="FW396" t="str">
        <f t="shared" si="12"/>
        <v>no</v>
      </c>
      <c r="FX396">
        <v>32</v>
      </c>
      <c r="FY396" t="s">
        <v>181</v>
      </c>
      <c r="FZ396" t="str">
        <f t="shared" si="13"/>
        <v>no</v>
      </c>
    </row>
    <row r="397" spans="1:182" x14ac:dyDescent="0.2">
      <c r="A397" t="s">
        <v>577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2.047090969214412E-3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1.5604388266868563E-3</v>
      </c>
      <c r="U397">
        <v>0</v>
      </c>
      <c r="V397">
        <v>0</v>
      </c>
      <c r="W397">
        <v>1.7907462942423305E-3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2.1147232812417528E-3</v>
      </c>
      <c r="AF397">
        <v>0</v>
      </c>
      <c r="AG397">
        <v>0</v>
      </c>
      <c r="AH397">
        <v>1.7675318919115239E-3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1.5880390477552148E-3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1.4856895163576089E-3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1.4341480263587829E-3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1.1817631559219348E-3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1.4386698353342877E-3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2.1427617209693853E-3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1.3007074240543601E-3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1.5102938294230457E-3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1.9659060339026289E-3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1.3254835143962571E-4</v>
      </c>
      <c r="FW397" t="str">
        <f t="shared" si="12"/>
        <v>no</v>
      </c>
      <c r="FX397">
        <v>14</v>
      </c>
      <c r="FY397" t="s">
        <v>182</v>
      </c>
      <c r="FZ397" t="str">
        <f t="shared" si="13"/>
        <v>no</v>
      </c>
    </row>
    <row r="398" spans="1:182" x14ac:dyDescent="0.2">
      <c r="A398" t="s">
        <v>578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1.6619373306367487E-3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8.4367862770004705E-4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1.6705268460858746E-3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2.506546911633321E-3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3.7969827932136317E-5</v>
      </c>
      <c r="FW398" t="str">
        <f t="shared" si="12"/>
        <v>no</v>
      </c>
      <c r="FX398">
        <v>4</v>
      </c>
      <c r="FY398" t="s">
        <v>182</v>
      </c>
      <c r="FZ398" t="str">
        <f t="shared" si="13"/>
        <v>no</v>
      </c>
    </row>
    <row r="399" spans="1:182" hidden="1" x14ac:dyDescent="0.2">
      <c r="A399" t="s">
        <v>579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5.7757227277739067E-4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3.2816606407806288E-6</v>
      </c>
      <c r="FW399" t="str">
        <f t="shared" si="12"/>
        <v>yes</v>
      </c>
      <c r="FX399">
        <v>1</v>
      </c>
      <c r="FY399" t="s">
        <v>182</v>
      </c>
      <c r="FZ399" t="str">
        <f t="shared" si="13"/>
        <v>yes</v>
      </c>
    </row>
    <row r="400" spans="1:182" x14ac:dyDescent="0.2">
      <c r="A400" t="s">
        <v>580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1.0751360630612281E-3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6.2021970566274176E-4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6.7153254388057531E-4</v>
      </c>
      <c r="CV400">
        <v>0</v>
      </c>
      <c r="CW400">
        <v>8.0436172139435708E-4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7.4387183828334954E-4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6.3313224078522033E-4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6.0043325654066321E-4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2.9253905509137134E-5</v>
      </c>
      <c r="FW400" t="str">
        <f t="shared" si="12"/>
        <v>no</v>
      </c>
      <c r="FX400">
        <v>7</v>
      </c>
      <c r="FY400" t="s">
        <v>182</v>
      </c>
      <c r="FZ400" t="str">
        <f t="shared" si="13"/>
        <v>no</v>
      </c>
    </row>
    <row r="401" spans="1:182" hidden="1" x14ac:dyDescent="0.2">
      <c r="A401" t="s">
        <v>581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9.5271225817278532E-4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5.4131378305271892E-6</v>
      </c>
      <c r="FW401" t="str">
        <f t="shared" si="12"/>
        <v>yes</v>
      </c>
      <c r="FX401">
        <v>1</v>
      </c>
      <c r="FY401" t="s">
        <v>182</v>
      </c>
      <c r="FZ401" t="str">
        <f t="shared" si="13"/>
        <v>yes</v>
      </c>
    </row>
    <row r="402" spans="1:182" x14ac:dyDescent="0.2">
      <c r="A402" t="s">
        <v>582</v>
      </c>
      <c r="B402">
        <v>0</v>
      </c>
      <c r="C402">
        <v>1.9119934488175908E-2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2.3510740415876056E-3</v>
      </c>
      <c r="U402">
        <v>0</v>
      </c>
      <c r="V402">
        <v>1.406414078553379E-3</v>
      </c>
      <c r="W402">
        <v>3.2072915358482392E-3</v>
      </c>
      <c r="X402">
        <v>2.4126021965987033E-3</v>
      </c>
      <c r="Y402">
        <v>1.3778561691429592E-3</v>
      </c>
      <c r="Z402">
        <v>1.0266691963632458E-3</v>
      </c>
      <c r="AA402">
        <v>1.4055436302324894E-3</v>
      </c>
      <c r="AB402">
        <v>0</v>
      </c>
      <c r="AC402">
        <v>0</v>
      </c>
      <c r="AD402">
        <v>1.3689402397936898E-3</v>
      </c>
      <c r="AE402">
        <v>0</v>
      </c>
      <c r="AF402">
        <v>0</v>
      </c>
      <c r="AG402">
        <v>0</v>
      </c>
      <c r="AH402">
        <v>1.6649639263420766E-3</v>
      </c>
      <c r="AI402">
        <v>0</v>
      </c>
      <c r="AJ402">
        <v>5.7311718524066706E-3</v>
      </c>
      <c r="AK402">
        <v>1.6190594067686049E-3</v>
      </c>
      <c r="AL402">
        <v>0</v>
      </c>
      <c r="AM402">
        <v>0</v>
      </c>
      <c r="AN402">
        <v>0</v>
      </c>
      <c r="AO402">
        <v>0</v>
      </c>
      <c r="AP402">
        <v>4.7771243113587042E-3</v>
      </c>
      <c r="AQ402">
        <v>0</v>
      </c>
      <c r="AR402">
        <v>3.043370089266785E-3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7.2770595735226606E-3</v>
      </c>
      <c r="BI402">
        <v>0</v>
      </c>
      <c r="BJ402">
        <v>0</v>
      </c>
      <c r="BK402">
        <v>0</v>
      </c>
      <c r="BL402">
        <v>1.9987494762845892E-3</v>
      </c>
      <c r="BM402">
        <v>0</v>
      </c>
      <c r="BN402">
        <v>0</v>
      </c>
      <c r="BO402">
        <v>0</v>
      </c>
      <c r="BP402">
        <v>0</v>
      </c>
      <c r="BQ402">
        <v>1.7862792747035407E-3</v>
      </c>
      <c r="BR402">
        <v>4.0758053177464681E-3</v>
      </c>
      <c r="BS402">
        <v>2.7132443079362699E-3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1.9482412156144901E-3</v>
      </c>
      <c r="CC402">
        <v>0</v>
      </c>
      <c r="CD402">
        <v>0</v>
      </c>
      <c r="CE402">
        <v>0</v>
      </c>
      <c r="CF402">
        <v>9.9134455643462072E-4</v>
      </c>
      <c r="CG402">
        <v>0</v>
      </c>
      <c r="CH402">
        <v>2.8204438634051475E-3</v>
      </c>
      <c r="CI402">
        <v>1.1058750707588739E-3</v>
      </c>
      <c r="CJ402">
        <v>0</v>
      </c>
      <c r="CK402">
        <v>5.5645845921175165E-3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1.1610710847590334E-3</v>
      </c>
      <c r="CV402">
        <v>2.1907595679618338E-3</v>
      </c>
      <c r="CW402">
        <v>0</v>
      </c>
      <c r="CX402">
        <v>0</v>
      </c>
      <c r="CY402">
        <v>0</v>
      </c>
      <c r="CZ402">
        <v>0</v>
      </c>
      <c r="DA402">
        <v>1.0070191983297418E-2</v>
      </c>
      <c r="DB402">
        <v>2.6015320691906208E-3</v>
      </c>
      <c r="DC402">
        <v>1.8454555488850541E-3</v>
      </c>
      <c r="DD402">
        <v>2.3519686306641111E-3</v>
      </c>
      <c r="DE402">
        <v>0</v>
      </c>
      <c r="DF402">
        <v>1.2669337315409999E-3</v>
      </c>
      <c r="DG402">
        <v>0</v>
      </c>
      <c r="DH402">
        <v>0</v>
      </c>
      <c r="DI402">
        <v>0</v>
      </c>
      <c r="DJ402">
        <v>1.6531439672558068E-3</v>
      </c>
      <c r="DK402">
        <v>0</v>
      </c>
      <c r="DL402">
        <v>3.421937920912312E-3</v>
      </c>
      <c r="DM402">
        <v>0</v>
      </c>
      <c r="DN402">
        <v>7.2571788782593875E-3</v>
      </c>
      <c r="DO402">
        <v>0</v>
      </c>
      <c r="DP402">
        <v>1.8073399123617517E-3</v>
      </c>
      <c r="DQ402">
        <v>9.0670644788209541E-4</v>
      </c>
      <c r="DR402">
        <v>0</v>
      </c>
      <c r="DS402">
        <v>0</v>
      </c>
      <c r="DT402">
        <v>1.1344561979148033E-3</v>
      </c>
      <c r="DU402">
        <v>0</v>
      </c>
      <c r="DV402">
        <v>1.070782892543055E-3</v>
      </c>
      <c r="DW402">
        <v>0</v>
      </c>
      <c r="DX402">
        <v>0</v>
      </c>
      <c r="DY402">
        <v>1.7596965870259537E-3</v>
      </c>
      <c r="DZ402">
        <v>0</v>
      </c>
      <c r="EA402">
        <v>0</v>
      </c>
      <c r="EB402">
        <v>0</v>
      </c>
      <c r="EC402">
        <v>3.4762187689296479E-3</v>
      </c>
      <c r="ED402">
        <v>0</v>
      </c>
      <c r="EE402">
        <v>5.675100072554326E-3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2.4229884086734372E-3</v>
      </c>
      <c r="EL402">
        <v>0</v>
      </c>
      <c r="EM402">
        <v>6.4511036369519813E-3</v>
      </c>
      <c r="EN402">
        <v>1.3206962345976578E-3</v>
      </c>
      <c r="EO402">
        <v>0</v>
      </c>
      <c r="EP402">
        <v>0</v>
      </c>
      <c r="EQ402">
        <v>0</v>
      </c>
      <c r="ER402">
        <v>1.5367630865054957E-3</v>
      </c>
      <c r="ES402">
        <v>0</v>
      </c>
      <c r="ET402">
        <v>1.356113538799565E-3</v>
      </c>
      <c r="EU402">
        <v>0</v>
      </c>
      <c r="EV402">
        <v>0</v>
      </c>
      <c r="EW402">
        <v>1.6293354128384255E-3</v>
      </c>
      <c r="EX402">
        <v>0</v>
      </c>
      <c r="EY402">
        <v>0</v>
      </c>
      <c r="EZ402">
        <v>0</v>
      </c>
      <c r="FA402">
        <v>2.5369529798108322E-3</v>
      </c>
      <c r="FB402">
        <v>1.086447492857632E-3</v>
      </c>
      <c r="FC402">
        <v>2.7251842361876318E-3</v>
      </c>
      <c r="FD402">
        <v>0</v>
      </c>
      <c r="FE402">
        <v>4.3678007193589507E-3</v>
      </c>
      <c r="FF402">
        <v>0</v>
      </c>
      <c r="FG402">
        <v>1.8716729950157191E-3</v>
      </c>
      <c r="FH402">
        <v>2.0371297769731936E-3</v>
      </c>
      <c r="FI402">
        <v>0</v>
      </c>
      <c r="FJ402">
        <v>0</v>
      </c>
      <c r="FK402">
        <v>0</v>
      </c>
      <c r="FL402">
        <v>0</v>
      </c>
      <c r="FM402">
        <v>6.8935781417623536E-3</v>
      </c>
      <c r="FN402">
        <v>0</v>
      </c>
      <c r="FO402">
        <v>0</v>
      </c>
      <c r="FP402">
        <v>1.92336067372881E-3</v>
      </c>
      <c r="FQ402">
        <v>0</v>
      </c>
      <c r="FR402">
        <v>0</v>
      </c>
      <c r="FS402">
        <v>0</v>
      </c>
      <c r="FT402">
        <v>0</v>
      </c>
      <c r="FU402">
        <v>1.4124148151203229E-3</v>
      </c>
      <c r="FV402">
        <v>9.659980614891106E-4</v>
      </c>
      <c r="FW402" t="str">
        <f t="shared" si="12"/>
        <v>no</v>
      </c>
      <c r="FX402">
        <v>56</v>
      </c>
      <c r="FY402" t="s">
        <v>181</v>
      </c>
      <c r="FZ402" t="str">
        <f t="shared" si="13"/>
        <v>no</v>
      </c>
    </row>
    <row r="403" spans="1:182" x14ac:dyDescent="0.2">
      <c r="A403" t="s">
        <v>583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2.1259832661098032E-3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1.9001166962885308E-3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2.2875567968172352E-5</v>
      </c>
      <c r="FW403" t="str">
        <f t="shared" si="12"/>
        <v>no</v>
      </c>
      <c r="FX403">
        <v>2</v>
      </c>
      <c r="FY403" t="s">
        <v>182</v>
      </c>
      <c r="FZ403" t="str">
        <f t="shared" si="13"/>
        <v>no</v>
      </c>
    </row>
    <row r="404" spans="1:182" x14ac:dyDescent="0.2">
      <c r="A404" t="s">
        <v>584</v>
      </c>
      <c r="B404">
        <v>0</v>
      </c>
      <c r="C404">
        <v>0</v>
      </c>
      <c r="D404">
        <v>0</v>
      </c>
      <c r="E404">
        <v>0</v>
      </c>
      <c r="F404">
        <v>3.9449921791410818E-3</v>
      </c>
      <c r="G404">
        <v>0</v>
      </c>
      <c r="H404">
        <v>3.0124959429035144E-3</v>
      </c>
      <c r="I404">
        <v>1.9693820993604092E-3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2.5839197040649197E-3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2.0544158981343815E-2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1.8700920142645462E-3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1.7921091579867817E-3</v>
      </c>
      <c r="AZ404">
        <v>0</v>
      </c>
      <c r="BA404">
        <v>0</v>
      </c>
      <c r="BB404">
        <v>0</v>
      </c>
      <c r="BC404">
        <v>2.0239006910664254E-3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1.2292232877260656E-3</v>
      </c>
      <c r="BP404">
        <v>0</v>
      </c>
      <c r="BQ404">
        <v>8.3303804713076688E-4</v>
      </c>
      <c r="BR404">
        <v>0</v>
      </c>
      <c r="BS404">
        <v>1.2678565586468757E-3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1.1979847940035569E-3</v>
      </c>
      <c r="BZ404">
        <v>0</v>
      </c>
      <c r="CA404">
        <v>0</v>
      </c>
      <c r="CB404">
        <v>0</v>
      </c>
      <c r="CC404">
        <v>0</v>
      </c>
      <c r="CD404">
        <v>1.6350342211805876E-3</v>
      </c>
      <c r="CE404">
        <v>4.5301285601774821E-3</v>
      </c>
      <c r="CF404">
        <v>0</v>
      </c>
      <c r="CG404">
        <v>0</v>
      </c>
      <c r="CH404">
        <v>2.8799180541357328E-3</v>
      </c>
      <c r="CI404">
        <v>0</v>
      </c>
      <c r="CJ404">
        <v>1.1680904512452817E-3</v>
      </c>
      <c r="CK404">
        <v>0</v>
      </c>
      <c r="CL404">
        <v>0</v>
      </c>
      <c r="CM404">
        <v>0</v>
      </c>
      <c r="CN404">
        <v>1.1941735748906075E-3</v>
      </c>
      <c r="CO404">
        <v>0</v>
      </c>
      <c r="CP404">
        <v>1.3422221111050387E-3</v>
      </c>
      <c r="CQ404">
        <v>0</v>
      </c>
      <c r="CR404">
        <v>0</v>
      </c>
      <c r="CS404">
        <v>0</v>
      </c>
      <c r="CT404">
        <v>0</v>
      </c>
      <c r="CU404">
        <v>2.1640280953392891E-3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1.9871427390679621E-3</v>
      </c>
      <c r="DF404">
        <v>0</v>
      </c>
      <c r="DG404">
        <v>0</v>
      </c>
      <c r="DH404">
        <v>3.8177543132595897E-3</v>
      </c>
      <c r="DI404">
        <v>6.9977898981482666E-3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2.5872517993141848E-3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1.8086244076053141E-3</v>
      </c>
      <c r="DX404">
        <v>0</v>
      </c>
      <c r="DY404">
        <v>0</v>
      </c>
      <c r="DZ404">
        <v>5.4337596580433497E-3</v>
      </c>
      <c r="EA404">
        <v>0</v>
      </c>
      <c r="EB404">
        <v>1.1180379134989352E-3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1.1406043052756892E-2</v>
      </c>
      <c r="EY404">
        <v>1.0929448012214902E-3</v>
      </c>
      <c r="EZ404">
        <v>0</v>
      </c>
      <c r="FA404">
        <v>1.9371229042066426E-3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1.4856478702407487E-3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5.5031174933565998E-4</v>
      </c>
      <c r="FW404" t="str">
        <f t="shared" si="12"/>
        <v>no</v>
      </c>
      <c r="FX404">
        <v>30</v>
      </c>
      <c r="FY404" t="s">
        <v>181</v>
      </c>
      <c r="FZ404" t="str">
        <f t="shared" si="13"/>
        <v>no</v>
      </c>
    </row>
    <row r="405" spans="1:182" x14ac:dyDescent="0.2">
      <c r="A405" t="s">
        <v>585</v>
      </c>
      <c r="B405">
        <v>0</v>
      </c>
      <c r="C405">
        <v>0</v>
      </c>
      <c r="D405">
        <v>2.0582569228443062E-3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2.2298662058965559E-3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2.4364335958754898E-5</v>
      </c>
      <c r="FW405" t="str">
        <f t="shared" si="12"/>
        <v>no</v>
      </c>
      <c r="FX405">
        <v>2</v>
      </c>
      <c r="FY405" t="s">
        <v>182</v>
      </c>
      <c r="FZ405" t="str">
        <f t="shared" si="13"/>
        <v>no</v>
      </c>
    </row>
    <row r="406" spans="1:182" x14ac:dyDescent="0.2">
      <c r="A406" t="s">
        <v>586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1.1206481988582421E-3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1.5322812247220842E-3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1.5073462633979126E-5</v>
      </c>
      <c r="FW406" t="str">
        <f t="shared" si="12"/>
        <v>no</v>
      </c>
      <c r="FX406">
        <v>2</v>
      </c>
      <c r="FY406" t="s">
        <v>182</v>
      </c>
      <c r="FZ406" t="str">
        <f t="shared" si="13"/>
        <v>no</v>
      </c>
    </row>
    <row r="407" spans="1:182" x14ac:dyDescent="0.2">
      <c r="A407" t="s">
        <v>587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9.0994245040004241E-4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1.2966642185018487E-3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7.9198132815917895E-4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7.1907982555534443E-4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1.3501933403272191E-3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2.879466569854337E-5</v>
      </c>
      <c r="FW407" t="str">
        <f t="shared" si="12"/>
        <v>no</v>
      </c>
      <c r="FX407">
        <v>5</v>
      </c>
      <c r="FY407" t="s">
        <v>182</v>
      </c>
      <c r="FZ407" t="str">
        <f t="shared" si="13"/>
        <v>no</v>
      </c>
    </row>
    <row r="408" spans="1:182" x14ac:dyDescent="0.2">
      <c r="A408" t="s">
        <v>588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1.166087485645445E-3</v>
      </c>
      <c r="J408">
        <v>0</v>
      </c>
      <c r="K408">
        <v>1.2315994430532127E-3</v>
      </c>
      <c r="L408">
        <v>0</v>
      </c>
      <c r="M408">
        <v>0</v>
      </c>
      <c r="N408">
        <v>0</v>
      </c>
      <c r="O408">
        <v>0</v>
      </c>
      <c r="P408">
        <v>2.0102401761401614E-3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6.2994361480898464E-4</v>
      </c>
      <c r="AB408">
        <v>0</v>
      </c>
      <c r="AC408">
        <v>1.1840371432082965E-3</v>
      </c>
      <c r="AD408">
        <v>0</v>
      </c>
      <c r="AE408">
        <v>1.3540562816437066E-3</v>
      </c>
      <c r="AF408">
        <v>0</v>
      </c>
      <c r="AG408">
        <v>0</v>
      </c>
      <c r="AH408">
        <v>0</v>
      </c>
      <c r="AI408">
        <v>0</v>
      </c>
      <c r="AJ408">
        <v>1.4703712013349019E-3</v>
      </c>
      <c r="AK408">
        <v>0</v>
      </c>
      <c r="AL408">
        <v>0</v>
      </c>
      <c r="AM408">
        <v>1.2689033532424471E-3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1.154051544303531E-3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1.0811977418919293E-3</v>
      </c>
      <c r="BD408">
        <v>0</v>
      </c>
      <c r="BE408">
        <v>9.961649273528808E-4</v>
      </c>
      <c r="BF408">
        <v>0</v>
      </c>
      <c r="BG408">
        <v>1.0010073524035355E-3</v>
      </c>
      <c r="BH408">
        <v>0</v>
      </c>
      <c r="BI408">
        <v>6.672833605087631E-4</v>
      </c>
      <c r="BJ408">
        <v>0</v>
      </c>
      <c r="BK408">
        <v>0</v>
      </c>
      <c r="BL408">
        <v>7.3661131941333646E-4</v>
      </c>
      <c r="BM408">
        <v>1.3207973593144127E-3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9.1207250585516146E-4</v>
      </c>
      <c r="BT408">
        <v>0</v>
      </c>
      <c r="BU408">
        <v>0</v>
      </c>
      <c r="BV408">
        <v>0</v>
      </c>
      <c r="BW408">
        <v>6.6165593746864084E-4</v>
      </c>
      <c r="BX408">
        <v>0</v>
      </c>
      <c r="BY408">
        <v>6.7182922861569981E-4</v>
      </c>
      <c r="BZ408">
        <v>0</v>
      </c>
      <c r="CA408">
        <v>0</v>
      </c>
      <c r="CB408">
        <v>0</v>
      </c>
      <c r="CC408">
        <v>7.8091342029986766E-4</v>
      </c>
      <c r="CD408">
        <v>0</v>
      </c>
      <c r="CE408">
        <v>0</v>
      </c>
      <c r="CF408">
        <v>0</v>
      </c>
      <c r="CG408">
        <v>0</v>
      </c>
      <c r="CH408">
        <v>1.0401830875363014E-3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7.4873751779339884E-4</v>
      </c>
      <c r="CO408">
        <v>0</v>
      </c>
      <c r="CP408">
        <v>0</v>
      </c>
      <c r="CQ408">
        <v>9.3820667767779324E-4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6.0413783067471026E-4</v>
      </c>
      <c r="CZ408">
        <v>0</v>
      </c>
      <c r="DA408">
        <v>9.7099655524159273E-4</v>
      </c>
      <c r="DB408">
        <v>0</v>
      </c>
      <c r="DC408">
        <v>0</v>
      </c>
      <c r="DD408">
        <v>6.6716438483805166E-4</v>
      </c>
      <c r="DE408">
        <v>0</v>
      </c>
      <c r="DF408">
        <v>8.3576200655606557E-4</v>
      </c>
      <c r="DG408">
        <v>0</v>
      </c>
      <c r="DH408">
        <v>9.4113121863154429E-4</v>
      </c>
      <c r="DI408">
        <v>0</v>
      </c>
      <c r="DJ408">
        <v>0</v>
      </c>
      <c r="DK408">
        <v>0</v>
      </c>
      <c r="DL408">
        <v>8.0935447422669858E-4</v>
      </c>
      <c r="DM408">
        <v>0</v>
      </c>
      <c r="DN408">
        <v>0</v>
      </c>
      <c r="DO408">
        <v>1.4238572057549638E-3</v>
      </c>
      <c r="DP408">
        <v>8.767601634712581E-4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8.1035895082528446E-4</v>
      </c>
      <c r="DW408">
        <v>1.1915997067294298E-3</v>
      </c>
      <c r="DX408">
        <v>0</v>
      </c>
      <c r="DY408">
        <v>0</v>
      </c>
      <c r="DZ408">
        <v>1.0461720973891561E-3</v>
      </c>
      <c r="EA408">
        <v>1.1266051937843522E-3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1.1457899000993244E-3</v>
      </c>
      <c r="EJ408">
        <v>1.628634494494967E-3</v>
      </c>
      <c r="EK408">
        <v>0</v>
      </c>
      <c r="EL408">
        <v>8.8985039472195193E-4</v>
      </c>
      <c r="EM408">
        <v>7.1699630323295515E-4</v>
      </c>
      <c r="EN408">
        <v>6.1806933018635152E-4</v>
      </c>
      <c r="EO408">
        <v>1.1252651564769242E-3</v>
      </c>
      <c r="EP408">
        <v>0</v>
      </c>
      <c r="EQ408">
        <v>8.3085210036711824E-4</v>
      </c>
      <c r="ER408">
        <v>9.2132529967725444E-4</v>
      </c>
      <c r="ES408">
        <v>0</v>
      </c>
      <c r="ET408">
        <v>0</v>
      </c>
      <c r="EU408">
        <v>0</v>
      </c>
      <c r="EV408">
        <v>0</v>
      </c>
      <c r="EW408">
        <v>7.3990176317207279E-4</v>
      </c>
      <c r="EX408">
        <v>7.1490045918130699E-4</v>
      </c>
      <c r="EY408">
        <v>0</v>
      </c>
      <c r="EZ408">
        <v>0</v>
      </c>
      <c r="FA408">
        <v>0</v>
      </c>
      <c r="FB408">
        <v>8.0686886584699163E-4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8.000112956908442E-4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1.3079998108915937E-3</v>
      </c>
      <c r="FT408">
        <v>0</v>
      </c>
      <c r="FU408">
        <v>0</v>
      </c>
      <c r="FV408">
        <v>2.6463815705497258E-4</v>
      </c>
      <c r="FW408" t="str">
        <f t="shared" si="12"/>
        <v>no</v>
      </c>
      <c r="FX408">
        <v>47</v>
      </c>
      <c r="FY408" t="s">
        <v>181</v>
      </c>
      <c r="FZ408" t="str">
        <f t="shared" si="13"/>
        <v>no</v>
      </c>
    </row>
    <row r="409" spans="1:182" x14ac:dyDescent="0.2">
      <c r="A409" t="s">
        <v>589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1.9706151184985471E-3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1.1196676809650835E-5</v>
      </c>
      <c r="FW409" t="str">
        <f t="shared" si="12"/>
        <v>no</v>
      </c>
      <c r="FX409">
        <v>1</v>
      </c>
      <c r="FY409" t="s">
        <v>182</v>
      </c>
      <c r="FZ409" t="str">
        <f t="shared" si="13"/>
        <v>no</v>
      </c>
    </row>
    <row r="410" spans="1:182" hidden="1" x14ac:dyDescent="0.2">
      <c r="A410" t="s">
        <v>590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9.3409561354497266E-4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5.3073614405964358E-6</v>
      </c>
      <c r="FW410" t="str">
        <f t="shared" si="12"/>
        <v>yes</v>
      </c>
      <c r="FX410">
        <v>1</v>
      </c>
      <c r="FY410" t="s">
        <v>182</v>
      </c>
      <c r="FZ410" t="str">
        <f t="shared" si="13"/>
        <v>yes</v>
      </c>
    </row>
    <row r="411" spans="1:182" x14ac:dyDescent="0.2">
      <c r="A411" t="s">
        <v>591</v>
      </c>
      <c r="B411">
        <v>0</v>
      </c>
      <c r="C411">
        <v>0</v>
      </c>
      <c r="D411">
        <v>1.9036809335579747E-3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1.0816368940670311E-5</v>
      </c>
      <c r="FW411" t="str">
        <f t="shared" si="12"/>
        <v>no</v>
      </c>
      <c r="FX411">
        <v>1</v>
      </c>
      <c r="FY411" t="s">
        <v>182</v>
      </c>
      <c r="FZ411" t="str">
        <f t="shared" si="13"/>
        <v>no</v>
      </c>
    </row>
    <row r="412" spans="1:182" x14ac:dyDescent="0.2">
      <c r="A412" t="s">
        <v>592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6.2053362173844213E-4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2.1943076453263296E-3</v>
      </c>
      <c r="DU412">
        <v>0</v>
      </c>
      <c r="DV412">
        <v>5.5710216057704674E-3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7.0302960157463904E-4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5.1641434513692485E-5</v>
      </c>
      <c r="FW412" t="str">
        <f t="shared" si="12"/>
        <v>no</v>
      </c>
      <c r="FX412">
        <v>4</v>
      </c>
      <c r="FY412" t="s">
        <v>182</v>
      </c>
      <c r="FZ412" t="str">
        <f t="shared" si="13"/>
        <v>no</v>
      </c>
    </row>
    <row r="413" spans="1:182" hidden="1" x14ac:dyDescent="0.2">
      <c r="A413" t="s">
        <v>593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6.0241465258003353E-4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4.3997526006447538E-4</v>
      </c>
      <c r="EZ413">
        <v>0</v>
      </c>
      <c r="FA413">
        <v>0</v>
      </c>
      <c r="FB413">
        <v>0</v>
      </c>
      <c r="FC413">
        <v>4.8662787161134652E-4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8.6876010469082703E-6</v>
      </c>
      <c r="FW413" t="str">
        <f t="shared" si="12"/>
        <v>yes</v>
      </c>
      <c r="FX413">
        <v>3</v>
      </c>
      <c r="FY413" t="s">
        <v>182</v>
      </c>
      <c r="FZ413" t="str">
        <f t="shared" si="13"/>
        <v>yes</v>
      </c>
    </row>
    <row r="414" spans="1:182" hidden="1" x14ac:dyDescent="0.2">
      <c r="A414" t="s">
        <v>594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7.0177346515417759E-4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3.9873492338305549E-6</v>
      </c>
      <c r="FW414" t="str">
        <f t="shared" si="12"/>
        <v>yes</v>
      </c>
      <c r="FX414">
        <v>1</v>
      </c>
      <c r="FY414" t="s">
        <v>182</v>
      </c>
      <c r="FZ414" t="str">
        <f t="shared" si="13"/>
        <v>yes</v>
      </c>
    </row>
    <row r="415" spans="1:182" x14ac:dyDescent="0.2">
      <c r="A415" t="s">
        <v>595</v>
      </c>
      <c r="B415">
        <v>0</v>
      </c>
      <c r="C415">
        <v>0</v>
      </c>
      <c r="D415">
        <v>2.1713201464489372E-3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3.6513247657962182E-3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5.8169608237209547E-3</v>
      </c>
      <c r="AF415">
        <v>0</v>
      </c>
      <c r="AG415">
        <v>0</v>
      </c>
      <c r="AH415">
        <v>1.6863182404852238E-3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7.5715477138928034E-5</v>
      </c>
      <c r="FW415" t="str">
        <f t="shared" si="12"/>
        <v>no</v>
      </c>
      <c r="FX415">
        <v>4</v>
      </c>
      <c r="FY415" t="s">
        <v>182</v>
      </c>
      <c r="FZ415" t="str">
        <f t="shared" si="13"/>
        <v>no</v>
      </c>
    </row>
    <row r="416" spans="1:182" x14ac:dyDescent="0.2">
      <c r="A416" t="s">
        <v>596</v>
      </c>
      <c r="B416">
        <v>0</v>
      </c>
      <c r="C416">
        <v>0</v>
      </c>
      <c r="D416">
        <v>1.8933871176775531E-3</v>
      </c>
      <c r="E416">
        <v>0</v>
      </c>
      <c r="F416">
        <v>0</v>
      </c>
      <c r="G416">
        <v>0</v>
      </c>
      <c r="H416">
        <v>0</v>
      </c>
      <c r="I416">
        <v>6.6226740546140362E-4</v>
      </c>
      <c r="J416">
        <v>2.53914488153022E-3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8.1206263910332246E-4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9.232756184557162E-4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2.2670171140880186E-3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2.9711873416423595E-3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6.8570125670219283E-5</v>
      </c>
      <c r="FW416" t="str">
        <f t="shared" si="12"/>
        <v>no</v>
      </c>
      <c r="FX416">
        <v>7</v>
      </c>
      <c r="FY416" t="s">
        <v>182</v>
      </c>
      <c r="FZ416" t="str">
        <f t="shared" si="13"/>
        <v>no</v>
      </c>
    </row>
    <row r="417" spans="1:182" x14ac:dyDescent="0.2">
      <c r="A417" t="s">
        <v>597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1.1177201609371896E-3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8.1093878759053747E-4</v>
      </c>
      <c r="AE417">
        <v>0</v>
      </c>
      <c r="AF417">
        <v>0</v>
      </c>
      <c r="AG417">
        <v>0</v>
      </c>
      <c r="AH417">
        <v>8.1230465846885195E-4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4.8380765469481724E-4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6.5863928098648422E-4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6.5980864546532801E-4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1.4579249715294862E-3</v>
      </c>
      <c r="FV417">
        <v>3.4097409998140313E-5</v>
      </c>
      <c r="FW417" t="str">
        <f t="shared" si="12"/>
        <v>no</v>
      </c>
      <c r="FX417">
        <v>7</v>
      </c>
      <c r="FY417" t="s">
        <v>182</v>
      </c>
      <c r="FZ417" t="str">
        <f t="shared" si="13"/>
        <v>no</v>
      </c>
    </row>
    <row r="418" spans="1:182" hidden="1" x14ac:dyDescent="0.2">
      <c r="A418" t="s">
        <v>598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4.8064440563849416E-4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2.7309341229459896E-6</v>
      </c>
      <c r="FW418" t="str">
        <f t="shared" si="12"/>
        <v>yes</v>
      </c>
      <c r="FX418">
        <v>1</v>
      </c>
      <c r="FY418" t="s">
        <v>182</v>
      </c>
      <c r="FZ418" t="str">
        <f t="shared" si="13"/>
        <v>yes</v>
      </c>
    </row>
    <row r="419" spans="1:182" x14ac:dyDescent="0.2">
      <c r="A419" t="s">
        <v>599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1.8692878922601575E-3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1.8287950347303766E-3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2.1011834812446214E-5</v>
      </c>
      <c r="FW419" t="str">
        <f t="shared" si="12"/>
        <v>no</v>
      </c>
      <c r="FX419">
        <v>2</v>
      </c>
      <c r="FY419" t="s">
        <v>182</v>
      </c>
      <c r="FZ419" t="str">
        <f t="shared" si="13"/>
        <v>no</v>
      </c>
    </row>
    <row r="420" spans="1:182" x14ac:dyDescent="0.2">
      <c r="A420" t="s">
        <v>600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1.3885310200692834E-3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4.3272502898002505E-4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1.3892715977591027E-3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5.0823014319172572E-3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1.2596353312787772E-3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5.4275365965934347E-5</v>
      </c>
      <c r="FW420" t="str">
        <f t="shared" si="12"/>
        <v>no</v>
      </c>
      <c r="FX420">
        <v>5</v>
      </c>
      <c r="FY420" t="s">
        <v>182</v>
      </c>
      <c r="FZ420" t="str">
        <f t="shared" si="13"/>
        <v>no</v>
      </c>
    </row>
    <row r="421" spans="1:182" x14ac:dyDescent="0.2">
      <c r="A421" t="s">
        <v>601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7.558671237384004E-4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5.320333631299455E-4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1.3675025792792468E-3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1.5087517421293138E-5</v>
      </c>
      <c r="FW421" t="str">
        <f t="shared" si="12"/>
        <v>no</v>
      </c>
      <c r="FX421">
        <v>3</v>
      </c>
      <c r="FY421" t="s">
        <v>182</v>
      </c>
      <c r="FZ421" t="str">
        <f t="shared" si="13"/>
        <v>no</v>
      </c>
    </row>
    <row r="422" spans="1:182" x14ac:dyDescent="0.2">
      <c r="A422" t="s">
        <v>602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1.0681274174289728E-3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7.8535258285460715E-4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1.5127570900091748E-3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7.8309369878095108E-4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2.3575743119736963E-5</v>
      </c>
      <c r="FW422" t="str">
        <f t="shared" si="12"/>
        <v>no</v>
      </c>
      <c r="FX422">
        <v>4</v>
      </c>
      <c r="FY422" t="s">
        <v>182</v>
      </c>
      <c r="FZ422" t="str">
        <f t="shared" si="13"/>
        <v>no</v>
      </c>
    </row>
    <row r="423" spans="1:182" x14ac:dyDescent="0.2">
      <c r="A423" t="s">
        <v>603</v>
      </c>
      <c r="B423">
        <v>0</v>
      </c>
      <c r="C423">
        <v>0</v>
      </c>
      <c r="D423">
        <v>8.6366802747537587E-4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1.0210202120720378E-3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1.0708455906519396E-5</v>
      </c>
      <c r="FW423" t="str">
        <f t="shared" si="12"/>
        <v>no</v>
      </c>
      <c r="FX423">
        <v>2</v>
      </c>
      <c r="FY423" t="s">
        <v>182</v>
      </c>
      <c r="FZ423" t="str">
        <f t="shared" si="13"/>
        <v>no</v>
      </c>
    </row>
    <row r="424" spans="1:182" x14ac:dyDescent="0.2">
      <c r="A424" t="s">
        <v>604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1.3994384349794036E-2</v>
      </c>
      <c r="FT424">
        <v>0</v>
      </c>
      <c r="FU424">
        <v>2.0641344768234193E-3</v>
      </c>
      <c r="FV424">
        <v>9.1241584242144629E-5</v>
      </c>
      <c r="FW424" t="str">
        <f t="shared" si="12"/>
        <v>no</v>
      </c>
      <c r="FX424">
        <v>2</v>
      </c>
      <c r="FY424" t="s">
        <v>182</v>
      </c>
      <c r="FZ424" t="str">
        <f t="shared" si="13"/>
        <v>no</v>
      </c>
    </row>
    <row r="425" spans="1:182" hidden="1" x14ac:dyDescent="0.2">
      <c r="A425" t="s">
        <v>605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4.5829526852212332E-4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7.475635193908614E-4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6.8514703858692311E-6</v>
      </c>
      <c r="FW425" t="str">
        <f t="shared" si="12"/>
        <v>yes</v>
      </c>
      <c r="FX425">
        <v>2</v>
      </c>
      <c r="FY425" t="s">
        <v>182</v>
      </c>
      <c r="FZ425" t="str">
        <f t="shared" si="13"/>
        <v>yes</v>
      </c>
    </row>
    <row r="426" spans="1:182" x14ac:dyDescent="0.2">
      <c r="A426" t="s">
        <v>606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1.2852133418278448E-3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1.4797955474078332E-3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1.5710277779748172E-5</v>
      </c>
      <c r="FW426" t="str">
        <f t="shared" si="12"/>
        <v>no</v>
      </c>
      <c r="FX426">
        <v>2</v>
      </c>
      <c r="FY426" t="s">
        <v>182</v>
      </c>
      <c r="FZ426" t="str">
        <f t="shared" si="13"/>
        <v>no</v>
      </c>
    </row>
    <row r="427" spans="1:182" hidden="1" x14ac:dyDescent="0.2">
      <c r="A427" t="s">
        <v>607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4.7635743151219881E-4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2.7065763154102204E-6</v>
      </c>
      <c r="FW427" t="str">
        <f t="shared" si="12"/>
        <v>yes</v>
      </c>
      <c r="FX427">
        <v>1</v>
      </c>
      <c r="FY427" t="s">
        <v>182</v>
      </c>
      <c r="FZ427" t="str">
        <f t="shared" si="13"/>
        <v>yes</v>
      </c>
    </row>
    <row r="428" spans="1:182" x14ac:dyDescent="0.2">
      <c r="A428" t="s">
        <v>608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2.6733430805002123E-3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2.1414181938256716E-3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2.7356598149578886E-5</v>
      </c>
      <c r="FW428" t="str">
        <f t="shared" si="12"/>
        <v>no</v>
      </c>
      <c r="FX428">
        <v>2</v>
      </c>
      <c r="FY428" t="s">
        <v>182</v>
      </c>
      <c r="FZ428" t="str">
        <f t="shared" si="13"/>
        <v>no</v>
      </c>
    </row>
    <row r="429" spans="1:182" x14ac:dyDescent="0.2">
      <c r="A429" t="s">
        <v>609</v>
      </c>
      <c r="B429">
        <v>0</v>
      </c>
      <c r="C429">
        <v>0</v>
      </c>
      <c r="D429">
        <v>7.5330482115085532E-4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6.7998445857533549E-4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1.0141889629490021E-3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5.2749776423235474E-4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5.1540415912083154E-4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5.7389672206428722E-4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6.1276772423345983E-4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6.8533609313360189E-4</v>
      </c>
      <c r="DK429">
        <v>0</v>
      </c>
      <c r="DL429">
        <v>7.1197601495610289E-4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5.414506036788483E-4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7.1428610323510206E-4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4.1648258109828295E-5</v>
      </c>
      <c r="FW429" t="str">
        <f t="shared" si="12"/>
        <v>no</v>
      </c>
      <c r="FX429">
        <v>11</v>
      </c>
      <c r="FY429" t="s">
        <v>182</v>
      </c>
      <c r="FZ429" t="str">
        <f t="shared" si="13"/>
        <v>no</v>
      </c>
    </row>
    <row r="430" spans="1:182" x14ac:dyDescent="0.2">
      <c r="A430" t="s">
        <v>610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1.0700697260392826E-3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1.8054668708336321E-3</v>
      </c>
      <c r="DG430">
        <v>0</v>
      </c>
      <c r="DH430">
        <v>0</v>
      </c>
      <c r="DI430">
        <v>0</v>
      </c>
      <c r="DJ430">
        <v>1.0843375433163636E-3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1.9967734365353936E-3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3.3844588504117457E-5</v>
      </c>
      <c r="FW430" t="str">
        <f t="shared" si="12"/>
        <v>no</v>
      </c>
      <c r="FX430">
        <v>4</v>
      </c>
      <c r="FY430" t="s">
        <v>182</v>
      </c>
      <c r="FZ430" t="str">
        <f t="shared" si="13"/>
        <v>no</v>
      </c>
    </row>
    <row r="431" spans="1:182" hidden="1" x14ac:dyDescent="0.2">
      <c r="A431" t="s">
        <v>611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3.6086323179950733E-4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2.0503592715881099E-6</v>
      </c>
      <c r="FW431" t="str">
        <f t="shared" si="12"/>
        <v>yes</v>
      </c>
      <c r="FX431">
        <v>1</v>
      </c>
      <c r="FY431" t="s">
        <v>182</v>
      </c>
      <c r="FZ431" t="str">
        <f t="shared" si="13"/>
        <v>yes</v>
      </c>
    </row>
    <row r="432" spans="1:182" hidden="1" x14ac:dyDescent="0.2">
      <c r="A432" t="s">
        <v>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5.3239476799489776E-4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3.0249702726982829E-6</v>
      </c>
      <c r="FW432" t="str">
        <f t="shared" si="12"/>
        <v>yes</v>
      </c>
      <c r="FX432">
        <v>1</v>
      </c>
      <c r="FY432" t="s">
        <v>182</v>
      </c>
      <c r="FZ432" t="str">
        <f t="shared" si="13"/>
        <v>yes</v>
      </c>
    </row>
    <row r="433" spans="1:182" hidden="1" x14ac:dyDescent="0.2">
      <c r="A433" t="s">
        <v>613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1.6361007890621409E-3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9.2960272105803453E-6</v>
      </c>
      <c r="FW433" t="str">
        <f t="shared" si="12"/>
        <v>yes</v>
      </c>
      <c r="FX433">
        <v>1</v>
      </c>
      <c r="FY433" t="s">
        <v>182</v>
      </c>
      <c r="FZ433" t="str">
        <f t="shared" si="13"/>
        <v>yes</v>
      </c>
    </row>
    <row r="434" spans="1:182" x14ac:dyDescent="0.2">
      <c r="A434" t="s">
        <v>614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1.3230560913439773E-3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1.0426816919195821E-3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8.8560222886882633E-4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9.2859468119644228E-4</v>
      </c>
      <c r="DO434">
        <v>9.0934057550883407E-4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1.0902008506110518E-3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6.088202933841935E-4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3.8569865982005149E-5</v>
      </c>
      <c r="FW434" t="str">
        <f t="shared" si="12"/>
        <v>no</v>
      </c>
      <c r="FX434">
        <v>7</v>
      </c>
      <c r="FY434" t="s">
        <v>182</v>
      </c>
      <c r="FZ434" t="str">
        <f t="shared" si="13"/>
        <v>no</v>
      </c>
    </row>
    <row r="435" spans="1:182" hidden="1" x14ac:dyDescent="0.2">
      <c r="A435" t="s">
        <v>615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9.3547002230996061E-4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5.315170581306594E-6</v>
      </c>
      <c r="FW435" t="str">
        <f t="shared" si="12"/>
        <v>yes</v>
      </c>
      <c r="FX435">
        <v>1</v>
      </c>
      <c r="FY435" t="s">
        <v>182</v>
      </c>
      <c r="FZ435" t="str">
        <f t="shared" si="13"/>
        <v>yes</v>
      </c>
    </row>
    <row r="436" spans="1:182" x14ac:dyDescent="0.2">
      <c r="A436" t="s">
        <v>616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1.8630318633534738E-3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1.8751936872333263E-3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1.3071876557607669E-3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1.3047406945792489E-3</v>
      </c>
      <c r="CI436">
        <v>0</v>
      </c>
      <c r="CJ436">
        <v>1.5341647642184882E-3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6.0363835998888784E-3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1.357871651709796E-3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1.2075570007984788E-3</v>
      </c>
      <c r="DG436">
        <v>0</v>
      </c>
      <c r="DH436">
        <v>0</v>
      </c>
      <c r="DI436">
        <v>2.6858712661724992E-3</v>
      </c>
      <c r="DJ436">
        <v>0</v>
      </c>
      <c r="DK436">
        <v>0</v>
      </c>
      <c r="DL436">
        <v>0</v>
      </c>
      <c r="DM436">
        <v>0</v>
      </c>
      <c r="DN436">
        <v>1.3756020117202041E-3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1.2631272465530499E-3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1.4538789504270283E-3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1.3218528632054111E-4</v>
      </c>
      <c r="FW436" t="str">
        <f t="shared" si="12"/>
        <v>no</v>
      </c>
      <c r="FX436">
        <v>12</v>
      </c>
      <c r="FY436" t="s">
        <v>182</v>
      </c>
      <c r="FZ436" t="str">
        <f t="shared" si="13"/>
        <v>no</v>
      </c>
    </row>
    <row r="437" spans="1:182" x14ac:dyDescent="0.2">
      <c r="A437" t="s">
        <v>617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2.1736118621488629E-3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1.7683553880562261E-3</v>
      </c>
      <c r="ED437">
        <v>0</v>
      </c>
      <c r="EE437">
        <v>2.4977447467081576E-3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1.4628426951282239E-3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4.4900878932053807E-5</v>
      </c>
      <c r="FW437" t="str">
        <f t="shared" si="12"/>
        <v>no</v>
      </c>
      <c r="FX437">
        <v>4</v>
      </c>
      <c r="FY437" t="s">
        <v>182</v>
      </c>
      <c r="FZ437" t="str">
        <f t="shared" si="13"/>
        <v>no</v>
      </c>
    </row>
    <row r="438" spans="1:182" x14ac:dyDescent="0.2">
      <c r="A438" t="s">
        <v>618</v>
      </c>
      <c r="B438">
        <v>0</v>
      </c>
      <c r="C438">
        <v>0</v>
      </c>
      <c r="D438">
        <v>1.3327960298945914E-3</v>
      </c>
      <c r="E438">
        <v>0</v>
      </c>
      <c r="F438">
        <v>0</v>
      </c>
      <c r="G438">
        <v>0</v>
      </c>
      <c r="H438">
        <v>0</v>
      </c>
      <c r="I438">
        <v>1.3281703136060355E-3</v>
      </c>
      <c r="J438">
        <v>1.8823768167537556E-3</v>
      </c>
      <c r="K438">
        <v>0</v>
      </c>
      <c r="L438">
        <v>0</v>
      </c>
      <c r="M438">
        <v>1.653679975221193E-3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1.7055251858125243E-3</v>
      </c>
      <c r="T438">
        <v>1.1620171724147637E-3</v>
      </c>
      <c r="U438">
        <v>0</v>
      </c>
      <c r="V438">
        <v>0</v>
      </c>
      <c r="W438">
        <v>0</v>
      </c>
      <c r="X438">
        <v>0</v>
      </c>
      <c r="Y438">
        <v>1.4633513220563327E-3</v>
      </c>
      <c r="Z438">
        <v>0</v>
      </c>
      <c r="AA438">
        <v>9.9954786013770796E-4</v>
      </c>
      <c r="AB438">
        <v>0</v>
      </c>
      <c r="AC438">
        <v>0</v>
      </c>
      <c r="AD438">
        <v>2.1420958569529167E-3</v>
      </c>
      <c r="AE438">
        <v>1.8715209685867063E-3</v>
      </c>
      <c r="AF438">
        <v>0</v>
      </c>
      <c r="AG438">
        <v>0</v>
      </c>
      <c r="AH438">
        <v>2.0088188273085024E-3</v>
      </c>
      <c r="AI438">
        <v>0</v>
      </c>
      <c r="AJ438">
        <v>0</v>
      </c>
      <c r="AK438">
        <v>1.4173938017932946E-3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3.2771142962728815E-3</v>
      </c>
      <c r="AT438">
        <v>0</v>
      </c>
      <c r="AU438">
        <v>0</v>
      </c>
      <c r="AV438">
        <v>0</v>
      </c>
      <c r="AW438">
        <v>0</v>
      </c>
      <c r="AX438">
        <v>6.7994408202054161E-3</v>
      </c>
      <c r="AY438">
        <v>0</v>
      </c>
      <c r="AZ438">
        <v>0</v>
      </c>
      <c r="BA438">
        <v>2.3673485967921231E-3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1.2838180231033393E-3</v>
      </c>
      <c r="BY438">
        <v>8.9587290817951578E-4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1.2435542964356816E-3</v>
      </c>
      <c r="CJ438">
        <v>1.2616590007103572E-3</v>
      </c>
      <c r="CK438">
        <v>0</v>
      </c>
      <c r="CL438">
        <v>0</v>
      </c>
      <c r="CM438">
        <v>0</v>
      </c>
      <c r="CN438">
        <v>1.2251516279523679E-3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2.7823309642094193E-3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9.2815775564369517E-4</v>
      </c>
      <c r="DJ438">
        <v>1.3550597858364947E-3</v>
      </c>
      <c r="DK438">
        <v>9.7009366660191798E-4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1.6348444823408464E-3</v>
      </c>
      <c r="EX438">
        <v>0</v>
      </c>
      <c r="EY438">
        <v>0</v>
      </c>
      <c r="EZ438">
        <v>0</v>
      </c>
      <c r="FA438">
        <v>1.2872330610419933E-3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2.2263369673737685E-3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2.7559835445021668E-4</v>
      </c>
      <c r="FW438" t="str">
        <f t="shared" si="12"/>
        <v>no</v>
      </c>
      <c r="FX438">
        <v>27</v>
      </c>
      <c r="FY438" t="s">
        <v>181</v>
      </c>
      <c r="FZ438" t="str">
        <f t="shared" si="13"/>
        <v>no</v>
      </c>
    </row>
    <row r="439" spans="1:182" hidden="1" x14ac:dyDescent="0.2">
      <c r="A439" t="s">
        <v>619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6.2985601638677153E-4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8.2017339514017427E-4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8.2388034745849198E-6</v>
      </c>
      <c r="FW439" t="str">
        <f t="shared" si="12"/>
        <v>yes</v>
      </c>
      <c r="FX439">
        <v>2</v>
      </c>
      <c r="FY439" t="s">
        <v>182</v>
      </c>
      <c r="FZ439" t="str">
        <f t="shared" si="13"/>
        <v>yes</v>
      </c>
    </row>
    <row r="440" spans="1:182" x14ac:dyDescent="0.2">
      <c r="A440" t="s">
        <v>620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2.1551863378254585E-3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2.2807460592767503E-3</v>
      </c>
      <c r="R440">
        <v>0</v>
      </c>
      <c r="S440">
        <v>0</v>
      </c>
      <c r="T440">
        <v>2.0126639592020642E-3</v>
      </c>
      <c r="U440">
        <v>0</v>
      </c>
      <c r="V440">
        <v>0</v>
      </c>
      <c r="W440">
        <v>0</v>
      </c>
      <c r="X440">
        <v>0</v>
      </c>
      <c r="Y440">
        <v>1.5008063414279058E-3</v>
      </c>
      <c r="Z440">
        <v>0</v>
      </c>
      <c r="AA440">
        <v>1.335650230309589E-3</v>
      </c>
      <c r="AB440">
        <v>1.5642245571746774E-3</v>
      </c>
      <c r="AC440">
        <v>0</v>
      </c>
      <c r="AD440">
        <v>0</v>
      </c>
      <c r="AE440">
        <v>1.9446034665464866E-3</v>
      </c>
      <c r="AF440">
        <v>1.5698411514654337E-3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2.0555291866457873E-3</v>
      </c>
      <c r="AN440">
        <v>2.041438085722836E-3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1.8256552691654092E-3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1.8512442040979362E-3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1.1048085605041666E-3</v>
      </c>
      <c r="BO440">
        <v>1.0667632236978075E-3</v>
      </c>
      <c r="BP440">
        <v>0</v>
      </c>
      <c r="BQ440">
        <v>7.6234586832456448E-4</v>
      </c>
      <c r="BR440">
        <v>1.4411380736545237E-3</v>
      </c>
      <c r="BS440">
        <v>1.3145246494119822E-3</v>
      </c>
      <c r="BT440">
        <v>0</v>
      </c>
      <c r="BU440">
        <v>0</v>
      </c>
      <c r="BV440">
        <v>0</v>
      </c>
      <c r="BW440">
        <v>0</v>
      </c>
      <c r="BX440">
        <v>1.2964192570549407E-3</v>
      </c>
      <c r="BY440">
        <v>1.0306814086804199E-3</v>
      </c>
      <c r="BZ440">
        <v>0</v>
      </c>
      <c r="CA440">
        <v>0</v>
      </c>
      <c r="CB440">
        <v>1.2160155086602899E-3</v>
      </c>
      <c r="CC440">
        <v>1.1651600833698821E-3</v>
      </c>
      <c r="CD440">
        <v>1.7067414005614162E-3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1.6428974843651783E-3</v>
      </c>
      <c r="CK440">
        <v>0</v>
      </c>
      <c r="CL440">
        <v>0</v>
      </c>
      <c r="CM440">
        <v>1.4803055219479277E-3</v>
      </c>
      <c r="CN440">
        <v>1.4055532310767373E-3</v>
      </c>
      <c r="CO440">
        <v>0</v>
      </c>
      <c r="CP440">
        <v>0</v>
      </c>
      <c r="CQ440">
        <v>1.9487328295525821E-3</v>
      </c>
      <c r="CR440">
        <v>1.5531248524965223E-3</v>
      </c>
      <c r="CS440">
        <v>0</v>
      </c>
      <c r="CT440">
        <v>0</v>
      </c>
      <c r="CU440">
        <v>2.0799659216530894E-3</v>
      </c>
      <c r="CV440">
        <v>1.4020648397788408E-3</v>
      </c>
      <c r="CW440">
        <v>0</v>
      </c>
      <c r="CX440">
        <v>7.8528221522304749E-4</v>
      </c>
      <c r="CY440">
        <v>0</v>
      </c>
      <c r="CZ440">
        <v>0</v>
      </c>
      <c r="DA440">
        <v>1.086890093176914E-3</v>
      </c>
      <c r="DB440">
        <v>2.1699414955000107E-3</v>
      </c>
      <c r="DC440">
        <v>0</v>
      </c>
      <c r="DD440">
        <v>9.2956376632247358E-4</v>
      </c>
      <c r="DE440">
        <v>1.3468303491347212E-3</v>
      </c>
      <c r="DF440">
        <v>1.2966220969122604E-3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1.3762225091396275E-3</v>
      </c>
      <c r="DM440">
        <v>1.5811153363411293E-3</v>
      </c>
      <c r="DN440">
        <v>0</v>
      </c>
      <c r="DO440">
        <v>0</v>
      </c>
      <c r="DP440">
        <v>1.4946737494500016E-3</v>
      </c>
      <c r="DQ440">
        <v>1.0130036967821007E-3</v>
      </c>
      <c r="DR440">
        <v>1.4896880341914462E-3</v>
      </c>
      <c r="DS440">
        <v>1.2131900496645971E-3</v>
      </c>
      <c r="DT440">
        <v>0</v>
      </c>
      <c r="DU440">
        <v>0</v>
      </c>
      <c r="DV440">
        <v>0</v>
      </c>
      <c r="DW440">
        <v>1.7778734474316513E-3</v>
      </c>
      <c r="DX440">
        <v>0</v>
      </c>
      <c r="DY440">
        <v>1.644049491764012E-3</v>
      </c>
      <c r="DZ440">
        <v>0</v>
      </c>
      <c r="EA440">
        <v>0</v>
      </c>
      <c r="EB440">
        <v>0</v>
      </c>
      <c r="EC440">
        <v>0</v>
      </c>
      <c r="ED440">
        <v>1.7627509251777716E-3</v>
      </c>
      <c r="EE440">
        <v>1.2823908167741188E-3</v>
      </c>
      <c r="EF440">
        <v>0</v>
      </c>
      <c r="EG440">
        <v>0</v>
      </c>
      <c r="EH440">
        <v>1.3629254653432887E-3</v>
      </c>
      <c r="EI440">
        <v>0</v>
      </c>
      <c r="EJ440">
        <v>0</v>
      </c>
      <c r="EK440">
        <v>0</v>
      </c>
      <c r="EL440">
        <v>1.5292418660842032E-3</v>
      </c>
      <c r="EM440">
        <v>1.0903011345250585E-3</v>
      </c>
      <c r="EN440">
        <v>1.1196195523804756E-3</v>
      </c>
      <c r="EO440">
        <v>0</v>
      </c>
      <c r="EP440">
        <v>0</v>
      </c>
      <c r="EQ440">
        <v>1.1621317383310728E-3</v>
      </c>
      <c r="ER440">
        <v>0</v>
      </c>
      <c r="ES440">
        <v>0</v>
      </c>
      <c r="ET440">
        <v>1.4062466084908336E-3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1.2216315687709168E-3</v>
      </c>
      <c r="FA440">
        <v>0</v>
      </c>
      <c r="FB440">
        <v>1.7693121039632671E-3</v>
      </c>
      <c r="FC440">
        <v>0</v>
      </c>
      <c r="FD440">
        <v>1.7539320266814499E-3</v>
      </c>
      <c r="FE440">
        <v>0</v>
      </c>
      <c r="FF440">
        <v>0</v>
      </c>
      <c r="FG440">
        <v>0</v>
      </c>
      <c r="FH440">
        <v>1.5691797475873737E-3</v>
      </c>
      <c r="FI440">
        <v>0</v>
      </c>
      <c r="FJ440">
        <v>0</v>
      </c>
      <c r="FK440">
        <v>0</v>
      </c>
      <c r="FL440">
        <v>0</v>
      </c>
      <c r="FM440">
        <v>1.3498322698144072E-3</v>
      </c>
      <c r="FN440">
        <v>1.3916022345563104E-3</v>
      </c>
      <c r="FO440">
        <v>2.4336187307487573E-3</v>
      </c>
      <c r="FP440">
        <v>0</v>
      </c>
      <c r="FQ440">
        <v>0</v>
      </c>
      <c r="FR440">
        <v>0</v>
      </c>
      <c r="FS440">
        <v>0</v>
      </c>
      <c r="FT440">
        <v>1.2367575232450484E-3</v>
      </c>
      <c r="FU440">
        <v>0</v>
      </c>
      <c r="FV440">
        <v>5.0227984208613369E-4</v>
      </c>
      <c r="FW440" t="str">
        <f t="shared" si="12"/>
        <v>no</v>
      </c>
      <c r="FX440">
        <v>59</v>
      </c>
      <c r="FY440" t="s">
        <v>181</v>
      </c>
      <c r="FZ440" t="str">
        <f t="shared" si="13"/>
        <v>no</v>
      </c>
    </row>
    <row r="441" spans="1:182" x14ac:dyDescent="0.2">
      <c r="A441" t="s">
        <v>621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1.3385850718043758E-3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7.8289722919310141E-4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4.5689634634529851E-4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4.1179245439350233E-4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1.0237908145013591E-3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9.0247552848841028E-4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4.7502221974641038E-4</v>
      </c>
      <c r="FR441">
        <v>0</v>
      </c>
      <c r="FS441">
        <v>0</v>
      </c>
      <c r="FT441">
        <v>0</v>
      </c>
      <c r="FU441">
        <v>0</v>
      </c>
      <c r="FV441">
        <v>3.0633293548138965E-5</v>
      </c>
      <c r="FW441" t="str">
        <f t="shared" si="12"/>
        <v>no</v>
      </c>
      <c r="FX441">
        <v>7</v>
      </c>
      <c r="FY441" t="s">
        <v>182</v>
      </c>
      <c r="FZ441" t="str">
        <f t="shared" si="13"/>
        <v>no</v>
      </c>
    </row>
    <row r="442" spans="1:182" x14ac:dyDescent="0.2">
      <c r="A442" t="s">
        <v>622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1.8420514526733139E-3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1.046620143564383E-5</v>
      </c>
      <c r="FW442" t="str">
        <f t="shared" si="12"/>
        <v>no</v>
      </c>
      <c r="FX442">
        <v>1</v>
      </c>
      <c r="FY442" t="s">
        <v>182</v>
      </c>
      <c r="FZ442" t="str">
        <f t="shared" si="13"/>
        <v>no</v>
      </c>
    </row>
    <row r="443" spans="1:182" x14ac:dyDescent="0.2">
      <c r="A443" t="s">
        <v>623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1.6293111192001047E-3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7.9080165330046889E-4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1.3750640752844167E-5</v>
      </c>
      <c r="FW443" t="str">
        <f t="shared" si="12"/>
        <v>no</v>
      </c>
      <c r="FX443">
        <v>2</v>
      </c>
      <c r="FY443" t="s">
        <v>182</v>
      </c>
      <c r="FZ443" t="str">
        <f t="shared" si="13"/>
        <v>no</v>
      </c>
    </row>
    <row r="444" spans="1:182" x14ac:dyDescent="0.2">
      <c r="A444" t="s">
        <v>624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1.5985469650307133E-3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1.8809386560219037E-3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1.0689548323961509E-3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2.1407071896591659E-3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1.7255726290477562E-3</v>
      </c>
      <c r="DK444">
        <v>1.0330867618358087E-3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1.2944784078453293E-3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8.5858877570330885E-4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6.5914058054205329E-5</v>
      </c>
      <c r="FW444" t="str">
        <f t="shared" si="12"/>
        <v>no</v>
      </c>
      <c r="FX444">
        <v>8</v>
      </c>
      <c r="FY444" t="s">
        <v>182</v>
      </c>
      <c r="FZ444" t="str">
        <f t="shared" si="13"/>
        <v>no</v>
      </c>
    </row>
    <row r="445" spans="1:182" x14ac:dyDescent="0.2">
      <c r="A445" t="s">
        <v>625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1.5138341742528009E-3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2.8374510280502721E-3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9.3317163909174099E-3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1.2767847665029636E-2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1.5028891624005751E-4</v>
      </c>
      <c r="FW445" t="str">
        <f t="shared" si="12"/>
        <v>no</v>
      </c>
      <c r="FX445">
        <v>4</v>
      </c>
      <c r="FY445" t="s">
        <v>182</v>
      </c>
      <c r="FZ445" t="str">
        <f t="shared" si="13"/>
        <v>no</v>
      </c>
    </row>
    <row r="446" spans="1:182" x14ac:dyDescent="0.2">
      <c r="A446" t="s">
        <v>626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1.895882258604477E-3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1.0772058287525437E-5</v>
      </c>
      <c r="FW446" t="str">
        <f t="shared" si="12"/>
        <v>no</v>
      </c>
      <c r="FX446">
        <v>1</v>
      </c>
      <c r="FY446" t="s">
        <v>182</v>
      </c>
      <c r="FZ446" t="str">
        <f t="shared" si="13"/>
        <v>no</v>
      </c>
    </row>
    <row r="447" spans="1:182" x14ac:dyDescent="0.2">
      <c r="A447" t="s">
        <v>627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1.194350208717763E-3</v>
      </c>
      <c r="BI447">
        <v>0</v>
      </c>
      <c r="BJ447">
        <v>0</v>
      </c>
      <c r="BK447">
        <v>0</v>
      </c>
      <c r="BL447">
        <v>1.161870364079708E-3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3.2804743166667772E-3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3.2026675508319591E-5</v>
      </c>
      <c r="FW447" t="str">
        <f t="shared" si="12"/>
        <v>no</v>
      </c>
      <c r="FX447">
        <v>3</v>
      </c>
      <c r="FY447" t="s">
        <v>182</v>
      </c>
      <c r="FZ447" t="str">
        <f t="shared" si="13"/>
        <v>no</v>
      </c>
    </row>
    <row r="448" spans="1:182" x14ac:dyDescent="0.2">
      <c r="A448" t="s">
        <v>628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1.7438754193563103E-3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1.5471633283584622E-3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1.8699083793833934E-5</v>
      </c>
      <c r="FW448" t="str">
        <f t="shared" si="12"/>
        <v>no</v>
      </c>
      <c r="FX448">
        <v>2</v>
      </c>
      <c r="FY448" t="s">
        <v>182</v>
      </c>
      <c r="FZ448" t="str">
        <f t="shared" si="13"/>
        <v>no</v>
      </c>
    </row>
    <row r="449" spans="1:182" x14ac:dyDescent="0.2">
      <c r="A449" t="s">
        <v>629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1.5352445817126169E-3</v>
      </c>
      <c r="BK449">
        <v>0</v>
      </c>
      <c r="BL449">
        <v>0</v>
      </c>
      <c r="BM449">
        <v>1.9348871618866008E-3</v>
      </c>
      <c r="BN449">
        <v>0</v>
      </c>
      <c r="BO449">
        <v>1.7507088609456218E-3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1.405323455469889E-3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1.8623018837706641E-3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1.5804167323149698E-3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5.7209560659661154E-5</v>
      </c>
      <c r="FW449" t="str">
        <f t="shared" si="12"/>
        <v>no</v>
      </c>
      <c r="FX449">
        <v>6</v>
      </c>
      <c r="FY449" t="s">
        <v>182</v>
      </c>
      <c r="FZ449" t="str">
        <f t="shared" si="13"/>
        <v>no</v>
      </c>
    </row>
    <row r="450" spans="1:182" x14ac:dyDescent="0.2">
      <c r="A450" t="s">
        <v>630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1.950996895677263E-3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1.1985035489163838E-3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1.6108630824344192E-3</v>
      </c>
      <c r="FT450">
        <v>0</v>
      </c>
      <c r="FU450">
        <v>0</v>
      </c>
      <c r="FV450">
        <v>2.7047520039932196E-5</v>
      </c>
      <c r="FW450" t="str">
        <f t="shared" si="12"/>
        <v>no</v>
      </c>
      <c r="FX450">
        <v>3</v>
      </c>
      <c r="FY450" t="s">
        <v>182</v>
      </c>
      <c r="FZ450" t="str">
        <f t="shared" si="13"/>
        <v>no</v>
      </c>
    </row>
    <row r="451" spans="1:182" x14ac:dyDescent="0.2">
      <c r="A451" t="s">
        <v>631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2.64625433984246E-3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1.5035536021832159E-5</v>
      </c>
      <c r="FW451" t="str">
        <f t="shared" ref="FW451:FW514" si="14">IF(FV451&lt;0.00001,"yes","no")</f>
        <v>no</v>
      </c>
      <c r="FX451">
        <v>1</v>
      </c>
      <c r="FY451" t="s">
        <v>182</v>
      </c>
      <c r="FZ451" t="str">
        <f t="shared" ref="FZ451:FZ514" si="15">IF(AND(FW451="yes",FY451="yes"),"yes","no")</f>
        <v>no</v>
      </c>
    </row>
    <row r="452" spans="1:182" x14ac:dyDescent="0.2">
      <c r="A452" t="s">
        <v>632</v>
      </c>
      <c r="B452">
        <v>0</v>
      </c>
      <c r="C452">
        <v>0</v>
      </c>
      <c r="D452">
        <v>1.0472692025228962E-3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8.2657411075583349E-4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1.064683700726551E-5</v>
      </c>
      <c r="FW452" t="str">
        <f t="shared" si="14"/>
        <v>no</v>
      </c>
      <c r="FX452">
        <v>2</v>
      </c>
      <c r="FY452" t="s">
        <v>182</v>
      </c>
      <c r="FZ452" t="str">
        <f t="shared" si="15"/>
        <v>no</v>
      </c>
    </row>
    <row r="453" spans="1:182" x14ac:dyDescent="0.2">
      <c r="A453" t="s">
        <v>633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1.0159320017387738E-3</v>
      </c>
      <c r="X453">
        <v>0</v>
      </c>
      <c r="Y453">
        <v>0</v>
      </c>
      <c r="Z453">
        <v>0</v>
      </c>
      <c r="AA453">
        <v>6.3870286518691928E-4</v>
      </c>
      <c r="AB453">
        <v>0</v>
      </c>
      <c r="AC453">
        <v>0</v>
      </c>
      <c r="AD453">
        <v>0</v>
      </c>
      <c r="AE453">
        <v>1.2795527351124861E-3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8.5211948126782966E-4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9.4222368285345191E-4</v>
      </c>
      <c r="BF453">
        <v>0</v>
      </c>
      <c r="BG453">
        <v>9.9148977570546397E-4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5.7736358770309106E-4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8.7708645887381949E-4</v>
      </c>
      <c r="CJ453">
        <v>0</v>
      </c>
      <c r="CK453">
        <v>0</v>
      </c>
      <c r="CL453">
        <v>0</v>
      </c>
      <c r="CM453">
        <v>0</v>
      </c>
      <c r="CN453">
        <v>7.2818671788641397E-4</v>
      </c>
      <c r="CO453">
        <v>0</v>
      </c>
      <c r="CP453">
        <v>7.0696012209758158E-4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8.9125563818958579E-4</v>
      </c>
      <c r="CW453">
        <v>9.7527961794755588E-4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9.9382558492327176E-4</v>
      </c>
      <c r="EH453">
        <v>5.6501152440920793E-4</v>
      </c>
      <c r="EI453">
        <v>0</v>
      </c>
      <c r="EJ453">
        <v>0</v>
      </c>
      <c r="EK453">
        <v>6.6390314051990884E-4</v>
      </c>
      <c r="EL453">
        <v>0</v>
      </c>
      <c r="EM453">
        <v>7.9210833390533527E-4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7.7763730063539155E-4</v>
      </c>
      <c r="FB453">
        <v>7.8628396162815507E-4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8.5539332560137721E-5</v>
      </c>
      <c r="FW453" t="str">
        <f t="shared" si="14"/>
        <v>no</v>
      </c>
      <c r="FX453">
        <v>18</v>
      </c>
      <c r="FY453" t="s">
        <v>181</v>
      </c>
      <c r="FZ453" t="str">
        <f t="shared" si="15"/>
        <v>no</v>
      </c>
    </row>
    <row r="454" spans="1:182" x14ac:dyDescent="0.2">
      <c r="A454" t="s">
        <v>634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2.9755570489594257E-3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1.7902999481180983E-3</v>
      </c>
      <c r="AL454">
        <v>1.5476950319186634E-3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1.0326252129867542E-3</v>
      </c>
      <c r="BF454">
        <v>0</v>
      </c>
      <c r="BG454">
        <v>1.5058921353393363E-3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1.1137797828697832E-3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1.7657630625365808E-3</v>
      </c>
      <c r="CR454">
        <v>8.9149944978310629E-4</v>
      </c>
      <c r="CS454">
        <v>0</v>
      </c>
      <c r="CT454">
        <v>0</v>
      </c>
      <c r="CU454">
        <v>9.7135831688472578E-4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7.8215949367992413E-4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7.3106607835137546E-4</v>
      </c>
      <c r="EI454">
        <v>0</v>
      </c>
      <c r="EJ454">
        <v>1.250402689975861E-3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2.0577313186163279E-3</v>
      </c>
      <c r="FT454">
        <v>0</v>
      </c>
      <c r="FU454">
        <v>0</v>
      </c>
      <c r="FV454">
        <v>1.0463539528420434E-4</v>
      </c>
      <c r="FW454" t="str">
        <f t="shared" si="14"/>
        <v>no</v>
      </c>
      <c r="FX454">
        <v>13</v>
      </c>
      <c r="FY454" t="s">
        <v>182</v>
      </c>
      <c r="FZ454" t="str">
        <f t="shared" si="15"/>
        <v>no</v>
      </c>
    </row>
    <row r="455" spans="1:182" x14ac:dyDescent="0.2">
      <c r="A455" t="s">
        <v>635</v>
      </c>
      <c r="B455">
        <v>1.7310874951512979E-3</v>
      </c>
      <c r="C455">
        <v>1.3765004211196532E-3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1.3567998972364576E-3</v>
      </c>
      <c r="J455">
        <v>0</v>
      </c>
      <c r="K455">
        <v>1.6303630055594012E-3</v>
      </c>
      <c r="L455">
        <v>1.8045525339082135E-3</v>
      </c>
      <c r="M455">
        <v>1.4960789196711568E-3</v>
      </c>
      <c r="N455">
        <v>1.2371344484439337E-3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1.8005362315101402E-3</v>
      </c>
      <c r="W455">
        <v>0</v>
      </c>
      <c r="X455">
        <v>2.5020621272141873E-3</v>
      </c>
      <c r="Y455">
        <v>0</v>
      </c>
      <c r="Z455">
        <v>0</v>
      </c>
      <c r="AA455">
        <v>1.5007214642360259E-3</v>
      </c>
      <c r="AB455">
        <v>0</v>
      </c>
      <c r="AC455">
        <v>1.3479580486418688E-3</v>
      </c>
      <c r="AD455">
        <v>0</v>
      </c>
      <c r="AE455">
        <v>0</v>
      </c>
      <c r="AF455">
        <v>1.5757451462947772E-3</v>
      </c>
      <c r="AG455">
        <v>0</v>
      </c>
      <c r="AH455">
        <v>0</v>
      </c>
      <c r="AI455">
        <v>1.573202715348957E-3</v>
      </c>
      <c r="AJ455">
        <v>1.6962671714634014E-3</v>
      </c>
      <c r="AK455">
        <v>0</v>
      </c>
      <c r="AL455">
        <v>0</v>
      </c>
      <c r="AM455">
        <v>0</v>
      </c>
      <c r="AN455">
        <v>1.5940150241376522E-3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1.1624695177290412E-3</v>
      </c>
      <c r="AX455">
        <v>1.8319021695355835E-3</v>
      </c>
      <c r="AY455">
        <v>1.1817246438323495E-3</v>
      </c>
      <c r="AZ455">
        <v>0</v>
      </c>
      <c r="BA455">
        <v>0</v>
      </c>
      <c r="BB455">
        <v>2.5487985160354797E-3</v>
      </c>
      <c r="BC455">
        <v>1.9463992135859047E-3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6.9344319355919999E-4</v>
      </c>
      <c r="BJ455">
        <v>0</v>
      </c>
      <c r="BK455">
        <v>1.1483331324511421E-3</v>
      </c>
      <c r="BL455">
        <v>0</v>
      </c>
      <c r="BM455">
        <v>1.2570161144948631E-3</v>
      </c>
      <c r="BN455">
        <v>1.0772266546940764E-3</v>
      </c>
      <c r="BO455">
        <v>1.1812306855304142E-3</v>
      </c>
      <c r="BP455">
        <v>1.0276654627012754E-3</v>
      </c>
      <c r="BQ455">
        <v>9.3682581526571568E-4</v>
      </c>
      <c r="BR455">
        <v>1.4553188624343877E-3</v>
      </c>
      <c r="BS455">
        <v>0</v>
      </c>
      <c r="BT455">
        <v>0</v>
      </c>
      <c r="BU455">
        <v>0</v>
      </c>
      <c r="BV455">
        <v>0</v>
      </c>
      <c r="BW455">
        <v>1.1049257089970046E-3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1.1229979845999505E-3</v>
      </c>
      <c r="CE455">
        <v>0</v>
      </c>
      <c r="CF455">
        <v>0</v>
      </c>
      <c r="CG455">
        <v>0</v>
      </c>
      <c r="CH455">
        <v>0</v>
      </c>
      <c r="CI455">
        <v>1.5291911047292243E-3</v>
      </c>
      <c r="CJ455">
        <v>1.5496659164708055E-3</v>
      </c>
      <c r="CK455">
        <v>1.3478917247996089E-3</v>
      </c>
      <c r="CL455">
        <v>0</v>
      </c>
      <c r="CM455">
        <v>1.7327924903282796E-3</v>
      </c>
      <c r="CN455">
        <v>9.3764290018962416E-4</v>
      </c>
      <c r="CO455">
        <v>1.158689879498462E-3</v>
      </c>
      <c r="CP455">
        <v>1.3197002191545385E-3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1.9530470567014177E-3</v>
      </c>
      <c r="CW455">
        <v>0</v>
      </c>
      <c r="CX455">
        <v>5.9962569631032267E-4</v>
      </c>
      <c r="CY455">
        <v>1.0048000657235728E-3</v>
      </c>
      <c r="CZ455">
        <v>0</v>
      </c>
      <c r="DA455">
        <v>1.3170623609091222E-3</v>
      </c>
      <c r="DB455">
        <v>1.1010200387967441E-3</v>
      </c>
      <c r="DC455">
        <v>0</v>
      </c>
      <c r="DD455">
        <v>0</v>
      </c>
      <c r="DE455">
        <v>0</v>
      </c>
      <c r="DF455">
        <v>0</v>
      </c>
      <c r="DG455">
        <v>1.5976647751730713E-3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2.2565186118007354E-3</v>
      </c>
      <c r="DN455">
        <v>2.6462525610139128E-3</v>
      </c>
      <c r="DO455">
        <v>3.5917769506264561E-3</v>
      </c>
      <c r="DP455">
        <v>1.0022043099371456E-3</v>
      </c>
      <c r="DQ455">
        <v>0</v>
      </c>
      <c r="DR455">
        <v>1.2611808440394514E-3</v>
      </c>
      <c r="DS455">
        <v>1.1007837938415382E-3</v>
      </c>
      <c r="DT455">
        <v>0</v>
      </c>
      <c r="DU455">
        <v>0</v>
      </c>
      <c r="DV455">
        <v>1.4032968687499954E-3</v>
      </c>
      <c r="DW455">
        <v>8.795777358368849E-4</v>
      </c>
      <c r="DX455">
        <v>0</v>
      </c>
      <c r="DY455">
        <v>0</v>
      </c>
      <c r="DZ455">
        <v>1.185474180499543E-3</v>
      </c>
      <c r="EA455">
        <v>0</v>
      </c>
      <c r="EB455">
        <v>9.3410099476234768E-4</v>
      </c>
      <c r="EC455">
        <v>0</v>
      </c>
      <c r="ED455">
        <v>0</v>
      </c>
      <c r="EE455">
        <v>1.0321749469636152E-3</v>
      </c>
      <c r="EF455">
        <v>0</v>
      </c>
      <c r="EG455">
        <v>2.1592721519125887E-3</v>
      </c>
      <c r="EH455">
        <v>0</v>
      </c>
      <c r="EI455">
        <v>0</v>
      </c>
      <c r="EJ455">
        <v>0</v>
      </c>
      <c r="EK455">
        <v>0</v>
      </c>
      <c r="EL455">
        <v>1.8844739202106059E-3</v>
      </c>
      <c r="EM455">
        <v>1.1536462674419745E-3</v>
      </c>
      <c r="EN455">
        <v>7.0807090192111645E-4</v>
      </c>
      <c r="EO455">
        <v>2.441594229327498E-3</v>
      </c>
      <c r="EP455">
        <v>1.2784775886164682E-3</v>
      </c>
      <c r="EQ455">
        <v>1.3752949594165141E-3</v>
      </c>
      <c r="ER455">
        <v>0</v>
      </c>
      <c r="ES455">
        <v>2.3194611849284724E-3</v>
      </c>
      <c r="ET455">
        <v>1.0022412843028177E-3</v>
      </c>
      <c r="EU455">
        <v>1.2500861226552543E-3</v>
      </c>
      <c r="EV455">
        <v>1.5434733401806092E-3</v>
      </c>
      <c r="EW455">
        <v>0</v>
      </c>
      <c r="EX455">
        <v>1.1824305172618158E-3</v>
      </c>
      <c r="EY455">
        <v>1.1618871073041841E-3</v>
      </c>
      <c r="EZ455">
        <v>1.2242614383030893E-3</v>
      </c>
      <c r="FA455">
        <v>9.0082234891075013E-4</v>
      </c>
      <c r="FB455">
        <v>7.5887041129826219E-4</v>
      </c>
      <c r="FC455">
        <v>0</v>
      </c>
      <c r="FD455">
        <v>0</v>
      </c>
      <c r="FE455">
        <v>0</v>
      </c>
      <c r="FF455">
        <v>9.0786621354581592E-4</v>
      </c>
      <c r="FG455">
        <v>0</v>
      </c>
      <c r="FH455">
        <v>6.8955786483003542E-4</v>
      </c>
      <c r="FI455">
        <v>0</v>
      </c>
      <c r="FJ455">
        <v>0</v>
      </c>
      <c r="FK455">
        <v>1.0038214039104726E-3</v>
      </c>
      <c r="FL455">
        <v>0</v>
      </c>
      <c r="FM455">
        <v>0</v>
      </c>
      <c r="FN455">
        <v>1.2321667340413239E-3</v>
      </c>
      <c r="FO455">
        <v>0</v>
      </c>
      <c r="FP455">
        <v>0</v>
      </c>
      <c r="FQ455">
        <v>1.3835049350195499E-3</v>
      </c>
      <c r="FR455">
        <v>0</v>
      </c>
      <c r="FS455">
        <v>0</v>
      </c>
      <c r="FT455">
        <v>1.2034625336324798E-3</v>
      </c>
      <c r="FU455">
        <v>1.6445877224264451E-3</v>
      </c>
      <c r="FV455">
        <v>6.1790209962294372E-4</v>
      </c>
      <c r="FW455" t="str">
        <f t="shared" si="14"/>
        <v>no</v>
      </c>
      <c r="FX455">
        <v>77</v>
      </c>
      <c r="FY455" t="s">
        <v>181</v>
      </c>
      <c r="FZ455" t="str">
        <f t="shared" si="15"/>
        <v>no</v>
      </c>
    </row>
    <row r="456" spans="1:182" hidden="1" x14ac:dyDescent="0.2">
      <c r="A456" t="s">
        <v>636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3.6793271892582828E-4</v>
      </c>
      <c r="BM456">
        <v>5.1223868333918822E-4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4.966108142794314E-4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7.8226262303661816E-6</v>
      </c>
      <c r="FW456" t="str">
        <f t="shared" si="14"/>
        <v>yes</v>
      </c>
      <c r="FX456">
        <v>3</v>
      </c>
      <c r="FY456" t="s">
        <v>182</v>
      </c>
      <c r="FZ456" t="str">
        <f t="shared" si="15"/>
        <v>yes</v>
      </c>
    </row>
    <row r="457" spans="1:182" x14ac:dyDescent="0.2">
      <c r="A457" t="s">
        <v>637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8.0167182582241371E-4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9.5155166336445616E-4</v>
      </c>
      <c r="DK457">
        <v>6.7867315061824625E-4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6.4881031040252919E-4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1.7504016762543441E-5</v>
      </c>
      <c r="FW457" t="str">
        <f t="shared" si="14"/>
        <v>no</v>
      </c>
      <c r="FX457">
        <v>4</v>
      </c>
      <c r="FY457" t="s">
        <v>182</v>
      </c>
      <c r="FZ457" t="str">
        <f t="shared" si="15"/>
        <v>no</v>
      </c>
    </row>
    <row r="458" spans="1:182" x14ac:dyDescent="0.2">
      <c r="A458" t="s">
        <v>638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1.1985783349732911E-3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9.2649691289947559E-4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1.1826485184675997E-3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1.4397557046905475E-3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9.225179572216705E-4</v>
      </c>
      <c r="FR458">
        <v>0</v>
      </c>
      <c r="FS458">
        <v>0</v>
      </c>
      <c r="FT458">
        <v>0</v>
      </c>
      <c r="FU458">
        <v>1.7809404176054619E-3</v>
      </c>
      <c r="FV458">
        <v>4.2334874124193444E-5</v>
      </c>
      <c r="FW458" t="str">
        <f t="shared" si="14"/>
        <v>no</v>
      </c>
      <c r="FX458">
        <v>6</v>
      </c>
      <c r="FY458" t="s">
        <v>182</v>
      </c>
      <c r="FZ458" t="str">
        <f t="shared" si="15"/>
        <v>no</v>
      </c>
    </row>
    <row r="459" spans="1:182" hidden="1" x14ac:dyDescent="0.2">
      <c r="A459" t="s">
        <v>639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3.4909511846972888E-4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1.9834949913052777E-6</v>
      </c>
      <c r="FW459" t="str">
        <f t="shared" si="14"/>
        <v>yes</v>
      </c>
      <c r="FX459">
        <v>1</v>
      </c>
      <c r="FY459" t="s">
        <v>182</v>
      </c>
      <c r="FZ459" t="str">
        <f t="shared" si="15"/>
        <v>yes</v>
      </c>
    </row>
    <row r="460" spans="1:182" hidden="1" x14ac:dyDescent="0.2">
      <c r="A460" t="s">
        <v>640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1.4932484790941467E-3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8.4843663584894696E-6</v>
      </c>
      <c r="FW460" t="str">
        <f t="shared" si="14"/>
        <v>yes</v>
      </c>
      <c r="FX460">
        <v>1</v>
      </c>
      <c r="FY460" t="s">
        <v>182</v>
      </c>
      <c r="FZ460" t="str">
        <f t="shared" si="15"/>
        <v>yes</v>
      </c>
    </row>
    <row r="461" spans="1:182" x14ac:dyDescent="0.2">
      <c r="A461" t="s">
        <v>641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8.5662035244865146E-3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4.8671610934582467E-5</v>
      </c>
      <c r="FW461" t="str">
        <f t="shared" si="14"/>
        <v>no</v>
      </c>
      <c r="FX461">
        <v>1</v>
      </c>
      <c r="FY461" t="s">
        <v>182</v>
      </c>
      <c r="FZ461" t="str">
        <f t="shared" si="15"/>
        <v>no</v>
      </c>
    </row>
    <row r="462" spans="1:182" hidden="1" x14ac:dyDescent="0.2">
      <c r="A462" t="s">
        <v>642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9.9459739014825469E-4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5.6511215349332655E-6</v>
      </c>
      <c r="FW462" t="str">
        <f t="shared" si="14"/>
        <v>yes</v>
      </c>
      <c r="FX462">
        <v>1</v>
      </c>
      <c r="FY462" t="s">
        <v>182</v>
      </c>
      <c r="FZ462" t="str">
        <f t="shared" si="15"/>
        <v>yes</v>
      </c>
    </row>
    <row r="463" spans="1:182" x14ac:dyDescent="0.2">
      <c r="A463" t="s">
        <v>643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2.4009204964281538E-3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1.106273449314414E-2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7.649803971347895E-5</v>
      </c>
      <c r="FW463" t="str">
        <f t="shared" si="14"/>
        <v>no</v>
      </c>
      <c r="FX463">
        <v>2</v>
      </c>
      <c r="FY463" t="s">
        <v>182</v>
      </c>
      <c r="FZ463" t="str">
        <f t="shared" si="15"/>
        <v>no</v>
      </c>
    </row>
    <row r="464" spans="1:182" x14ac:dyDescent="0.2">
      <c r="A464" t="s">
        <v>644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1.0088815382685494E-3</v>
      </c>
      <c r="W464">
        <v>0</v>
      </c>
      <c r="X464">
        <v>0</v>
      </c>
      <c r="Y464">
        <v>0</v>
      </c>
      <c r="Z464">
        <v>0</v>
      </c>
      <c r="AA464">
        <v>7.7848966503272035E-4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8.0679815977283316E-4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8.8135598024734055E-4</v>
      </c>
      <c r="CO464">
        <v>0</v>
      </c>
      <c r="CP464">
        <v>7.3475089702732725E-4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1.2449682199127314E-3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3.0995707160576716E-5</v>
      </c>
      <c r="FW464" t="str">
        <f t="shared" si="14"/>
        <v>no</v>
      </c>
      <c r="FX464">
        <v>6</v>
      </c>
      <c r="FY464" t="s">
        <v>182</v>
      </c>
      <c r="FZ464" t="str">
        <f t="shared" si="15"/>
        <v>no</v>
      </c>
    </row>
    <row r="465" spans="1:182" hidden="1" x14ac:dyDescent="0.2">
      <c r="A465" t="s">
        <v>645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7.388966960268765E-4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4.1982766819708892E-6</v>
      </c>
      <c r="FW465" t="str">
        <f t="shared" si="14"/>
        <v>yes</v>
      </c>
      <c r="FX465">
        <v>1</v>
      </c>
      <c r="FY465" t="s">
        <v>182</v>
      </c>
      <c r="FZ465" t="str">
        <f t="shared" si="15"/>
        <v>yes</v>
      </c>
    </row>
    <row r="466" spans="1:182" x14ac:dyDescent="0.2">
      <c r="A466" t="s">
        <v>646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9.1156334207918386E-3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5.1793371709044536E-5</v>
      </c>
      <c r="FW466" t="str">
        <f t="shared" si="14"/>
        <v>no</v>
      </c>
      <c r="FX466">
        <v>1</v>
      </c>
      <c r="FY466" t="s">
        <v>182</v>
      </c>
      <c r="FZ466" t="str">
        <f t="shared" si="15"/>
        <v>no</v>
      </c>
    </row>
    <row r="467" spans="1:182" hidden="1" x14ac:dyDescent="0.2">
      <c r="A467" t="s">
        <v>647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1.4307804592356803E-3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8.1294344274754566E-6</v>
      </c>
      <c r="FW467" t="str">
        <f t="shared" si="14"/>
        <v>yes</v>
      </c>
      <c r="FX467">
        <v>1</v>
      </c>
      <c r="FY467" t="s">
        <v>182</v>
      </c>
      <c r="FZ467" t="str">
        <f t="shared" si="15"/>
        <v>yes</v>
      </c>
    </row>
    <row r="468" spans="1:182" x14ac:dyDescent="0.2">
      <c r="A468" t="s">
        <v>648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1.2590951973631723E-3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1.5855832398824709E-3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1.3160552195346912E-3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2.3640532140797356E-5</v>
      </c>
      <c r="FW468" t="str">
        <f t="shared" si="14"/>
        <v>no</v>
      </c>
      <c r="FX468">
        <v>3</v>
      </c>
      <c r="FY468" t="s">
        <v>182</v>
      </c>
      <c r="FZ468" t="str">
        <f t="shared" si="15"/>
        <v>no</v>
      </c>
    </row>
    <row r="469" spans="1:182" x14ac:dyDescent="0.2">
      <c r="A469" t="s">
        <v>649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6.5856836945937993E-3</v>
      </c>
      <c r="U469">
        <v>0</v>
      </c>
      <c r="V469">
        <v>3.1762568241109046E-3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1.5626778304180591E-3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1.2229880292273411E-2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8.8736233741200845E-3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1.9202513797625584E-3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5.4487277503174787E-3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1.9411657056881075E-2</v>
      </c>
      <c r="FB469">
        <v>0</v>
      </c>
      <c r="FC469">
        <v>4.0013896837958205E-3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3.5914856753564321E-4</v>
      </c>
      <c r="FW469" t="str">
        <f t="shared" si="14"/>
        <v>no</v>
      </c>
      <c r="FX469">
        <v>9</v>
      </c>
      <c r="FY469" t="s">
        <v>182</v>
      </c>
      <c r="FZ469" t="str">
        <f t="shared" si="15"/>
        <v>no</v>
      </c>
    </row>
    <row r="470" spans="1:182" x14ac:dyDescent="0.2">
      <c r="A470" t="s">
        <v>650</v>
      </c>
      <c r="B470">
        <v>0</v>
      </c>
      <c r="C470">
        <v>0</v>
      </c>
      <c r="D470">
        <v>2.7114923535510628E-3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1.1031123711885417E-2</v>
      </c>
      <c r="K470">
        <v>7.8436522294924871E-3</v>
      </c>
      <c r="L470">
        <v>0</v>
      </c>
      <c r="M470">
        <v>0</v>
      </c>
      <c r="N470">
        <v>2.5485528952756426E-3</v>
      </c>
      <c r="O470">
        <v>6.2080182458472037E-3</v>
      </c>
      <c r="P470">
        <v>0</v>
      </c>
      <c r="Q470">
        <v>2.0959361912416788E-3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6.5415319716118402E-3</v>
      </c>
      <c r="X470">
        <v>0</v>
      </c>
      <c r="Y470">
        <v>5.2669899631947441E-3</v>
      </c>
      <c r="Z470">
        <v>0</v>
      </c>
      <c r="AA470">
        <v>1.1340158986715468E-2</v>
      </c>
      <c r="AB470">
        <v>2.7956557842821485E-3</v>
      </c>
      <c r="AC470">
        <v>0</v>
      </c>
      <c r="AD470">
        <v>0</v>
      </c>
      <c r="AE470">
        <v>9.9611444719180497E-3</v>
      </c>
      <c r="AF470">
        <v>1.4974395306634847E-3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2.1632355031888121E-3</v>
      </c>
      <c r="AS470">
        <v>1.21739819611262E-2</v>
      </c>
      <c r="AT470">
        <v>0</v>
      </c>
      <c r="AU470">
        <v>0</v>
      </c>
      <c r="AV470">
        <v>0</v>
      </c>
      <c r="AW470">
        <v>0</v>
      </c>
      <c r="AX470">
        <v>3.1120491827336151E-3</v>
      </c>
      <c r="AY470">
        <v>0</v>
      </c>
      <c r="AZ470">
        <v>0</v>
      </c>
      <c r="BA470">
        <v>0</v>
      </c>
      <c r="BB470">
        <v>1.1378669893222349E-2</v>
      </c>
      <c r="BC470">
        <v>0</v>
      </c>
      <c r="BD470">
        <v>0</v>
      </c>
      <c r="BE470">
        <v>1.4882539194182736E-2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1.472476757264993E-3</v>
      </c>
      <c r="BM470">
        <v>0</v>
      </c>
      <c r="BN470">
        <v>0</v>
      </c>
      <c r="BO470">
        <v>0</v>
      </c>
      <c r="BP470">
        <v>0</v>
      </c>
      <c r="BQ470">
        <v>3.0359952042284689E-2</v>
      </c>
      <c r="BR470">
        <v>0</v>
      </c>
      <c r="BS470">
        <v>6.9127710838736249E-3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1.4300620622419229E-2</v>
      </c>
      <c r="CJ470">
        <v>0</v>
      </c>
      <c r="CK470">
        <v>0</v>
      </c>
      <c r="CL470">
        <v>0</v>
      </c>
      <c r="CM470">
        <v>2.1426776023995729E-3</v>
      </c>
      <c r="CN470">
        <v>3.6182365976136166E-2</v>
      </c>
      <c r="CO470">
        <v>6.7048612683833614E-4</v>
      </c>
      <c r="CP470">
        <v>2.7398294803507341E-2</v>
      </c>
      <c r="CQ470">
        <v>0</v>
      </c>
      <c r="CR470">
        <v>2.531391053815747E-3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2.7961874207936624E-2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1.4144701344604679E-3</v>
      </c>
      <c r="DR470">
        <v>1.1541928514455754E-3</v>
      </c>
      <c r="DS470">
        <v>0</v>
      </c>
      <c r="DT470">
        <v>0</v>
      </c>
      <c r="DU470">
        <v>0</v>
      </c>
      <c r="DV470">
        <v>8.8349528479905769E-4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2.1486495359339737E-3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1.0659530973372199E-2</v>
      </c>
      <c r="FE470">
        <v>0</v>
      </c>
      <c r="FF470">
        <v>0</v>
      </c>
      <c r="FG470">
        <v>0</v>
      </c>
      <c r="FH470">
        <v>1.1139473843115471E-3</v>
      </c>
      <c r="FI470">
        <v>0</v>
      </c>
      <c r="FJ470">
        <v>0</v>
      </c>
      <c r="FK470">
        <v>0</v>
      </c>
      <c r="FL470">
        <v>0</v>
      </c>
      <c r="FM470">
        <v>5.0795034559451786E-2</v>
      </c>
      <c r="FN470">
        <v>0</v>
      </c>
      <c r="FO470">
        <v>2.7310496634022174E-3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1.7314658999153441E-2</v>
      </c>
      <c r="FV470">
        <v>1.998296089391702E-3</v>
      </c>
      <c r="FW470" t="str">
        <f t="shared" si="14"/>
        <v>no</v>
      </c>
      <c r="FX470">
        <v>36</v>
      </c>
      <c r="FY470" t="s">
        <v>181</v>
      </c>
      <c r="FZ470" t="str">
        <f t="shared" si="15"/>
        <v>no</v>
      </c>
    </row>
    <row r="471" spans="1:182" x14ac:dyDescent="0.2">
      <c r="A471" t="s">
        <v>651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2.3465511914788338E-3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3.1945171885975061E-3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3.1483343068615566E-5</v>
      </c>
      <c r="FW471" t="str">
        <f t="shared" si="14"/>
        <v>no</v>
      </c>
      <c r="FX471">
        <v>2</v>
      </c>
      <c r="FY471" t="s">
        <v>182</v>
      </c>
      <c r="FZ471" t="str">
        <f t="shared" si="15"/>
        <v>no</v>
      </c>
    </row>
    <row r="472" spans="1:182" x14ac:dyDescent="0.2">
      <c r="A472" t="s">
        <v>652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1.7613724790127526E-3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1.9041143080203958E-3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2.0826629471779253E-5</v>
      </c>
      <c r="FW472" t="str">
        <f t="shared" si="14"/>
        <v>no</v>
      </c>
      <c r="FX472">
        <v>2</v>
      </c>
      <c r="FY472" t="s">
        <v>182</v>
      </c>
      <c r="FZ472" t="str">
        <f t="shared" si="15"/>
        <v>no</v>
      </c>
    </row>
    <row r="473" spans="1:182" x14ac:dyDescent="0.2">
      <c r="A473" t="s">
        <v>653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9.8937180133984969E-3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5.6214306894309642E-5</v>
      </c>
      <c r="FW473" t="str">
        <f t="shared" si="14"/>
        <v>no</v>
      </c>
      <c r="FX473">
        <v>1</v>
      </c>
      <c r="FY473" t="s">
        <v>182</v>
      </c>
      <c r="FZ473" t="str">
        <f t="shared" si="15"/>
        <v>no</v>
      </c>
    </row>
    <row r="474" spans="1:182" hidden="1" x14ac:dyDescent="0.2">
      <c r="A474" t="s">
        <v>654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8.6363146112343112E-4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4.9069969382013129E-6</v>
      </c>
      <c r="FW474" t="str">
        <f t="shared" si="14"/>
        <v>yes</v>
      </c>
      <c r="FX474">
        <v>1</v>
      </c>
      <c r="FY474" t="s">
        <v>182</v>
      </c>
      <c r="FZ474" t="str">
        <f t="shared" si="15"/>
        <v>yes</v>
      </c>
    </row>
    <row r="475" spans="1:182" x14ac:dyDescent="0.2">
      <c r="A475" t="s">
        <v>655</v>
      </c>
      <c r="B475">
        <v>0</v>
      </c>
      <c r="C475">
        <v>0</v>
      </c>
      <c r="D475">
        <v>1.8940621219975808E-3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2.3338336158284191E-3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2.5273016520079325E-3</v>
      </c>
      <c r="R475">
        <v>0</v>
      </c>
      <c r="S475">
        <v>0</v>
      </c>
      <c r="T475">
        <v>0</v>
      </c>
      <c r="U475">
        <v>0</v>
      </c>
      <c r="V475">
        <v>1.3823930895469848E-3</v>
      </c>
      <c r="W475">
        <v>0</v>
      </c>
      <c r="X475">
        <v>0</v>
      </c>
      <c r="Y475">
        <v>0</v>
      </c>
      <c r="Z475">
        <v>0</v>
      </c>
      <c r="AA475">
        <v>1.2756900009183668E-3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1.1442520099125622E-3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4.6604236335571481E-3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7.5828614270023829E-4</v>
      </c>
      <c r="BR475">
        <v>0</v>
      </c>
      <c r="BS475">
        <v>1.5263352366216537E-3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1.1767686428003348E-3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8.7852138715672188E-4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9.9334135374996987E-4</v>
      </c>
      <c r="DJ475">
        <v>0</v>
      </c>
      <c r="DK475">
        <v>1.1566978028111649E-3</v>
      </c>
      <c r="DL475">
        <v>0</v>
      </c>
      <c r="DM475">
        <v>0</v>
      </c>
      <c r="DN475">
        <v>0</v>
      </c>
      <c r="DO475">
        <v>0</v>
      </c>
      <c r="DP475">
        <v>1.4946737494500016E-3</v>
      </c>
      <c r="DQ475">
        <v>0</v>
      </c>
      <c r="DR475">
        <v>0</v>
      </c>
      <c r="DS475">
        <v>0</v>
      </c>
      <c r="DT475">
        <v>9.6546605929526965E-4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9.6324604062711871E-4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1.4707884410886357E-3</v>
      </c>
      <c r="FD475">
        <v>1.0847162860566175E-3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1.5731134810299273E-4</v>
      </c>
      <c r="FW475" t="str">
        <f t="shared" si="14"/>
        <v>no</v>
      </c>
      <c r="FX475">
        <v>18</v>
      </c>
      <c r="FY475" t="s">
        <v>181</v>
      </c>
      <c r="FZ475" t="str">
        <f t="shared" si="15"/>
        <v>no</v>
      </c>
    </row>
    <row r="476" spans="1:182" x14ac:dyDescent="0.2">
      <c r="A476" t="s">
        <v>656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9.7298758563050061E-4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8.4773506629971459E-4</v>
      </c>
      <c r="CG476">
        <v>0</v>
      </c>
      <c r="CH476">
        <v>0</v>
      </c>
      <c r="CI476">
        <v>0</v>
      </c>
      <c r="CJ476">
        <v>8.6458238323251595E-4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1.5257414972515517E-5</v>
      </c>
      <c r="FW476" t="str">
        <f t="shared" si="14"/>
        <v>no</v>
      </c>
      <c r="FX476">
        <v>3</v>
      </c>
      <c r="FY476" t="s">
        <v>182</v>
      </c>
      <c r="FZ476" t="str">
        <f t="shared" si="15"/>
        <v>no</v>
      </c>
    </row>
    <row r="477" spans="1:182" x14ac:dyDescent="0.2">
      <c r="A477" t="s">
        <v>657</v>
      </c>
      <c r="B477">
        <v>0</v>
      </c>
      <c r="C477">
        <v>0</v>
      </c>
      <c r="D477">
        <v>2.7023797952306894E-3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1.5354430654719828E-5</v>
      </c>
      <c r="FW477" t="str">
        <f t="shared" si="14"/>
        <v>no</v>
      </c>
      <c r="FX477">
        <v>1</v>
      </c>
      <c r="FY477" t="s">
        <v>182</v>
      </c>
      <c r="FZ477" t="str">
        <f t="shared" si="15"/>
        <v>no</v>
      </c>
    </row>
    <row r="478" spans="1:182" hidden="1" x14ac:dyDescent="0.2">
      <c r="A478" t="s">
        <v>658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1.0578729047983888E-3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6.0106415045363001E-6</v>
      </c>
      <c r="FW478" t="str">
        <f t="shared" si="14"/>
        <v>yes</v>
      </c>
      <c r="FX478">
        <v>1</v>
      </c>
      <c r="FY478" t="s">
        <v>182</v>
      </c>
      <c r="FZ478" t="str">
        <f t="shared" si="15"/>
        <v>yes</v>
      </c>
    </row>
    <row r="479" spans="1:182" x14ac:dyDescent="0.2">
      <c r="A479" t="s">
        <v>659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1.7878821098105133E-3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1.2999060486208608E-3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1.7544250900178262E-5</v>
      </c>
      <c r="FW479" t="str">
        <f t="shared" si="14"/>
        <v>no</v>
      </c>
      <c r="FX479">
        <v>2</v>
      </c>
      <c r="FY479" t="s">
        <v>182</v>
      </c>
      <c r="FZ479" t="str">
        <f t="shared" si="15"/>
        <v>no</v>
      </c>
    </row>
    <row r="480" spans="1:182" x14ac:dyDescent="0.2">
      <c r="A480" t="s">
        <v>660</v>
      </c>
      <c r="B480">
        <v>0</v>
      </c>
      <c r="C480">
        <v>0</v>
      </c>
      <c r="D480">
        <v>1.1652262074477277E-3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7.6092116661925996E-4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7.8671258247324895E-4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1.5413977025796797E-5</v>
      </c>
      <c r="FW480" t="str">
        <f t="shared" si="14"/>
        <v>no</v>
      </c>
      <c r="FX480">
        <v>3</v>
      </c>
      <c r="FY480" t="s">
        <v>182</v>
      </c>
      <c r="FZ480" t="str">
        <f t="shared" si="15"/>
        <v>no</v>
      </c>
    </row>
    <row r="481" spans="1:182" x14ac:dyDescent="0.2">
      <c r="A481" t="s">
        <v>661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2.7470912354722807E-3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1.5608472928819777E-5</v>
      </c>
      <c r="FW481" t="str">
        <f t="shared" si="14"/>
        <v>no</v>
      </c>
      <c r="FX481">
        <v>1</v>
      </c>
      <c r="FY481" t="s">
        <v>182</v>
      </c>
      <c r="FZ481" t="str">
        <f t="shared" si="15"/>
        <v>no</v>
      </c>
    </row>
    <row r="482" spans="1:182" x14ac:dyDescent="0.2">
      <c r="A482" t="s">
        <v>662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2.1961651073362795E-3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1.2478210837137952E-5</v>
      </c>
      <c r="FW482" t="str">
        <f t="shared" si="14"/>
        <v>no</v>
      </c>
      <c r="FX482">
        <v>1</v>
      </c>
      <c r="FY482" t="s">
        <v>182</v>
      </c>
      <c r="FZ482" t="str">
        <f t="shared" si="15"/>
        <v>no</v>
      </c>
    </row>
    <row r="483" spans="1:182" x14ac:dyDescent="0.2">
      <c r="A483" t="s">
        <v>663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2.3416040781101661E-3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1.1245283852054091E-3</v>
      </c>
      <c r="CJ483">
        <v>0</v>
      </c>
      <c r="CK483">
        <v>0</v>
      </c>
      <c r="CL483">
        <v>0</v>
      </c>
      <c r="CM483">
        <v>0</v>
      </c>
      <c r="CN483">
        <v>1.1068073664190414E-3</v>
      </c>
      <c r="CO483">
        <v>0</v>
      </c>
      <c r="CP483">
        <v>1.0712362276822773E-3</v>
      </c>
      <c r="CQ483">
        <v>1.3474181124197991E-3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1.2821385441836339E-3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4.7009844966024588E-5</v>
      </c>
      <c r="FW483" t="str">
        <f t="shared" si="14"/>
        <v>no</v>
      </c>
      <c r="FX483">
        <v>6</v>
      </c>
      <c r="FY483" t="s">
        <v>182</v>
      </c>
      <c r="FZ483" t="str">
        <f t="shared" si="15"/>
        <v>no</v>
      </c>
    </row>
    <row r="484" spans="1:182" x14ac:dyDescent="0.2">
      <c r="A484" t="s">
        <v>664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2.4807252922025617E-3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1.090933029029149E-3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1.6829112616625536E-3</v>
      </c>
      <c r="AJ484">
        <v>0</v>
      </c>
      <c r="AK484">
        <v>0</v>
      </c>
      <c r="AL484">
        <v>1.3971972984539612E-3</v>
      </c>
      <c r="AM484">
        <v>1.533928499757805E-3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1.6672616268308519E-3</v>
      </c>
      <c r="BN484">
        <v>0</v>
      </c>
      <c r="BO484">
        <v>0</v>
      </c>
      <c r="BP484">
        <v>0</v>
      </c>
      <c r="BQ484">
        <v>0</v>
      </c>
      <c r="BR484">
        <v>1.1009224541445699E-3</v>
      </c>
      <c r="BS484">
        <v>1.3034590196429362E-3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1.1084934037656174E-3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1.8764425726100487E-3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1.3521811286861401E-3</v>
      </c>
      <c r="CW484">
        <v>0</v>
      </c>
      <c r="CX484">
        <v>0</v>
      </c>
      <c r="CY484">
        <v>8.8371775705889562E-4</v>
      </c>
      <c r="CZ484">
        <v>0</v>
      </c>
      <c r="DA484">
        <v>1.404758864427168E-3</v>
      </c>
      <c r="DB484">
        <v>0</v>
      </c>
      <c r="DC484">
        <v>0</v>
      </c>
      <c r="DD484">
        <v>0</v>
      </c>
      <c r="DE484">
        <v>0</v>
      </c>
      <c r="DF484">
        <v>1.0949023120447425E-3</v>
      </c>
      <c r="DG484">
        <v>1.7409946307034843E-3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1.5006864887988601E-3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2.0657574967987095E-3</v>
      </c>
      <c r="FB484">
        <v>0</v>
      </c>
      <c r="FC484">
        <v>0</v>
      </c>
      <c r="FD484">
        <v>1.4761865376705591E-3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1.5205374814936711E-4</v>
      </c>
      <c r="FW484" t="str">
        <f t="shared" si="14"/>
        <v>no</v>
      </c>
      <c r="FX484">
        <v>18</v>
      </c>
      <c r="FY484" t="s">
        <v>181</v>
      </c>
      <c r="FZ484" t="str">
        <f t="shared" si="15"/>
        <v>no</v>
      </c>
    </row>
    <row r="485" spans="1:182" x14ac:dyDescent="0.2">
      <c r="A485" t="s">
        <v>665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2.0626045516458393E-3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9.5391891857729008E-4</v>
      </c>
      <c r="AZ485">
        <v>1.1463819139340685E-3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1.4427509526171393E-3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4.9061796218324997E-3</v>
      </c>
      <c r="EY485">
        <v>0</v>
      </c>
      <c r="EZ485">
        <v>0</v>
      </c>
      <c r="FA485">
        <v>0</v>
      </c>
      <c r="FB485">
        <v>8.0320712807729476E-4</v>
      </c>
      <c r="FC485">
        <v>0</v>
      </c>
      <c r="FD485">
        <v>0</v>
      </c>
      <c r="FE485">
        <v>0</v>
      </c>
      <c r="FF485">
        <v>9.526537355515998E-4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6.9702822853612116E-5</v>
      </c>
      <c r="FW485" t="str">
        <f t="shared" si="14"/>
        <v>no</v>
      </c>
      <c r="FX485">
        <v>7</v>
      </c>
      <c r="FY485" t="s">
        <v>182</v>
      </c>
      <c r="FZ485" t="str">
        <f t="shared" si="15"/>
        <v>no</v>
      </c>
    </row>
    <row r="486" spans="1:182" x14ac:dyDescent="0.2">
      <c r="A486" t="s">
        <v>666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3.5109308950843276E-3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1.4763209538868804E-3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9.0778517612672329E-3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1.7609416675956038E-3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3.7939452014265304E-3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1.0463414393386691E-3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1.6368877564980581E-3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2.0765247500849444E-3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2.1114962302485767E-3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1.5051841281494787E-4</v>
      </c>
      <c r="FW486" t="str">
        <f t="shared" si="14"/>
        <v>no</v>
      </c>
      <c r="FX486">
        <v>9</v>
      </c>
      <c r="FY486" t="s">
        <v>182</v>
      </c>
      <c r="FZ486" t="str">
        <f t="shared" si="15"/>
        <v>no</v>
      </c>
    </row>
    <row r="487" spans="1:182" x14ac:dyDescent="0.2">
      <c r="A487" t="s">
        <v>667</v>
      </c>
      <c r="B487">
        <v>0</v>
      </c>
      <c r="C487">
        <v>0</v>
      </c>
      <c r="D487">
        <v>0</v>
      </c>
      <c r="E487">
        <v>0</v>
      </c>
      <c r="F487">
        <v>1.1116840025699971E-3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2.8798011059597518E-3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1.847622849763905E-3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2.3016059137401664E-3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4.3937762431069281E-3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1.9052071082396773E-3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1.1935847047113964E-3</v>
      </c>
      <c r="AU487">
        <v>0</v>
      </c>
      <c r="AV487">
        <v>0</v>
      </c>
      <c r="AW487">
        <v>0</v>
      </c>
      <c r="AX487">
        <v>0</v>
      </c>
      <c r="AY487">
        <v>1.357424373976665E-3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1.3206365822087216E-3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1.519102422592409E-3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1.2740630441639791E-3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1.0098647073572948E-3</v>
      </c>
      <c r="DG487">
        <v>0</v>
      </c>
      <c r="DH487">
        <v>0</v>
      </c>
      <c r="DI487">
        <v>0</v>
      </c>
      <c r="DJ487">
        <v>0</v>
      </c>
      <c r="DK487">
        <v>2.336114426854225E-3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3.9897699577491836E-3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2.0875334567929788E-3</v>
      </c>
      <c r="EG487">
        <v>0</v>
      </c>
      <c r="EH487">
        <v>0</v>
      </c>
      <c r="EI487">
        <v>0</v>
      </c>
      <c r="EJ487">
        <v>2.2632507004178969E-3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3.7211901142627881E-3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1.8521079355801979E-3</v>
      </c>
      <c r="FR487">
        <v>0</v>
      </c>
      <c r="FS487">
        <v>0</v>
      </c>
      <c r="FT487">
        <v>0</v>
      </c>
      <c r="FU487">
        <v>0</v>
      </c>
      <c r="FV487">
        <v>2.1797920255709182E-4</v>
      </c>
      <c r="FW487" t="str">
        <f t="shared" si="14"/>
        <v>no</v>
      </c>
      <c r="FX487">
        <v>18</v>
      </c>
      <c r="FY487" t="s">
        <v>181</v>
      </c>
      <c r="FZ487" t="str">
        <f t="shared" si="15"/>
        <v>no</v>
      </c>
    </row>
    <row r="488" spans="1:182" x14ac:dyDescent="0.2">
      <c r="A488" t="s">
        <v>668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1.887218403654075E-3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1.0722831838943608E-5</v>
      </c>
      <c r="FW488" t="str">
        <f t="shared" si="14"/>
        <v>no</v>
      </c>
      <c r="FX488">
        <v>1</v>
      </c>
      <c r="FY488" t="s">
        <v>182</v>
      </c>
      <c r="FZ488" t="str">
        <f t="shared" si="15"/>
        <v>no</v>
      </c>
    </row>
    <row r="489" spans="1:182" x14ac:dyDescent="0.2">
      <c r="A489" t="s">
        <v>669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2.4897407122575297E-3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1.4146254046917783E-5</v>
      </c>
      <c r="FW489" t="str">
        <f t="shared" si="14"/>
        <v>no</v>
      </c>
      <c r="FX489">
        <v>1</v>
      </c>
      <c r="FY489" t="s">
        <v>182</v>
      </c>
      <c r="FZ489" t="str">
        <f t="shared" si="15"/>
        <v>no</v>
      </c>
    </row>
    <row r="490" spans="1:182" x14ac:dyDescent="0.2">
      <c r="A490" t="s">
        <v>670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2.4296347343830439E-3</v>
      </c>
      <c r="P490">
        <v>0</v>
      </c>
      <c r="Q490">
        <v>1.1656909132940468E-3</v>
      </c>
      <c r="R490">
        <v>1.6275338092773613E-3</v>
      </c>
      <c r="S490">
        <v>0</v>
      </c>
      <c r="T490">
        <v>0</v>
      </c>
      <c r="U490">
        <v>0</v>
      </c>
      <c r="V490">
        <v>0</v>
      </c>
      <c r="W490">
        <v>1.0133759836196726E-3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9.7204202817959809E-4</v>
      </c>
      <c r="AE490">
        <v>0</v>
      </c>
      <c r="AF490">
        <v>0</v>
      </c>
      <c r="AG490">
        <v>0</v>
      </c>
      <c r="AH490">
        <v>1.0524145844248694E-3</v>
      </c>
      <c r="AI490">
        <v>0</v>
      </c>
      <c r="AJ490">
        <v>0</v>
      </c>
      <c r="AK490">
        <v>0</v>
      </c>
      <c r="AL490">
        <v>0</v>
      </c>
      <c r="AM490">
        <v>3.1005179771057922E-3</v>
      </c>
      <c r="AN490">
        <v>0</v>
      </c>
      <c r="AO490">
        <v>1.7786892702682977E-3</v>
      </c>
      <c r="AP490">
        <v>0</v>
      </c>
      <c r="AQ490">
        <v>0</v>
      </c>
      <c r="AR490">
        <v>0</v>
      </c>
      <c r="AS490">
        <v>3.7789109032246768E-3</v>
      </c>
      <c r="AT490">
        <v>0</v>
      </c>
      <c r="AU490">
        <v>0</v>
      </c>
      <c r="AV490">
        <v>1.3917652718198671E-3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7.1913637996826377E-4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1.5138262638392538E-3</v>
      </c>
      <c r="BT490">
        <v>0</v>
      </c>
      <c r="BU490">
        <v>0</v>
      </c>
      <c r="BV490">
        <v>0</v>
      </c>
      <c r="BW490">
        <v>0</v>
      </c>
      <c r="BX490">
        <v>4.9618704970109766E-4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6.6910670720573737E-4</v>
      </c>
      <c r="CG490">
        <v>0</v>
      </c>
      <c r="CH490">
        <v>6.8566222187099789E-4</v>
      </c>
      <c r="CI490">
        <v>1.7848810952718669E-3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6.3627170588563737E-4</v>
      </c>
      <c r="DI490">
        <v>7.4689539496773172E-4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6.0343154989720782E-4</v>
      </c>
      <c r="DU490">
        <v>0</v>
      </c>
      <c r="DV490">
        <v>0</v>
      </c>
      <c r="DW490">
        <v>0</v>
      </c>
      <c r="DX490">
        <v>1.6849256769137025E-3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6.0410550945861133E-4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1.2123099812726649E-3</v>
      </c>
      <c r="FD490">
        <v>1.6196697455247769E-3</v>
      </c>
      <c r="FE490">
        <v>2.1580768530322344E-3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1.3177858921857198E-3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1.975161789920042E-4</v>
      </c>
      <c r="FW490" t="str">
        <f t="shared" si="14"/>
        <v>no</v>
      </c>
      <c r="FX490">
        <v>25</v>
      </c>
      <c r="FY490" t="s">
        <v>181</v>
      </c>
      <c r="FZ490" t="str">
        <f t="shared" si="15"/>
        <v>no</v>
      </c>
    </row>
    <row r="491" spans="1:182" x14ac:dyDescent="0.2">
      <c r="A491" t="s">
        <v>671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1.5778438939440572E-3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3.2755921553718178E-3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2.5014395753699763E-3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5.3225034777868276E-3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7.2030563082231124E-5</v>
      </c>
      <c r="FW491" t="str">
        <f t="shared" si="14"/>
        <v>no</v>
      </c>
      <c r="FX491">
        <v>4</v>
      </c>
      <c r="FY491" t="s">
        <v>182</v>
      </c>
      <c r="FZ491" t="str">
        <f t="shared" si="15"/>
        <v>no</v>
      </c>
    </row>
    <row r="492" spans="1:182" x14ac:dyDescent="0.2">
      <c r="A492" t="s">
        <v>672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2.2098795819299761E-3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3.4887011729946549E-3</v>
      </c>
      <c r="BM492">
        <v>0</v>
      </c>
      <c r="BN492">
        <v>1.4346421841498281E-3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9.7676473865455637E-3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8.4861326746499925E-3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1.442443352288069E-4</v>
      </c>
      <c r="FW492" t="str">
        <f t="shared" si="14"/>
        <v>no</v>
      </c>
      <c r="FX492">
        <v>5</v>
      </c>
      <c r="FY492" t="s">
        <v>182</v>
      </c>
      <c r="FZ492" t="str">
        <f t="shared" si="15"/>
        <v>no</v>
      </c>
    </row>
    <row r="493" spans="1:182" x14ac:dyDescent="0.2">
      <c r="A493" t="s">
        <v>673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2.6458696959785499E-3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1.503335054533267E-5</v>
      </c>
      <c r="FW493" t="str">
        <f t="shared" si="14"/>
        <v>no</v>
      </c>
      <c r="FX493">
        <v>1</v>
      </c>
      <c r="FY493" t="s">
        <v>182</v>
      </c>
      <c r="FZ493" t="str">
        <f t="shared" si="15"/>
        <v>no</v>
      </c>
    </row>
    <row r="494" spans="1:182" x14ac:dyDescent="0.2">
      <c r="A494" t="s">
        <v>674</v>
      </c>
      <c r="B494">
        <v>0</v>
      </c>
      <c r="C494">
        <v>0</v>
      </c>
      <c r="D494">
        <v>0</v>
      </c>
      <c r="E494">
        <v>0</v>
      </c>
      <c r="F494">
        <v>2.1259245110126508E-2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5.8397223657577395E-3</v>
      </c>
      <c r="N494">
        <v>0</v>
      </c>
      <c r="O494">
        <v>0</v>
      </c>
      <c r="P494">
        <v>2.7729899817746678E-2</v>
      </c>
      <c r="Q494">
        <v>0</v>
      </c>
      <c r="R494">
        <v>0</v>
      </c>
      <c r="S494">
        <v>5.0933206448372861E-3</v>
      </c>
      <c r="T494">
        <v>1.136632967294935E-3</v>
      </c>
      <c r="U494">
        <v>0</v>
      </c>
      <c r="V494">
        <v>3.2670027825795044E-3</v>
      </c>
      <c r="W494">
        <v>1.2445081820696011E-2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9.5528449240497044E-3</v>
      </c>
      <c r="AE494">
        <v>0</v>
      </c>
      <c r="AF494">
        <v>0</v>
      </c>
      <c r="AG494">
        <v>0</v>
      </c>
      <c r="AH494">
        <v>9.0063080980267267E-3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2.9983533485833805E-3</v>
      </c>
      <c r="AP494">
        <v>0</v>
      </c>
      <c r="AQ494">
        <v>0</v>
      </c>
      <c r="AR494">
        <v>9.3001823247275735E-3</v>
      </c>
      <c r="AS494">
        <v>0</v>
      </c>
      <c r="AT494">
        <v>0</v>
      </c>
      <c r="AU494">
        <v>0</v>
      </c>
      <c r="AV494">
        <v>1.8507984019266965E-2</v>
      </c>
      <c r="AW494">
        <v>0</v>
      </c>
      <c r="AX494">
        <v>5.3742855293398518E-3</v>
      </c>
      <c r="AY494">
        <v>0</v>
      </c>
      <c r="AZ494">
        <v>0</v>
      </c>
      <c r="BA494">
        <v>0</v>
      </c>
      <c r="BB494">
        <v>1.1033219713376397E-2</v>
      </c>
      <c r="BC494">
        <v>0</v>
      </c>
      <c r="BD494">
        <v>0</v>
      </c>
      <c r="BE494">
        <v>5.1559338990005137E-2</v>
      </c>
      <c r="BF494">
        <v>0</v>
      </c>
      <c r="BG494">
        <v>2.4631488494609426E-2</v>
      </c>
      <c r="BH494">
        <v>8.7565468635050075E-3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7.3655653587008253E-3</v>
      </c>
      <c r="BQ494">
        <v>0</v>
      </c>
      <c r="BR494">
        <v>1.4438262579623587E-2</v>
      </c>
      <c r="BS494">
        <v>5.6716163709737951E-3</v>
      </c>
      <c r="BT494">
        <v>0</v>
      </c>
      <c r="BU494">
        <v>0</v>
      </c>
      <c r="BV494">
        <v>0</v>
      </c>
      <c r="BW494">
        <v>0</v>
      </c>
      <c r="BX494">
        <v>3.8270055213868249E-3</v>
      </c>
      <c r="BY494">
        <v>0</v>
      </c>
      <c r="BZ494">
        <v>0</v>
      </c>
      <c r="CA494">
        <v>0</v>
      </c>
      <c r="CB494">
        <v>5.6965423883982387E-3</v>
      </c>
      <c r="CC494">
        <v>2.0424844845854988E-2</v>
      </c>
      <c r="CD494">
        <v>0</v>
      </c>
      <c r="CE494">
        <v>0</v>
      </c>
      <c r="CF494">
        <v>0</v>
      </c>
      <c r="CG494">
        <v>0</v>
      </c>
      <c r="CH494">
        <v>6.4955386837226795E-3</v>
      </c>
      <c r="CI494">
        <v>0</v>
      </c>
      <c r="CJ494">
        <v>1.1207220751235262E-2</v>
      </c>
      <c r="CK494">
        <v>0</v>
      </c>
      <c r="CL494">
        <v>0</v>
      </c>
      <c r="CM494">
        <v>8.9117868179195946E-3</v>
      </c>
      <c r="CN494">
        <v>0</v>
      </c>
      <c r="CO494">
        <v>0</v>
      </c>
      <c r="CP494">
        <v>0</v>
      </c>
      <c r="CQ494">
        <v>2.3141033904956639E-2</v>
      </c>
      <c r="CR494">
        <v>0</v>
      </c>
      <c r="CS494">
        <v>0</v>
      </c>
      <c r="CT494">
        <v>0</v>
      </c>
      <c r="CU494">
        <v>4.5556391487070703E-3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1.1176861523113962E-2</v>
      </c>
      <c r="DJ494">
        <v>0</v>
      </c>
      <c r="DK494">
        <v>1.3670534339446658E-3</v>
      </c>
      <c r="DL494">
        <v>9.9507733334015785E-3</v>
      </c>
      <c r="DM494">
        <v>2.3578664182177682E-2</v>
      </c>
      <c r="DN494">
        <v>1.3535765211794915E-3</v>
      </c>
      <c r="DO494">
        <v>0</v>
      </c>
      <c r="DP494">
        <v>0</v>
      </c>
      <c r="DQ494">
        <v>1.748604886463333E-3</v>
      </c>
      <c r="DR494">
        <v>1.0320987930317283E-2</v>
      </c>
      <c r="DS494">
        <v>0</v>
      </c>
      <c r="DT494">
        <v>0</v>
      </c>
      <c r="DU494">
        <v>0</v>
      </c>
      <c r="DV494">
        <v>0</v>
      </c>
      <c r="DW494">
        <v>1.4593503224589136E-2</v>
      </c>
      <c r="DX494">
        <v>0</v>
      </c>
      <c r="DY494">
        <v>0</v>
      </c>
      <c r="DZ494">
        <v>1.977539220752219E-2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2.472398526205553E-2</v>
      </c>
      <c r="EG494">
        <v>0</v>
      </c>
      <c r="EH494">
        <v>0</v>
      </c>
      <c r="EI494">
        <v>7.7471154487944015E-3</v>
      </c>
      <c r="EJ494">
        <v>0</v>
      </c>
      <c r="EK494">
        <v>1.4640589114334444E-2</v>
      </c>
      <c r="EL494">
        <v>0</v>
      </c>
      <c r="EM494">
        <v>0</v>
      </c>
      <c r="EN494">
        <v>2.3391013365013886E-2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7.714496183226705E-3</v>
      </c>
      <c r="EX494">
        <v>5.1583943599548552E-3</v>
      </c>
      <c r="EY494">
        <v>1.0152250162333801E-2</v>
      </c>
      <c r="EZ494">
        <v>0</v>
      </c>
      <c r="FA494">
        <v>6.6291805608924481E-3</v>
      </c>
      <c r="FB494">
        <v>0</v>
      </c>
      <c r="FC494">
        <v>0</v>
      </c>
      <c r="FD494">
        <v>0</v>
      </c>
      <c r="FE494">
        <v>0</v>
      </c>
      <c r="FF494">
        <v>2.3187412228708776E-3</v>
      </c>
      <c r="FG494">
        <v>0</v>
      </c>
      <c r="FH494">
        <v>3.07172693588664E-2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6.7133534427988193E-3</v>
      </c>
      <c r="FP494">
        <v>0</v>
      </c>
      <c r="FQ494">
        <v>1.3892822322867359E-2</v>
      </c>
      <c r="FR494">
        <v>0</v>
      </c>
      <c r="FS494">
        <v>0</v>
      </c>
      <c r="FT494">
        <v>0</v>
      </c>
      <c r="FU494">
        <v>0</v>
      </c>
      <c r="FV494">
        <v>3.3346087626859506E-3</v>
      </c>
      <c r="FW494" t="str">
        <f t="shared" si="14"/>
        <v>no</v>
      </c>
      <c r="FX494">
        <v>49</v>
      </c>
      <c r="FY494" t="s">
        <v>181</v>
      </c>
      <c r="FZ494" t="str">
        <f t="shared" si="15"/>
        <v>no</v>
      </c>
    </row>
    <row r="495" spans="1:182" x14ac:dyDescent="0.2">
      <c r="A495" t="s">
        <v>675</v>
      </c>
      <c r="B495">
        <v>0</v>
      </c>
      <c r="C495">
        <v>0</v>
      </c>
      <c r="D495">
        <v>1.2767706713322966E-3</v>
      </c>
      <c r="E495">
        <v>0</v>
      </c>
      <c r="F495">
        <v>2.2959998076509504E-3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3.2251759992809118E-3</v>
      </c>
      <c r="T495">
        <v>1.1496009851278909E-3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1.0313076683927057E-3</v>
      </c>
      <c r="AC495">
        <v>0</v>
      </c>
      <c r="AD495">
        <v>0</v>
      </c>
      <c r="AE495">
        <v>2.8883827249215378E-3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2.0187243010849351E-3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1.4207023022496511E-3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1.4216857459069926E-3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2.6682132641060942E-3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1.0614372632533828E-3</v>
      </c>
      <c r="DE495">
        <v>0</v>
      </c>
      <c r="DF495">
        <v>1.5042105121438648E-3</v>
      </c>
      <c r="DG495">
        <v>0</v>
      </c>
      <c r="DH495">
        <v>0</v>
      </c>
      <c r="DI495">
        <v>0</v>
      </c>
      <c r="DJ495">
        <v>1.3033940070915709E-3</v>
      </c>
      <c r="DK495">
        <v>7.8194051985413279E-4</v>
      </c>
      <c r="DL495">
        <v>1.1597121897101296E-3</v>
      </c>
      <c r="DM495">
        <v>0</v>
      </c>
      <c r="DN495">
        <v>0</v>
      </c>
      <c r="DO495">
        <v>0</v>
      </c>
      <c r="DP495">
        <v>0</v>
      </c>
      <c r="DQ495">
        <v>1.1553390443120222E-3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1.2255846386762693E-3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1.3325920139255444E-3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1.3319760753100717E-3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1.7189062349051679E-4</v>
      </c>
      <c r="FW495" t="str">
        <f t="shared" si="14"/>
        <v>no</v>
      </c>
      <c r="FX495">
        <v>19</v>
      </c>
      <c r="FY495" t="s">
        <v>181</v>
      </c>
      <c r="FZ495" t="str">
        <f t="shared" si="15"/>
        <v>no</v>
      </c>
    </row>
    <row r="496" spans="1:182" x14ac:dyDescent="0.2">
      <c r="A496" t="s">
        <v>676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7.0542386057519015E-4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7.6802759384146961E-4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5.1806028618691985E-4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7.190277029246638E-4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1.5400792292774111E-5</v>
      </c>
      <c r="FW496" t="str">
        <f t="shared" si="14"/>
        <v>no</v>
      </c>
      <c r="FX496">
        <v>4</v>
      </c>
      <c r="FY496" t="s">
        <v>182</v>
      </c>
      <c r="FZ496" t="str">
        <f t="shared" si="15"/>
        <v>no</v>
      </c>
    </row>
    <row r="497" spans="1:182" hidden="1" x14ac:dyDescent="0.2">
      <c r="A497" t="s">
        <v>677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2.2448863899897443E-4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1.2755036306759911E-6</v>
      </c>
      <c r="FW497" t="str">
        <f t="shared" si="14"/>
        <v>yes</v>
      </c>
      <c r="FX497">
        <v>1</v>
      </c>
      <c r="FY497" t="s">
        <v>182</v>
      </c>
      <c r="FZ497" t="str">
        <f t="shared" si="15"/>
        <v>yes</v>
      </c>
    </row>
    <row r="498" spans="1:182" hidden="1" x14ac:dyDescent="0.2">
      <c r="A498" t="s">
        <v>678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4.0529718600158847E-4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2.3028249204635709E-6</v>
      </c>
      <c r="FW498" t="str">
        <f t="shared" si="14"/>
        <v>yes</v>
      </c>
      <c r="FX498">
        <v>1</v>
      </c>
      <c r="FY498" t="s">
        <v>182</v>
      </c>
      <c r="FZ498" t="str">
        <f t="shared" si="15"/>
        <v>yes</v>
      </c>
    </row>
    <row r="499" spans="1:182" x14ac:dyDescent="0.2">
      <c r="A499" t="s">
        <v>679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1.5610977447020715E-3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2.4790812760893793E-4</v>
      </c>
      <c r="EX499">
        <v>0</v>
      </c>
      <c r="EY499">
        <v>5.072655939566893E-4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1.3160633331066471E-5</v>
      </c>
      <c r="FW499" t="str">
        <f t="shared" si="14"/>
        <v>no</v>
      </c>
      <c r="FX499">
        <v>3</v>
      </c>
      <c r="FY499" t="s">
        <v>182</v>
      </c>
      <c r="FZ499" t="str">
        <f t="shared" si="15"/>
        <v>no</v>
      </c>
    </row>
    <row r="500" spans="1:182" x14ac:dyDescent="0.2">
      <c r="A500" t="s">
        <v>680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4.0297609610497288E-3</v>
      </c>
      <c r="N500">
        <v>0</v>
      </c>
      <c r="O500">
        <v>4.8727241402649502E-2</v>
      </c>
      <c r="P500">
        <v>0</v>
      </c>
      <c r="Q500">
        <v>3.2701732256009311E-3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3.5674502087036058E-3</v>
      </c>
      <c r="AO500">
        <v>0</v>
      </c>
      <c r="AP500">
        <v>0</v>
      </c>
      <c r="AQ500">
        <v>0</v>
      </c>
      <c r="AR500">
        <v>0</v>
      </c>
      <c r="AS500">
        <v>9.2367899393696995E-2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7.6389150393218282E-4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3.590062327686828E-3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4.0204463942842487E-2</v>
      </c>
      <c r="DJ500">
        <v>0</v>
      </c>
      <c r="DK500">
        <v>0</v>
      </c>
      <c r="DL500">
        <v>1.5877423424829843E-3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1.0880711888503569E-2</v>
      </c>
      <c r="EH500">
        <v>0</v>
      </c>
      <c r="EI500">
        <v>0</v>
      </c>
      <c r="EJ500">
        <v>7.7201859666995007E-4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3.5813266711367886E-3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4.550591059655446E-3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1.2380303041171078E-3</v>
      </c>
      <c r="FW500" t="str">
        <f t="shared" si="14"/>
        <v>no</v>
      </c>
      <c r="FX500">
        <v>13</v>
      </c>
      <c r="FY500" t="s">
        <v>182</v>
      </c>
      <c r="FZ500" t="str">
        <f t="shared" si="15"/>
        <v>no</v>
      </c>
    </row>
    <row r="501" spans="1:182" x14ac:dyDescent="0.2">
      <c r="A501" t="s">
        <v>681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5.9464554733467331E-3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3.3786678825833711E-5</v>
      </c>
      <c r="FW501" t="str">
        <f t="shared" si="14"/>
        <v>no</v>
      </c>
      <c r="FX501">
        <v>1</v>
      </c>
      <c r="FY501" t="s">
        <v>182</v>
      </c>
      <c r="FZ501" t="str">
        <f t="shared" si="15"/>
        <v>no</v>
      </c>
    </row>
    <row r="502" spans="1:182" x14ac:dyDescent="0.2">
      <c r="A502" t="s">
        <v>682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1.2108638217537479E-3</v>
      </c>
      <c r="AK502">
        <v>0</v>
      </c>
      <c r="AL502">
        <v>1.7495854411778624E-3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1.9089992766641709E-2</v>
      </c>
      <c r="BH502">
        <v>0</v>
      </c>
      <c r="BI502">
        <v>0</v>
      </c>
      <c r="BJ502">
        <v>0</v>
      </c>
      <c r="BK502">
        <v>0</v>
      </c>
      <c r="BL502">
        <v>1.118609233502272E-3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5.1123593219511336E-3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1.0292729616602613E-3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2.2174162601862387E-3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2.5899972943556103E-3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2.5465740840361173E-3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1.1021248240818092E-2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3.8019600254962666E-3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2.9254476961124609E-4</v>
      </c>
      <c r="FW502" t="str">
        <f t="shared" si="14"/>
        <v>no</v>
      </c>
      <c r="FX502">
        <v>11</v>
      </c>
      <c r="FY502" t="s">
        <v>182</v>
      </c>
      <c r="FZ502" t="str">
        <f t="shared" si="15"/>
        <v>no</v>
      </c>
    </row>
    <row r="503" spans="1:182" x14ac:dyDescent="0.2">
      <c r="A503" t="s">
        <v>683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1.8266564351169523E-3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9.2652775637889952E-4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6.7364060315315577E-4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1.2646845808390152E-3</v>
      </c>
      <c r="FV503">
        <v>2.6656303269818309E-5</v>
      </c>
      <c r="FW503" t="str">
        <f t="shared" si="14"/>
        <v>no</v>
      </c>
      <c r="FX503">
        <v>4</v>
      </c>
      <c r="FY503" t="s">
        <v>182</v>
      </c>
      <c r="FZ503" t="str">
        <f t="shared" si="15"/>
        <v>no</v>
      </c>
    </row>
    <row r="504" spans="1:182" hidden="1" x14ac:dyDescent="0.2">
      <c r="A504" t="s">
        <v>684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6.3344966923618449E-4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3.5991458479328666E-6</v>
      </c>
      <c r="FW504" t="str">
        <f t="shared" si="14"/>
        <v>yes</v>
      </c>
      <c r="FX504">
        <v>1</v>
      </c>
      <c r="FY504" t="s">
        <v>182</v>
      </c>
      <c r="FZ504" t="str">
        <f t="shared" si="15"/>
        <v>yes</v>
      </c>
    </row>
    <row r="505" spans="1:182" x14ac:dyDescent="0.2">
      <c r="A505" t="s">
        <v>685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1.8844328272447654E-3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1.0707004700254349E-5</v>
      </c>
      <c r="FW505" t="str">
        <f t="shared" si="14"/>
        <v>no</v>
      </c>
      <c r="FX505">
        <v>1</v>
      </c>
      <c r="FY505" t="s">
        <v>182</v>
      </c>
      <c r="FZ505" t="str">
        <f t="shared" si="15"/>
        <v>no</v>
      </c>
    </row>
    <row r="506" spans="1:182" hidden="1" x14ac:dyDescent="0.2">
      <c r="A506" t="s">
        <v>686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5.2896037435387361E-4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3.0054566724651911E-6</v>
      </c>
      <c r="FW506" t="str">
        <f t="shared" si="14"/>
        <v>yes</v>
      </c>
      <c r="FX506">
        <v>1</v>
      </c>
      <c r="FY506" t="s">
        <v>182</v>
      </c>
      <c r="FZ506" t="str">
        <f t="shared" si="15"/>
        <v>yes</v>
      </c>
    </row>
    <row r="507" spans="1:182" x14ac:dyDescent="0.2">
      <c r="A507" t="s">
        <v>687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5.1126626831760806E-4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7.045298961717352E-4</v>
      </c>
      <c r="CI507">
        <v>2.5780910857840554E-3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1.9695767429957459E-3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3.2746954507211044E-5</v>
      </c>
      <c r="FW507" t="str">
        <f t="shared" si="14"/>
        <v>no</v>
      </c>
      <c r="FX507">
        <v>4</v>
      </c>
      <c r="FY507" t="s">
        <v>182</v>
      </c>
      <c r="FZ507" t="str">
        <f t="shared" si="15"/>
        <v>no</v>
      </c>
    </row>
    <row r="508" spans="1:182" x14ac:dyDescent="0.2">
      <c r="A508" t="s">
        <v>688</v>
      </c>
      <c r="B508">
        <v>0</v>
      </c>
      <c r="C508">
        <v>0</v>
      </c>
      <c r="D508">
        <v>2.8704558709175738E-3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6.5569170077792562E-4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2.0034929384633521E-5</v>
      </c>
      <c r="FW508" t="str">
        <f t="shared" si="14"/>
        <v>no</v>
      </c>
      <c r="FX508">
        <v>2</v>
      </c>
      <c r="FY508" t="s">
        <v>182</v>
      </c>
      <c r="FZ508" t="str">
        <f t="shared" si="15"/>
        <v>no</v>
      </c>
    </row>
    <row r="509" spans="1:182" x14ac:dyDescent="0.2">
      <c r="A509" t="s">
        <v>689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5.9007114661077187E-3</v>
      </c>
      <c r="W509">
        <v>0</v>
      </c>
      <c r="X509">
        <v>0</v>
      </c>
      <c r="Y509">
        <v>0</v>
      </c>
      <c r="Z509">
        <v>0</v>
      </c>
      <c r="AA509">
        <v>2.8835994053462311E-3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2.301894049842111E-3</v>
      </c>
      <c r="DI509">
        <v>0</v>
      </c>
      <c r="DJ509">
        <v>2.1017188126206138E-3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2.0463176179465531E-3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1.4458618465002908E-3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9.4773313627065448E-5</v>
      </c>
      <c r="FW509" t="str">
        <f t="shared" si="14"/>
        <v>no</v>
      </c>
      <c r="FX509">
        <v>6</v>
      </c>
      <c r="FY509" t="s">
        <v>182</v>
      </c>
      <c r="FZ509" t="str">
        <f t="shared" si="15"/>
        <v>no</v>
      </c>
    </row>
    <row r="510" spans="1:182" x14ac:dyDescent="0.2">
      <c r="A510" t="s">
        <v>690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2.011797332612046E-3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6.7618255959987609E-4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1.5272613023931377E-5</v>
      </c>
      <c r="FW510" t="str">
        <f t="shared" si="14"/>
        <v>no</v>
      </c>
      <c r="FX510">
        <v>2</v>
      </c>
      <c r="FY510" t="s">
        <v>182</v>
      </c>
      <c r="FZ510" t="str">
        <f t="shared" si="15"/>
        <v>no</v>
      </c>
    </row>
    <row r="511" spans="1:182" hidden="1" x14ac:dyDescent="0.2">
      <c r="A511" t="s">
        <v>691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1.1354238047339724E-3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6.4512716178066611E-6</v>
      </c>
      <c r="FW511" t="str">
        <f t="shared" si="14"/>
        <v>yes</v>
      </c>
      <c r="FX511">
        <v>1</v>
      </c>
      <c r="FY511" t="s">
        <v>182</v>
      </c>
      <c r="FZ511" t="str">
        <f t="shared" si="15"/>
        <v>yes</v>
      </c>
    </row>
    <row r="512" spans="1:182" hidden="1" x14ac:dyDescent="0.2">
      <c r="A512" t="s">
        <v>692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1.5593176189908848E-3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8.8597591988118454E-6</v>
      </c>
      <c r="FW512" t="str">
        <f t="shared" si="14"/>
        <v>yes</v>
      </c>
      <c r="FX512">
        <v>1</v>
      </c>
      <c r="FY512" t="s">
        <v>182</v>
      </c>
      <c r="FZ512" t="str">
        <f t="shared" si="15"/>
        <v>yes</v>
      </c>
    </row>
    <row r="513" spans="1:182" x14ac:dyDescent="0.2">
      <c r="A513" t="s">
        <v>693</v>
      </c>
      <c r="B513">
        <v>0</v>
      </c>
      <c r="C513">
        <v>0</v>
      </c>
      <c r="D513">
        <v>1.6215291277864178E-3</v>
      </c>
      <c r="E513">
        <v>0</v>
      </c>
      <c r="F513">
        <v>2.436087353183577E-3</v>
      </c>
      <c r="G513">
        <v>0</v>
      </c>
      <c r="H513">
        <v>0</v>
      </c>
      <c r="I513">
        <v>0</v>
      </c>
      <c r="J513">
        <v>0</v>
      </c>
      <c r="K513">
        <v>2.988472968443138E-3</v>
      </c>
      <c r="L513">
        <v>0</v>
      </c>
      <c r="M513">
        <v>1.833526155836904E-3</v>
      </c>
      <c r="N513">
        <v>0</v>
      </c>
      <c r="O513">
        <v>0</v>
      </c>
      <c r="P513">
        <v>0</v>
      </c>
      <c r="Q513">
        <v>1.4878796774522988E-3</v>
      </c>
      <c r="R513">
        <v>0</v>
      </c>
      <c r="S513">
        <v>1.1647247715122374E-3</v>
      </c>
      <c r="T513">
        <v>2.8391681595982231E-3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1.2190709288878001E-3</v>
      </c>
      <c r="AB513">
        <v>0</v>
      </c>
      <c r="AC513">
        <v>0</v>
      </c>
      <c r="AD513">
        <v>1.9979600586408799E-3</v>
      </c>
      <c r="AE513">
        <v>1.485604777971311E-3</v>
      </c>
      <c r="AF513">
        <v>0</v>
      </c>
      <c r="AG513">
        <v>0</v>
      </c>
      <c r="AH513">
        <v>3.1096589430186189E-3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2.2127963896314039E-3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2.3730754657391028E-3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1.2679857035231218E-3</v>
      </c>
      <c r="BY513">
        <v>9.3842812886002513E-4</v>
      </c>
      <c r="BZ513">
        <v>0</v>
      </c>
      <c r="CA513">
        <v>0</v>
      </c>
      <c r="CB513">
        <v>1.7801312895730766E-3</v>
      </c>
      <c r="CC513">
        <v>0</v>
      </c>
      <c r="CD513">
        <v>0</v>
      </c>
      <c r="CE513">
        <v>0</v>
      </c>
      <c r="CF513">
        <v>8.0554107740101735E-4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5.9536369384367979E-4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8.5099926339605384E-4</v>
      </c>
      <c r="CZ513">
        <v>0</v>
      </c>
      <c r="DA513">
        <v>2.0366457105975636E-3</v>
      </c>
      <c r="DB513">
        <v>0</v>
      </c>
      <c r="DC513">
        <v>0</v>
      </c>
      <c r="DD513">
        <v>2.4214669261269695E-3</v>
      </c>
      <c r="DE513">
        <v>1.3754032790294346E-3</v>
      </c>
      <c r="DF513">
        <v>8.2402474582789285E-4</v>
      </c>
      <c r="DG513">
        <v>4.7437001583378888E-3</v>
      </c>
      <c r="DH513">
        <v>0</v>
      </c>
      <c r="DI513">
        <v>0</v>
      </c>
      <c r="DJ513">
        <v>1.2520501335101667E-3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1.0514645247316752E-3</v>
      </c>
      <c r="DR513">
        <v>0</v>
      </c>
      <c r="DS513">
        <v>0</v>
      </c>
      <c r="DT513">
        <v>8.6546394691853687E-4</v>
      </c>
      <c r="DU513">
        <v>0</v>
      </c>
      <c r="DV513">
        <v>0</v>
      </c>
      <c r="DW513">
        <v>1.0617437499091259E-3</v>
      </c>
      <c r="DX513">
        <v>0</v>
      </c>
      <c r="DY513">
        <v>0</v>
      </c>
      <c r="DZ513">
        <v>0</v>
      </c>
      <c r="EA513">
        <v>0</v>
      </c>
      <c r="EB513">
        <v>7.8083726981173919E-4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7.982529279017956E-4</v>
      </c>
      <c r="EX513">
        <v>1.2376765735076607E-3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1.2706740050679778E-3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2.9958754480441651E-4</v>
      </c>
      <c r="FW513" t="str">
        <f t="shared" si="14"/>
        <v>no</v>
      </c>
      <c r="FX513">
        <v>32</v>
      </c>
      <c r="FY513" t="s">
        <v>181</v>
      </c>
      <c r="FZ513" t="str">
        <f t="shared" si="15"/>
        <v>no</v>
      </c>
    </row>
    <row r="514" spans="1:182" x14ac:dyDescent="0.2">
      <c r="A514" t="s">
        <v>694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1.3674589394081175E-3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2.5118046971375789E-3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7.5768234447028441E-4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2.6346283983045346E-5</v>
      </c>
      <c r="FW514" t="str">
        <f t="shared" si="14"/>
        <v>no</v>
      </c>
      <c r="FX514">
        <v>3</v>
      </c>
      <c r="FY514" t="s">
        <v>182</v>
      </c>
      <c r="FZ514" t="str">
        <f t="shared" si="15"/>
        <v>no</v>
      </c>
    </row>
    <row r="515" spans="1:182" x14ac:dyDescent="0.2">
      <c r="A515" t="s">
        <v>695</v>
      </c>
      <c r="B515">
        <v>0</v>
      </c>
      <c r="C515">
        <v>0</v>
      </c>
      <c r="D515">
        <v>1.9845127008812856E-3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9.6975258469272029E-4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4.0136349383939392E-3</v>
      </c>
      <c r="CJ515">
        <v>7.8258353436156151E-4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2.6873581201170018E-3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2.6870993881304003E-3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7.4573529923732451E-5</v>
      </c>
      <c r="FW515" t="str">
        <f t="shared" ref="FW515:FW578" si="16">IF(FV515&lt;0.00001,"yes","no")</f>
        <v>no</v>
      </c>
      <c r="FX515">
        <v>6</v>
      </c>
      <c r="FY515" t="s">
        <v>182</v>
      </c>
      <c r="FZ515" t="str">
        <f t="shared" ref="FZ515:FZ578" si="17">IF(AND(FW515="yes",FY515="yes"),"yes","no")</f>
        <v>no</v>
      </c>
    </row>
    <row r="516" spans="1:182" x14ac:dyDescent="0.2">
      <c r="A516" t="s">
        <v>696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6.3653653490700686E-4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1.3794253838801021E-3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1.1454329084017665E-5</v>
      </c>
      <c r="FW516" t="str">
        <f t="shared" si="16"/>
        <v>no</v>
      </c>
      <c r="FX516">
        <v>2</v>
      </c>
      <c r="FY516" t="s">
        <v>182</v>
      </c>
      <c r="FZ516" t="str">
        <f t="shared" si="17"/>
        <v>no</v>
      </c>
    </row>
    <row r="517" spans="1:182" x14ac:dyDescent="0.2">
      <c r="A517" t="s">
        <v>697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4.4109764333061805E-3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2.506236609833057E-5</v>
      </c>
      <c r="FW517" t="str">
        <f t="shared" si="16"/>
        <v>no</v>
      </c>
      <c r="FX517">
        <v>1</v>
      </c>
      <c r="FY517" t="s">
        <v>182</v>
      </c>
      <c r="FZ517" t="str">
        <f t="shared" si="17"/>
        <v>no</v>
      </c>
    </row>
    <row r="518" spans="1:182" x14ac:dyDescent="0.2">
      <c r="A518" t="s">
        <v>698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2.3368052689130927E-3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3.2189999288618799E-3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3.1567074987357799E-5</v>
      </c>
      <c r="FW518" t="str">
        <f t="shared" si="16"/>
        <v>no</v>
      </c>
      <c r="FX518">
        <v>2</v>
      </c>
      <c r="FY518" t="s">
        <v>182</v>
      </c>
      <c r="FZ518" t="str">
        <f t="shared" si="17"/>
        <v>no</v>
      </c>
    </row>
    <row r="519" spans="1:182" x14ac:dyDescent="0.2">
      <c r="A519" t="s">
        <v>699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1.7151277500509115E-3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8.1455880387152789E-4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1.1781361066229967E-3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9.9250489204031332E-4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2.6706406548782667E-5</v>
      </c>
      <c r="FW519" t="str">
        <f t="shared" si="16"/>
        <v>no</v>
      </c>
      <c r="FX519">
        <v>4</v>
      </c>
      <c r="FY519" t="s">
        <v>182</v>
      </c>
      <c r="FZ519" t="str">
        <f t="shared" si="17"/>
        <v>no</v>
      </c>
    </row>
    <row r="520" spans="1:182" x14ac:dyDescent="0.2">
      <c r="A520" t="s">
        <v>700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1.8855126145837398E-3</v>
      </c>
      <c r="FD520">
        <v>0</v>
      </c>
      <c r="FE520">
        <v>2.7500967492260064E-3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2.6338689567100829E-5</v>
      </c>
      <c r="FW520" t="str">
        <f t="shared" si="16"/>
        <v>no</v>
      </c>
      <c r="FX520">
        <v>2</v>
      </c>
      <c r="FY520" t="s">
        <v>182</v>
      </c>
      <c r="FZ520" t="str">
        <f t="shared" si="17"/>
        <v>no</v>
      </c>
    </row>
    <row r="521" spans="1:182" x14ac:dyDescent="0.2">
      <c r="A521" t="s">
        <v>701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6.4745058252226335E-3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3.6786964916037693E-5</v>
      </c>
      <c r="FW521" t="str">
        <f t="shared" si="16"/>
        <v>no</v>
      </c>
      <c r="FX521">
        <v>1</v>
      </c>
      <c r="FY521" t="s">
        <v>182</v>
      </c>
      <c r="FZ521" t="str">
        <f t="shared" si="17"/>
        <v>no</v>
      </c>
    </row>
    <row r="522" spans="1:182" x14ac:dyDescent="0.2">
      <c r="A522" t="s">
        <v>702</v>
      </c>
      <c r="B522">
        <v>2.4920679265593021E-3</v>
      </c>
      <c r="C522">
        <v>0</v>
      </c>
      <c r="D522">
        <v>0</v>
      </c>
      <c r="E522">
        <v>7.4440757043475844E-2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1.2282939425350755E-3</v>
      </c>
      <c r="L522">
        <v>0</v>
      </c>
      <c r="M522">
        <v>1.3541248588707054E-3</v>
      </c>
      <c r="N522">
        <v>0</v>
      </c>
      <c r="O522">
        <v>0</v>
      </c>
      <c r="P522">
        <v>0</v>
      </c>
      <c r="Q522">
        <v>1.2552115314520757E-3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2.2698562056166108E-3</v>
      </c>
      <c r="Y522">
        <v>2.5119290165500703E-3</v>
      </c>
      <c r="Z522">
        <v>0</v>
      </c>
      <c r="AA522">
        <v>0</v>
      </c>
      <c r="AB522">
        <v>0</v>
      </c>
      <c r="AC522">
        <v>0</v>
      </c>
      <c r="AD522">
        <v>1.2797299762753176E-3</v>
      </c>
      <c r="AE522">
        <v>1.6597847314421207E-3</v>
      </c>
      <c r="AF522">
        <v>0</v>
      </c>
      <c r="AG522">
        <v>0</v>
      </c>
      <c r="AH522">
        <v>1.5992195418541193E-3</v>
      </c>
      <c r="AI522">
        <v>0</v>
      </c>
      <c r="AJ522">
        <v>0</v>
      </c>
      <c r="AK522">
        <v>3.4883689441977252E-3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1.6982554695451342E-3</v>
      </c>
      <c r="BD522">
        <v>0</v>
      </c>
      <c r="BE522">
        <v>1.3150675626573754E-3</v>
      </c>
      <c r="BF522">
        <v>0</v>
      </c>
      <c r="BG522">
        <v>0</v>
      </c>
      <c r="BH522">
        <v>0</v>
      </c>
      <c r="BI522">
        <v>6.7724901119464384E-4</v>
      </c>
      <c r="BJ522">
        <v>0</v>
      </c>
      <c r="BK522">
        <v>0</v>
      </c>
      <c r="BL522">
        <v>0</v>
      </c>
      <c r="BM522">
        <v>3.6373776277269145E-3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1.716767942499103E-3</v>
      </c>
      <c r="BX522">
        <v>6.4449388005456232E-4</v>
      </c>
      <c r="BY522">
        <v>5.7877112192664289E-4</v>
      </c>
      <c r="BZ522">
        <v>0</v>
      </c>
      <c r="CA522">
        <v>0</v>
      </c>
      <c r="CB522">
        <v>8.2930154788284191E-4</v>
      </c>
      <c r="CC522">
        <v>9.9338574539139645E-4</v>
      </c>
      <c r="CD522">
        <v>2.9699759691142395E-3</v>
      </c>
      <c r="CE522">
        <v>6.4340368350144774E-3</v>
      </c>
      <c r="CF522">
        <v>8.7472208458009963E-4</v>
      </c>
      <c r="CG522">
        <v>0</v>
      </c>
      <c r="CH522">
        <v>0</v>
      </c>
      <c r="CI522">
        <v>0</v>
      </c>
      <c r="CJ522">
        <v>1.3127678722669109E-3</v>
      </c>
      <c r="CK522">
        <v>1.1250107443512415E-3</v>
      </c>
      <c r="CL522">
        <v>0</v>
      </c>
      <c r="CM522">
        <v>0</v>
      </c>
      <c r="CN522">
        <v>0</v>
      </c>
      <c r="CO522">
        <v>1.4652556906163611E-3</v>
      </c>
      <c r="CP522">
        <v>8.5376566549969521E-4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8.5405832474998199E-4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1.0870302385068465E-3</v>
      </c>
      <c r="DM522">
        <v>2.4593634850271677E-3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1.1019768793650952E-3</v>
      </c>
      <c r="DU522">
        <v>0</v>
      </c>
      <c r="DV522">
        <v>7.4496523303757588E-4</v>
      </c>
      <c r="DW522">
        <v>0</v>
      </c>
      <c r="DX522">
        <v>0</v>
      </c>
      <c r="DY522">
        <v>2.0606603092137199E-3</v>
      </c>
      <c r="DZ522">
        <v>0</v>
      </c>
      <c r="EA522">
        <v>0</v>
      </c>
      <c r="EB522">
        <v>0</v>
      </c>
      <c r="EC522">
        <v>0</v>
      </c>
      <c r="ED522">
        <v>1.8488954663734053E-3</v>
      </c>
      <c r="EE522">
        <v>1.3921878577714511E-3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1.5521518714270305E-3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1.2199483614287702E-3</v>
      </c>
      <c r="EY522">
        <v>1.1800588013994627E-3</v>
      </c>
      <c r="EZ522">
        <v>1.0740158485085382E-3</v>
      </c>
      <c r="FA522">
        <v>1.752598798971126E-3</v>
      </c>
      <c r="FB522">
        <v>3.2924960502715029E-3</v>
      </c>
      <c r="FC522">
        <v>1.4920869298671435E-3</v>
      </c>
      <c r="FD522">
        <v>0</v>
      </c>
      <c r="FE522">
        <v>2.5802164906210162E-3</v>
      </c>
      <c r="FF522">
        <v>1.1798585204380845E-3</v>
      </c>
      <c r="FG522">
        <v>1.1302701864406605E-3</v>
      </c>
      <c r="FH522">
        <v>0</v>
      </c>
      <c r="FI522">
        <v>0</v>
      </c>
      <c r="FJ522">
        <v>1.317552334712773E-3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1.2051302746004617E-3</v>
      </c>
      <c r="FV522">
        <v>8.5926744745387737E-4</v>
      </c>
      <c r="FW522" t="str">
        <f t="shared" si="16"/>
        <v>no</v>
      </c>
      <c r="FX522">
        <v>47</v>
      </c>
      <c r="FY522" t="s">
        <v>181</v>
      </c>
      <c r="FZ522" t="str">
        <f t="shared" si="17"/>
        <v>no</v>
      </c>
    </row>
    <row r="523" spans="1:182" x14ac:dyDescent="0.2">
      <c r="A523" t="s">
        <v>703</v>
      </c>
      <c r="B523">
        <v>0</v>
      </c>
      <c r="C523">
        <v>0</v>
      </c>
      <c r="D523">
        <v>1.2748637841282185E-2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3.2359347572327732E-3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3.3204056910213775E-2</v>
      </c>
      <c r="T523">
        <v>0</v>
      </c>
      <c r="U523">
        <v>0</v>
      </c>
      <c r="V523">
        <v>3.5718024430828596E-2</v>
      </c>
      <c r="W523">
        <v>9.1793426705243236E-3</v>
      </c>
      <c r="X523">
        <v>0</v>
      </c>
      <c r="Y523">
        <v>0</v>
      </c>
      <c r="Z523">
        <v>0</v>
      </c>
      <c r="AA523">
        <v>1.1600137149994577E-3</v>
      </c>
      <c r="AB523">
        <v>0</v>
      </c>
      <c r="AC523">
        <v>0</v>
      </c>
      <c r="AD523">
        <v>2.9206740587573781E-3</v>
      </c>
      <c r="AE523">
        <v>4.4689947502405628E-3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1.5689494990061366E-3</v>
      </c>
      <c r="BB523">
        <v>1.0660306146149162E-2</v>
      </c>
      <c r="BC523">
        <v>0</v>
      </c>
      <c r="BD523">
        <v>7.1627461364523991E-3</v>
      </c>
      <c r="BE523">
        <v>1.7771891966675299E-3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1.1879762187385055E-3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3.6344702487200245E-3</v>
      </c>
      <c r="DK523">
        <v>0</v>
      </c>
      <c r="DL523">
        <v>1.3329332413718975E-2</v>
      </c>
      <c r="DM523">
        <v>7.5791442035995334E-3</v>
      </c>
      <c r="DN523">
        <v>0</v>
      </c>
      <c r="DO523">
        <v>0</v>
      </c>
      <c r="DP523">
        <v>0</v>
      </c>
      <c r="DQ523">
        <v>5.6391043856145202E-3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1.2569672864707147E-3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3.3903786377179881E-3</v>
      </c>
      <c r="FD523">
        <v>0</v>
      </c>
      <c r="FE523">
        <v>0</v>
      </c>
      <c r="FF523">
        <v>9.8674125989885921E-3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6.0516462751017399E-3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9.9853012716491409E-4</v>
      </c>
      <c r="FW523" t="str">
        <f t="shared" si="16"/>
        <v>no</v>
      </c>
      <c r="FX523">
        <v>21</v>
      </c>
      <c r="FY523" t="s">
        <v>181</v>
      </c>
      <c r="FZ523" t="str">
        <f t="shared" si="17"/>
        <v>no</v>
      </c>
    </row>
    <row r="524" spans="1:182" x14ac:dyDescent="0.2">
      <c r="A524" t="s">
        <v>704</v>
      </c>
      <c r="B524">
        <v>0</v>
      </c>
      <c r="C524">
        <v>0</v>
      </c>
      <c r="D524">
        <v>9.7521249135994474E-4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3.5310258034882947E-3</v>
      </c>
      <c r="L524">
        <v>0</v>
      </c>
      <c r="M524">
        <v>2.6369899103276385E-3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6.9585831861095418E-4</v>
      </c>
      <c r="U524">
        <v>0</v>
      </c>
      <c r="V524">
        <v>8.4531639646019587E-3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2.0020010452841231E-2</v>
      </c>
      <c r="AL524">
        <v>0</v>
      </c>
      <c r="AM524">
        <v>0</v>
      </c>
      <c r="AN524">
        <v>0</v>
      </c>
      <c r="AO524">
        <v>0</v>
      </c>
      <c r="AP524">
        <v>4.9635325784610072E-2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1.9030635273719354E-3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4.6914753915787344E-3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5.4444923587980351E-3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1.6287648440839429E-2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5.5620836151190395E-4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4.41324075334953E-3</v>
      </c>
      <c r="FV524">
        <v>6.7752111113232767E-4</v>
      </c>
      <c r="FW524" t="str">
        <f t="shared" si="16"/>
        <v>no</v>
      </c>
      <c r="FX524">
        <v>13</v>
      </c>
      <c r="FY524" t="s">
        <v>182</v>
      </c>
      <c r="FZ524" t="str">
        <f t="shared" si="17"/>
        <v>no</v>
      </c>
    </row>
    <row r="525" spans="1:182" x14ac:dyDescent="0.2">
      <c r="A525" t="s">
        <v>705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8.8585082047993788E-4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1.373738161807187E-3</v>
      </c>
      <c r="AI525">
        <v>0</v>
      </c>
      <c r="AJ525">
        <v>0</v>
      </c>
      <c r="AK525">
        <v>6.1708719361283929E-2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4.1716060780794519E-2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7.8101696024263558E-3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4.2849035226084645E-2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9.2856612817159331E-2</v>
      </c>
      <c r="CO525">
        <v>0</v>
      </c>
      <c r="CP525">
        <v>1.0138673900670811E-2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3.9856446040813405E-2</v>
      </c>
      <c r="DB525">
        <v>0</v>
      </c>
      <c r="DC525">
        <v>0</v>
      </c>
      <c r="DD525">
        <v>0</v>
      </c>
      <c r="DE525">
        <v>0</v>
      </c>
      <c r="DF525">
        <v>4.7232118024370462E-3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2.6194692513040875E-3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4.7861082373254326E-3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2.552548105295159E-2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1.9139180514519223E-3</v>
      </c>
      <c r="FW525" t="str">
        <f t="shared" si="16"/>
        <v>no</v>
      </c>
      <c r="FX525">
        <v>13</v>
      </c>
      <c r="FY525" t="s">
        <v>182</v>
      </c>
      <c r="FZ525" t="str">
        <f t="shared" si="17"/>
        <v>no</v>
      </c>
    </row>
    <row r="526" spans="1:182" x14ac:dyDescent="0.2">
      <c r="A526" t="s">
        <v>706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2.7478078573945721E-3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1.5612544644287341E-5</v>
      </c>
      <c r="FW526" t="str">
        <f t="shared" si="16"/>
        <v>no</v>
      </c>
      <c r="FX526">
        <v>1</v>
      </c>
      <c r="FY526" t="s">
        <v>182</v>
      </c>
      <c r="FZ526" t="str">
        <f t="shared" si="17"/>
        <v>no</v>
      </c>
    </row>
    <row r="527" spans="1:182" x14ac:dyDescent="0.2">
      <c r="A527" t="s">
        <v>707</v>
      </c>
      <c r="B527">
        <v>0</v>
      </c>
      <c r="C527">
        <v>0</v>
      </c>
      <c r="D527">
        <v>1.7712113357525488E-3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2.1930248866725744E-3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1.298811607994742E-3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2.2493641364010816E-2</v>
      </c>
      <c r="AJ527">
        <v>0</v>
      </c>
      <c r="AK527">
        <v>0</v>
      </c>
      <c r="AL527">
        <v>2.1650643367952631E-3</v>
      </c>
      <c r="AM527">
        <v>1.5200191481074588E-2</v>
      </c>
      <c r="AN527">
        <v>0</v>
      </c>
      <c r="AO527">
        <v>0</v>
      </c>
      <c r="AP527">
        <v>1.3867804771987428E-3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3.8478964221979467E-3</v>
      </c>
      <c r="BM527">
        <v>2.0702909092407091E-2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6.9378424189464102E-3</v>
      </c>
      <c r="CD527">
        <v>0</v>
      </c>
      <c r="CE527">
        <v>1.7807987651026504E-3</v>
      </c>
      <c r="CF527">
        <v>0</v>
      </c>
      <c r="CG527">
        <v>0</v>
      </c>
      <c r="CH527">
        <v>5.9054453338532424E-3</v>
      </c>
      <c r="CI527">
        <v>1.5951756184176481E-3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1.136949944533438E-3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1.3402794822808112E-3</v>
      </c>
      <c r="DF527">
        <v>5.481645973607503E-3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1.4497064869014304E-2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6.0487910159594813E-4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2.4856022155004078E-3</v>
      </c>
      <c r="EX527">
        <v>0</v>
      </c>
      <c r="EY527">
        <v>4.5996412356928192E-3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6.6718668160596303E-4</v>
      </c>
      <c r="FW527" t="str">
        <f t="shared" si="16"/>
        <v>no</v>
      </c>
      <c r="FX527">
        <v>20</v>
      </c>
      <c r="FY527" t="s">
        <v>181</v>
      </c>
      <c r="FZ527" t="str">
        <f t="shared" si="17"/>
        <v>no</v>
      </c>
    </row>
    <row r="528" spans="1:182" hidden="1" x14ac:dyDescent="0.2">
      <c r="A528" t="s">
        <v>708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8.2788377676136721E-4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4.7038850952350413E-6</v>
      </c>
      <c r="FW528" t="str">
        <f t="shared" si="16"/>
        <v>yes</v>
      </c>
      <c r="FX528">
        <v>1</v>
      </c>
      <c r="FY528" t="s">
        <v>182</v>
      </c>
      <c r="FZ528" t="str">
        <f t="shared" si="17"/>
        <v>yes</v>
      </c>
    </row>
    <row r="529" spans="1:182" x14ac:dyDescent="0.2">
      <c r="A529" t="s">
        <v>709</v>
      </c>
      <c r="B529">
        <v>0</v>
      </c>
      <c r="C529">
        <v>0</v>
      </c>
      <c r="D529">
        <v>2.7403487882322448E-3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1.7845561721894427E-3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2.5709687275123223E-5</v>
      </c>
      <c r="FW529" t="str">
        <f t="shared" si="16"/>
        <v>no</v>
      </c>
      <c r="FX529">
        <v>2</v>
      </c>
      <c r="FY529" t="s">
        <v>182</v>
      </c>
      <c r="FZ529" t="str">
        <f t="shared" si="17"/>
        <v>no</v>
      </c>
    </row>
    <row r="530" spans="1:182" x14ac:dyDescent="0.2">
      <c r="A530" t="s">
        <v>710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1.7981005085353361E-2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8.5557763076989628E-3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1.5077716700597911E-4</v>
      </c>
      <c r="FW530" t="str">
        <f t="shared" si="16"/>
        <v>no</v>
      </c>
      <c r="FX530">
        <v>2</v>
      </c>
      <c r="FY530" t="s">
        <v>182</v>
      </c>
      <c r="FZ530" t="str">
        <f t="shared" si="17"/>
        <v>no</v>
      </c>
    </row>
    <row r="531" spans="1:182" x14ac:dyDescent="0.2">
      <c r="A531" t="s">
        <v>711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2.9744821421430977E-3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1.1303209826897635E-3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2.4692001565202819E-3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2.574852794512006E-3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2.7389836489975137E-3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1.9311444957375329E-2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8.010753823307926E-3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2.2278430969060182E-4</v>
      </c>
      <c r="FW531" t="str">
        <f t="shared" si="16"/>
        <v>no</v>
      </c>
      <c r="FX531">
        <v>7</v>
      </c>
      <c r="FY531" t="s">
        <v>182</v>
      </c>
      <c r="FZ531" t="str">
        <f t="shared" si="17"/>
        <v>no</v>
      </c>
    </row>
    <row r="532" spans="1:182" hidden="1" x14ac:dyDescent="0.2">
      <c r="A532" t="s">
        <v>712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7.758790646205506E-4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4.4084037762531283E-6</v>
      </c>
      <c r="FW532" t="str">
        <f t="shared" si="16"/>
        <v>yes</v>
      </c>
      <c r="FX532">
        <v>1</v>
      </c>
      <c r="FY532" t="s">
        <v>182</v>
      </c>
      <c r="FZ532" t="str">
        <f t="shared" si="17"/>
        <v>yes</v>
      </c>
    </row>
    <row r="533" spans="1:182" x14ac:dyDescent="0.2">
      <c r="A533" t="s">
        <v>713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1.0156107909048916E-3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1.1744569516463287E-3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1.2443566719041027E-5</v>
      </c>
      <c r="FW533" t="str">
        <f t="shared" si="16"/>
        <v>no</v>
      </c>
      <c r="FX533">
        <v>2</v>
      </c>
      <c r="FY533" t="s">
        <v>182</v>
      </c>
      <c r="FZ533" t="str">
        <f t="shared" si="17"/>
        <v>no</v>
      </c>
    </row>
    <row r="534" spans="1:182" hidden="1" x14ac:dyDescent="0.2">
      <c r="A534" t="s">
        <v>714</v>
      </c>
      <c r="B534">
        <v>0</v>
      </c>
      <c r="C534">
        <v>0</v>
      </c>
      <c r="D534">
        <v>0</v>
      </c>
      <c r="E534">
        <v>0</v>
      </c>
      <c r="F534">
        <v>9.6124433805879741E-4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5.4616155571522583E-6</v>
      </c>
      <c r="FW534" t="str">
        <f t="shared" si="16"/>
        <v>yes</v>
      </c>
      <c r="FX534">
        <v>1</v>
      </c>
      <c r="FY534" t="s">
        <v>182</v>
      </c>
      <c r="FZ534" t="str">
        <f t="shared" si="17"/>
        <v>yes</v>
      </c>
    </row>
    <row r="535" spans="1:182" x14ac:dyDescent="0.2">
      <c r="A535" t="s">
        <v>715</v>
      </c>
      <c r="B535">
        <v>0</v>
      </c>
      <c r="C535">
        <v>0</v>
      </c>
      <c r="D535">
        <v>1.8699307175565924E-3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1.372699557249554E-3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2.597473781653857E-3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3.2712234205105497E-3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1.3075126510465216E-3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1.147322034830444E-3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3.1731801493961862E-3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8.374626313774832E-5</v>
      </c>
      <c r="FW535" t="str">
        <f t="shared" si="16"/>
        <v>no</v>
      </c>
      <c r="FX535">
        <v>7</v>
      </c>
      <c r="FY535" t="s">
        <v>182</v>
      </c>
      <c r="FZ535" t="str">
        <f t="shared" si="17"/>
        <v>no</v>
      </c>
    </row>
    <row r="536" spans="1:182" x14ac:dyDescent="0.2">
      <c r="A536" t="s">
        <v>716</v>
      </c>
      <c r="B536">
        <v>0</v>
      </c>
      <c r="C536">
        <v>0</v>
      </c>
      <c r="D536">
        <v>1.1159508920857094E-3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1.540946205820569E-3</v>
      </c>
      <c r="N536">
        <v>0</v>
      </c>
      <c r="O536">
        <v>0</v>
      </c>
      <c r="P536">
        <v>0</v>
      </c>
      <c r="Q536">
        <v>3.6214188013808822E-3</v>
      </c>
      <c r="R536">
        <v>0</v>
      </c>
      <c r="S536">
        <v>3.0576086857923204E-3</v>
      </c>
      <c r="T536">
        <v>1.4849759995099745E-3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1.5493489567473416E-3</v>
      </c>
      <c r="AF536">
        <v>0</v>
      </c>
      <c r="AG536">
        <v>0</v>
      </c>
      <c r="AH536">
        <v>0</v>
      </c>
      <c r="AI536">
        <v>0</v>
      </c>
      <c r="AJ536">
        <v>8.6594592657869129E-3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1.6924072510318593E-3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2.613842592461182E-3</v>
      </c>
      <c r="BI536">
        <v>0</v>
      </c>
      <c r="BJ536">
        <v>0</v>
      </c>
      <c r="BK536">
        <v>0</v>
      </c>
      <c r="BL536">
        <v>2.4891133258347375E-3</v>
      </c>
      <c r="BM536">
        <v>1.7681183836724559E-3</v>
      </c>
      <c r="BN536">
        <v>0</v>
      </c>
      <c r="BO536">
        <v>0</v>
      </c>
      <c r="BP536">
        <v>0</v>
      </c>
      <c r="BQ536">
        <v>0</v>
      </c>
      <c r="BR536">
        <v>1.5485421347611456E-3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2.9421188705632483E-3</v>
      </c>
      <c r="BY536">
        <v>1.7191101914622758E-3</v>
      </c>
      <c r="BZ536">
        <v>0</v>
      </c>
      <c r="CA536">
        <v>0</v>
      </c>
      <c r="CB536">
        <v>0</v>
      </c>
      <c r="CC536">
        <v>9.1620373168382657E-4</v>
      </c>
      <c r="CD536">
        <v>0</v>
      </c>
      <c r="CE536">
        <v>0</v>
      </c>
      <c r="CF536">
        <v>1.3689486296752467E-3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3.1808274294097697E-3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9.730467967005175E-4</v>
      </c>
      <c r="CV536">
        <v>1.1610267477789112E-3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1.4556862430262886E-3</v>
      </c>
      <c r="DF536">
        <v>2.6048663833690838E-3</v>
      </c>
      <c r="DG536">
        <v>0</v>
      </c>
      <c r="DH536">
        <v>0</v>
      </c>
      <c r="DI536">
        <v>0</v>
      </c>
      <c r="DJ536">
        <v>2.0774149727748707E-3</v>
      </c>
      <c r="DK536">
        <v>0</v>
      </c>
      <c r="DL536">
        <v>0</v>
      </c>
      <c r="DM536">
        <v>0</v>
      </c>
      <c r="DN536">
        <v>1.084094644413873E-3</v>
      </c>
      <c r="DO536">
        <v>0</v>
      </c>
      <c r="DP536">
        <v>0</v>
      </c>
      <c r="DQ536">
        <v>0</v>
      </c>
      <c r="DR536">
        <v>0</v>
      </c>
      <c r="DS536">
        <v>8.8881771143234124E-3</v>
      </c>
      <c r="DT536">
        <v>7.737648182312032E-4</v>
      </c>
      <c r="DU536">
        <v>0</v>
      </c>
      <c r="DV536">
        <v>0</v>
      </c>
      <c r="DW536">
        <v>1.1989531972057405E-3</v>
      </c>
      <c r="DX536">
        <v>0</v>
      </c>
      <c r="DY536">
        <v>1.2249504767548798E-3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1.4552069441273708E-3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2.1951955517299378E-3</v>
      </c>
      <c r="EX536">
        <v>0</v>
      </c>
      <c r="EY536">
        <v>8.5759382981778971E-4</v>
      </c>
      <c r="EZ536">
        <v>0</v>
      </c>
      <c r="FA536">
        <v>0</v>
      </c>
      <c r="FB536">
        <v>0</v>
      </c>
      <c r="FC536">
        <v>2.035624363494663E-3</v>
      </c>
      <c r="FD536">
        <v>0</v>
      </c>
      <c r="FE536">
        <v>0</v>
      </c>
      <c r="FF536">
        <v>1.481663797905632E-3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1.3477403017073967E-3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4.0956788369909676E-4</v>
      </c>
      <c r="FW536" t="str">
        <f t="shared" si="16"/>
        <v>no</v>
      </c>
      <c r="FX536">
        <v>33</v>
      </c>
      <c r="FY536" t="s">
        <v>181</v>
      </c>
      <c r="FZ536" t="str">
        <f t="shared" si="17"/>
        <v>no</v>
      </c>
    </row>
    <row r="537" spans="1:182" x14ac:dyDescent="0.2">
      <c r="A537" t="s">
        <v>717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1.7999952821492605E-3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1.0227245921302616E-5</v>
      </c>
      <c r="FW537" t="str">
        <f t="shared" si="16"/>
        <v>no</v>
      </c>
      <c r="FX537">
        <v>1</v>
      </c>
      <c r="FY537" t="s">
        <v>182</v>
      </c>
      <c r="FZ537" t="str">
        <f t="shared" si="17"/>
        <v>no</v>
      </c>
    </row>
    <row r="538" spans="1:182" x14ac:dyDescent="0.2">
      <c r="A538" t="s">
        <v>718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1.0199706795600569E-3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2.0930273732055801E-3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1.7687488936168393E-5</v>
      </c>
      <c r="FW538" t="str">
        <f t="shared" si="16"/>
        <v>no</v>
      </c>
      <c r="FX538">
        <v>2</v>
      </c>
      <c r="FY538" t="s">
        <v>182</v>
      </c>
      <c r="FZ538" t="str">
        <f t="shared" si="17"/>
        <v>no</v>
      </c>
    </row>
    <row r="539" spans="1:182" x14ac:dyDescent="0.2">
      <c r="A539" t="s">
        <v>719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1.4039118347927491E-3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9.0482803277014238E-4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1.1108947193067451E-3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1.0449549178511341E-3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2.5366985822277107E-5</v>
      </c>
      <c r="FW539" t="str">
        <f t="shared" si="16"/>
        <v>no</v>
      </c>
      <c r="FX539">
        <v>4</v>
      </c>
      <c r="FY539" t="s">
        <v>182</v>
      </c>
      <c r="FZ539" t="str">
        <f t="shared" si="17"/>
        <v>no</v>
      </c>
    </row>
    <row r="540" spans="1:182" x14ac:dyDescent="0.2">
      <c r="A540" t="s">
        <v>720</v>
      </c>
      <c r="B540">
        <v>0</v>
      </c>
      <c r="C540">
        <v>0</v>
      </c>
      <c r="D540">
        <v>0</v>
      </c>
      <c r="E540">
        <v>0</v>
      </c>
      <c r="F540">
        <v>1.6176020752325219E-3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9.4790891038637947E-4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8.3325139832675832E-4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1.922256683958339E-3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1.4169205857134147E-3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3.8283748031917122E-5</v>
      </c>
      <c r="FW540" t="str">
        <f t="shared" si="16"/>
        <v>no</v>
      </c>
      <c r="FX540">
        <v>5</v>
      </c>
      <c r="FY540" t="s">
        <v>182</v>
      </c>
      <c r="FZ540" t="str">
        <f t="shared" si="17"/>
        <v>no</v>
      </c>
    </row>
    <row r="541" spans="1:182" x14ac:dyDescent="0.2">
      <c r="A541" t="s">
        <v>721</v>
      </c>
      <c r="B541">
        <v>0</v>
      </c>
      <c r="C541">
        <v>0</v>
      </c>
      <c r="D541">
        <v>3.0037692241230343E-3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9.7883587035466025E-4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9.8060679425829148E-4</v>
      </c>
      <c r="DU541">
        <v>0</v>
      </c>
      <c r="DV541">
        <v>0</v>
      </c>
      <c r="DW541">
        <v>1.0368421571598013E-3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3.4091216169862429E-5</v>
      </c>
      <c r="FW541" t="str">
        <f t="shared" si="16"/>
        <v>no</v>
      </c>
      <c r="FX541">
        <v>4</v>
      </c>
      <c r="FY541" t="s">
        <v>182</v>
      </c>
      <c r="FZ541" t="str">
        <f t="shared" si="17"/>
        <v>no</v>
      </c>
    </row>
    <row r="542" spans="1:182" x14ac:dyDescent="0.2">
      <c r="A542" t="s">
        <v>722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1.1415994422096841E-3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1.6522230985928654E-3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1.5873991709105395E-5</v>
      </c>
      <c r="FW542" t="str">
        <f t="shared" si="16"/>
        <v>no</v>
      </c>
      <c r="FX542">
        <v>2</v>
      </c>
      <c r="FY542" t="s">
        <v>182</v>
      </c>
      <c r="FZ542" t="str">
        <f t="shared" si="17"/>
        <v>no</v>
      </c>
    </row>
    <row r="543" spans="1:182" x14ac:dyDescent="0.2">
      <c r="A543" t="s">
        <v>723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2.1781745914288674E-3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1.2740388912431087E-3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7.479974745609947E-4</v>
      </c>
      <c r="CC543">
        <v>1.3369344213483676E-3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3.146105328739397E-5</v>
      </c>
      <c r="FW543" t="str">
        <f t="shared" si="16"/>
        <v>no</v>
      </c>
      <c r="FX543">
        <v>4</v>
      </c>
      <c r="FY543" t="s">
        <v>182</v>
      </c>
      <c r="FZ543" t="str">
        <f t="shared" si="17"/>
        <v>no</v>
      </c>
    </row>
    <row r="544" spans="1:182" x14ac:dyDescent="0.2">
      <c r="A544" t="s">
        <v>724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1.2026674770323372E-3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9.4883216227525219E-4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1.561573242626632E-3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1.5992705433863963E-3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1.2346407666470286E-3</v>
      </c>
      <c r="FV544">
        <v>3.7198773817997993E-5</v>
      </c>
      <c r="FW544" t="str">
        <f t="shared" si="16"/>
        <v>no</v>
      </c>
      <c r="FX544">
        <v>5</v>
      </c>
      <c r="FY544" t="s">
        <v>182</v>
      </c>
      <c r="FZ544" t="str">
        <f t="shared" si="17"/>
        <v>no</v>
      </c>
    </row>
    <row r="545" spans="1:182" x14ac:dyDescent="0.2">
      <c r="A545" t="s">
        <v>725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9.6886146508031509E-4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6.0131802336769341E-4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8.0230407429567063E-4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9.9894852010704895E-4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9.5140596211720167E-4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1.0189911345173574E-3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7.3472993127163516E-4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1.8842650263801795E-3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1.2423513877908227E-3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5.2290770027999571E-5</v>
      </c>
      <c r="FW545" t="str">
        <f t="shared" si="16"/>
        <v>no</v>
      </c>
      <c r="FX545">
        <v>9</v>
      </c>
      <c r="FY545" t="s">
        <v>182</v>
      </c>
      <c r="FZ545" t="str">
        <f t="shared" si="17"/>
        <v>no</v>
      </c>
    </row>
    <row r="546" spans="1:182" hidden="1" x14ac:dyDescent="0.2">
      <c r="A546" t="s">
        <v>726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1.1041178203039191E-3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6.2733967062722682E-6</v>
      </c>
      <c r="FW546" t="str">
        <f t="shared" si="16"/>
        <v>yes</v>
      </c>
      <c r="FX546">
        <v>1</v>
      </c>
      <c r="FY546" t="s">
        <v>182</v>
      </c>
      <c r="FZ546" t="str">
        <f t="shared" si="17"/>
        <v>yes</v>
      </c>
    </row>
    <row r="547" spans="1:182" x14ac:dyDescent="0.2">
      <c r="A547" t="s">
        <v>727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3.1803069552037377E-3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1.60432737275588E-3</v>
      </c>
      <c r="X547">
        <v>0</v>
      </c>
      <c r="Y547">
        <v>5.5594648101136368E-3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6.7489721344696297E-3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9.9951176972685497E-4</v>
      </c>
      <c r="AY547">
        <v>0</v>
      </c>
      <c r="AZ547">
        <v>0</v>
      </c>
      <c r="BA547">
        <v>2.1374398086019806E-3</v>
      </c>
      <c r="BB547">
        <v>0</v>
      </c>
      <c r="BC547">
        <v>3.7033889866925095E-3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1.2015443988782134E-3</v>
      </c>
      <c r="BS547">
        <v>1.9658331841878886E-3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2.7417525476762625E-3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1.0777586019346586E-2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9.8765596892065426E-4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1.7185841577109188E-3</v>
      </c>
      <c r="DN547">
        <v>8.8993994529749172E-4</v>
      </c>
      <c r="DO547">
        <v>0</v>
      </c>
      <c r="DP547">
        <v>2.2906370917029082E-3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1.2456169328155888E-3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7.6497365090757985E-4</v>
      </c>
      <c r="EX547">
        <v>2.3364134383970399E-3</v>
      </c>
      <c r="EY547">
        <v>0</v>
      </c>
      <c r="EZ547">
        <v>0</v>
      </c>
      <c r="FA547">
        <v>0</v>
      </c>
      <c r="FB547">
        <v>0</v>
      </c>
      <c r="FC547">
        <v>2.0374986305071716E-3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7.2245236946084255E-3</v>
      </c>
      <c r="FQ547">
        <v>0</v>
      </c>
      <c r="FR547">
        <v>0</v>
      </c>
      <c r="FS547">
        <v>0</v>
      </c>
      <c r="FT547">
        <v>0</v>
      </c>
      <c r="FU547">
        <v>1.1745531382630551E-3</v>
      </c>
      <c r="FV547">
        <v>3.4824161725445458E-4</v>
      </c>
      <c r="FW547" t="str">
        <f t="shared" si="16"/>
        <v>no</v>
      </c>
      <c r="FX547">
        <v>21</v>
      </c>
      <c r="FY547" t="s">
        <v>181</v>
      </c>
      <c r="FZ547" t="str">
        <f t="shared" si="17"/>
        <v>no</v>
      </c>
    </row>
    <row r="548" spans="1:182" hidden="1" x14ac:dyDescent="0.2">
      <c r="A548" t="s">
        <v>728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7.0548848884830167E-4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6.4597746113271811E-4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7.6787838067103388E-6</v>
      </c>
      <c r="FW548" t="str">
        <f t="shared" si="16"/>
        <v>yes</v>
      </c>
      <c r="FX548">
        <v>2</v>
      </c>
      <c r="FY548" t="s">
        <v>182</v>
      </c>
      <c r="FZ548" t="str">
        <f t="shared" si="17"/>
        <v>yes</v>
      </c>
    </row>
    <row r="549" spans="1:182" x14ac:dyDescent="0.2">
      <c r="A549" t="s">
        <v>729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3.0535369202879959E-3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1.7349641592545432E-5</v>
      </c>
      <c r="FW549" t="str">
        <f t="shared" si="16"/>
        <v>no</v>
      </c>
      <c r="FX549">
        <v>1</v>
      </c>
      <c r="FY549" t="s">
        <v>182</v>
      </c>
      <c r="FZ549" t="str">
        <f t="shared" si="17"/>
        <v>no</v>
      </c>
    </row>
    <row r="550" spans="1:182" x14ac:dyDescent="0.2">
      <c r="A550" t="s">
        <v>730</v>
      </c>
      <c r="B550">
        <v>0</v>
      </c>
      <c r="C550">
        <v>0</v>
      </c>
      <c r="D550">
        <v>0</v>
      </c>
      <c r="E550">
        <v>0</v>
      </c>
      <c r="F550">
        <v>2.6200879195446671E-3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1.1536023049290107E-3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1.4940587521932766E-3</v>
      </c>
      <c r="AX550">
        <v>0</v>
      </c>
      <c r="AY550">
        <v>0</v>
      </c>
      <c r="AZ550">
        <v>0</v>
      </c>
      <c r="BA550">
        <v>0</v>
      </c>
      <c r="BB550">
        <v>1.4773340740601244E-3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9.3022086192368395E-4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1.8096532141867636E-3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1.1732522605729591E-3</v>
      </c>
      <c r="CV550">
        <v>0</v>
      </c>
      <c r="CW550">
        <v>1.5761471518419669E-3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3.3824329714078573E-3</v>
      </c>
      <c r="DR550">
        <v>1.904066901028921E-3</v>
      </c>
      <c r="DS550">
        <v>2.7180112865364788E-3</v>
      </c>
      <c r="DT550">
        <v>2.3265448708501414E-3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1.043297564640433E-3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1.4783518533519849E-3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1.4473584619012017E-3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1.5076375255096292E-4</v>
      </c>
      <c r="FW550" t="str">
        <f t="shared" si="16"/>
        <v>no</v>
      </c>
      <c r="FX550">
        <v>15</v>
      </c>
      <c r="FY550" t="s">
        <v>182</v>
      </c>
      <c r="FZ550" t="str">
        <f t="shared" si="17"/>
        <v>no</v>
      </c>
    </row>
    <row r="551" spans="1:182" x14ac:dyDescent="0.2">
      <c r="A551" t="s">
        <v>731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1.1266799702139528E-3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1.475972570404181E-3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9.592388215282203E-4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2.0238019103104286E-5</v>
      </c>
      <c r="FW551" t="str">
        <f t="shared" si="16"/>
        <v>no</v>
      </c>
      <c r="FX551">
        <v>3</v>
      </c>
      <c r="FY551" t="s">
        <v>182</v>
      </c>
      <c r="FZ551" t="str">
        <f t="shared" si="17"/>
        <v>no</v>
      </c>
    </row>
    <row r="552" spans="1:182" x14ac:dyDescent="0.2">
      <c r="A552" t="s">
        <v>732</v>
      </c>
      <c r="B552">
        <v>0</v>
      </c>
      <c r="C552">
        <v>0</v>
      </c>
      <c r="D552">
        <v>1.7801551429929151E-3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1.3620164634960807E-3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9.634020315989404E-4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9.2606727095791879E-4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1.3335372373720403E-3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1.3442759628585822E-3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9.055519646883741E-4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4.8948898147527562E-5</v>
      </c>
      <c r="FW552" t="str">
        <f t="shared" si="16"/>
        <v>no</v>
      </c>
      <c r="FX552">
        <v>7</v>
      </c>
      <c r="FY552" t="s">
        <v>182</v>
      </c>
      <c r="FZ552" t="str">
        <f t="shared" si="17"/>
        <v>no</v>
      </c>
    </row>
    <row r="553" spans="1:182" x14ac:dyDescent="0.2">
      <c r="A553" t="s">
        <v>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3.250861939892896E-3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1.0114664588662058E-3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8.4138675691973518E-4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2.8998381566357025E-5</v>
      </c>
      <c r="FW553" t="str">
        <f t="shared" si="16"/>
        <v>no</v>
      </c>
      <c r="FX553">
        <v>3</v>
      </c>
      <c r="FY553" t="s">
        <v>182</v>
      </c>
      <c r="FZ553" t="str">
        <f t="shared" si="17"/>
        <v>no</v>
      </c>
    </row>
    <row r="554" spans="1:182" x14ac:dyDescent="0.2">
      <c r="A554" t="s">
        <v>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9.1361317833739766E-4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9.8914550529639834E-4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7.0565361657947193E-4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1.4820524433029931E-5</v>
      </c>
      <c r="FW554" t="str">
        <f t="shared" si="16"/>
        <v>no</v>
      </c>
      <c r="FX554">
        <v>3</v>
      </c>
      <c r="FY554" t="s">
        <v>182</v>
      </c>
      <c r="FZ554" t="str">
        <f t="shared" si="17"/>
        <v>no</v>
      </c>
    </row>
    <row r="555" spans="1:182" x14ac:dyDescent="0.2">
      <c r="A555" t="s">
        <v>735</v>
      </c>
      <c r="B555">
        <v>0</v>
      </c>
      <c r="C555">
        <v>0</v>
      </c>
      <c r="D555">
        <v>0</v>
      </c>
      <c r="E555">
        <v>0</v>
      </c>
      <c r="F555">
        <v>1.8829168664736943E-3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1.8638785218644638E-3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2.3611868262618197E-3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9.4993344605379636E-4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9.9587264661078344E-4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1.6792852502246762E-3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9.9694556659291837E-4</v>
      </c>
      <c r="DM555">
        <v>1.4717074687362914E-3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2.2344583560971218E-3</v>
      </c>
      <c r="DX555">
        <v>0</v>
      </c>
      <c r="DY555">
        <v>0</v>
      </c>
      <c r="DZ555">
        <v>0</v>
      </c>
      <c r="EA555">
        <v>0</v>
      </c>
      <c r="EB555">
        <v>1.0492277154390557E-3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2.2779150157061184E-3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1.7183978427933475E-3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1.106916222889437E-4</v>
      </c>
      <c r="FW555" t="str">
        <f t="shared" si="16"/>
        <v>no</v>
      </c>
      <c r="FX555">
        <v>12</v>
      </c>
      <c r="FY555" t="s">
        <v>182</v>
      </c>
      <c r="FZ555" t="str">
        <f t="shared" si="17"/>
        <v>no</v>
      </c>
    </row>
    <row r="556" spans="1:182" hidden="1" x14ac:dyDescent="0.2">
      <c r="A556" t="s">
        <v>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1.154825953171551E-3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6.5615110975656305E-6</v>
      </c>
      <c r="FW556" t="str">
        <f t="shared" si="16"/>
        <v>yes</v>
      </c>
      <c r="FX556">
        <v>1</v>
      </c>
      <c r="FY556" t="s">
        <v>182</v>
      </c>
      <c r="FZ556" t="str">
        <f t="shared" si="17"/>
        <v>yes</v>
      </c>
    </row>
    <row r="557" spans="1:182" x14ac:dyDescent="0.2">
      <c r="A557" t="s">
        <v>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5.217327464856397E-4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6.8651173979861473E-4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1.4678341175318617E-3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1.5204992067137023E-5</v>
      </c>
      <c r="FW557" t="str">
        <f t="shared" si="16"/>
        <v>no</v>
      </c>
      <c r="FX557">
        <v>3</v>
      </c>
      <c r="FY557" t="s">
        <v>182</v>
      </c>
      <c r="FZ557" t="str">
        <f t="shared" si="17"/>
        <v>no</v>
      </c>
    </row>
    <row r="558" spans="1:182" hidden="1" x14ac:dyDescent="0.2">
      <c r="A558" t="s">
        <v>738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4.1724157976928613E-4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2.3706907941436711E-6</v>
      </c>
      <c r="FW558" t="str">
        <f t="shared" si="16"/>
        <v>yes</v>
      </c>
      <c r="FX558">
        <v>1</v>
      </c>
      <c r="FY558" t="s">
        <v>182</v>
      </c>
      <c r="FZ558" t="str">
        <f t="shared" si="17"/>
        <v>yes</v>
      </c>
    </row>
    <row r="559" spans="1:182" x14ac:dyDescent="0.2">
      <c r="A559" t="s">
        <v>739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2.2027030196174976E-3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1.858909240207329E-3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4.2216714387147081E-2</v>
      </c>
      <c r="FV559">
        <v>2.6294503776688586E-4</v>
      </c>
      <c r="FW559" t="str">
        <f t="shared" si="16"/>
        <v>no</v>
      </c>
      <c r="FX559">
        <v>3</v>
      </c>
      <c r="FY559" t="s">
        <v>182</v>
      </c>
      <c r="FZ559" t="str">
        <f t="shared" si="17"/>
        <v>no</v>
      </c>
    </row>
    <row r="560" spans="1:182" x14ac:dyDescent="0.2">
      <c r="A560" t="s">
        <v>740</v>
      </c>
      <c r="B560">
        <v>0</v>
      </c>
      <c r="C560">
        <v>0</v>
      </c>
      <c r="D560">
        <v>9.085558147572144E-4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1.5673151378760679E-3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6.3108494524371345E-4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1.362218184459468E-3</v>
      </c>
      <c r="CD560">
        <v>0</v>
      </c>
      <c r="CE560">
        <v>0</v>
      </c>
      <c r="CF560">
        <v>7.0830213851772513E-4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1.2640994263394766E-3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3.6599861631782185E-5</v>
      </c>
      <c r="FW560" t="str">
        <f t="shared" si="16"/>
        <v>no</v>
      </c>
      <c r="FX560">
        <v>6</v>
      </c>
      <c r="FY560" t="s">
        <v>182</v>
      </c>
      <c r="FZ560" t="str">
        <f t="shared" si="17"/>
        <v>no</v>
      </c>
    </row>
    <row r="561" spans="1:182" x14ac:dyDescent="0.2">
      <c r="A561" t="s">
        <v>741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4.7809557494148136E-4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4.6287278627680221E-4</v>
      </c>
      <c r="BM561">
        <v>9.2220009213477819E-4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1.0586184394051487E-5</v>
      </c>
      <c r="FW561" t="str">
        <f t="shared" si="16"/>
        <v>no</v>
      </c>
      <c r="FX561">
        <v>3</v>
      </c>
      <c r="FY561" t="s">
        <v>182</v>
      </c>
      <c r="FZ561" t="str">
        <f t="shared" si="17"/>
        <v>no</v>
      </c>
    </row>
    <row r="562" spans="1:182" hidden="1" x14ac:dyDescent="0.2">
      <c r="A562" t="s">
        <v>742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5.8511167617786557E-4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3.3244981601015091E-6</v>
      </c>
      <c r="FW562" t="str">
        <f t="shared" si="16"/>
        <v>yes</v>
      </c>
      <c r="FX562">
        <v>1</v>
      </c>
      <c r="FY562" t="s">
        <v>182</v>
      </c>
      <c r="FZ562" t="str">
        <f t="shared" si="17"/>
        <v>yes</v>
      </c>
    </row>
    <row r="563" spans="1:182" x14ac:dyDescent="0.2">
      <c r="A563" t="s">
        <v>743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6.0970489941893698E-4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1.2440025044221721E-3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5.971608062266427E-3</v>
      </c>
      <c r="FV563">
        <v>4.4462019693792816E-5</v>
      </c>
      <c r="FW563" t="str">
        <f t="shared" si="16"/>
        <v>no</v>
      </c>
      <c r="FX563">
        <v>3</v>
      </c>
      <c r="FY563" t="s">
        <v>182</v>
      </c>
      <c r="FZ563" t="str">
        <f t="shared" si="17"/>
        <v>no</v>
      </c>
    </row>
    <row r="564" spans="1:182" x14ac:dyDescent="0.2">
      <c r="A564" t="s">
        <v>744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1.9720868924747947E-3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1.0021242716871475E-3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5.5317762283102383E-3</v>
      </c>
      <c r="AI564">
        <v>0</v>
      </c>
      <c r="AJ564">
        <v>0</v>
      </c>
      <c r="AK564">
        <v>0</v>
      </c>
      <c r="AL564">
        <v>0</v>
      </c>
      <c r="AM564">
        <v>1.5947006670151587E-3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9.9584621016148445E-4</v>
      </c>
      <c r="AW564">
        <v>0</v>
      </c>
      <c r="AX564">
        <v>0</v>
      </c>
      <c r="AY564">
        <v>4.823385957111289E-3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1.3516141375312085E-3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1.5653173695332485E-3</v>
      </c>
      <c r="CC564">
        <v>0</v>
      </c>
      <c r="CD564">
        <v>0</v>
      </c>
      <c r="CE564">
        <v>0</v>
      </c>
      <c r="CF564">
        <v>1.0863345771278809E-3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1.1557644339094024E-3</v>
      </c>
      <c r="CV564">
        <v>0</v>
      </c>
      <c r="CW564">
        <v>0</v>
      </c>
      <c r="CX564">
        <v>1.05554270099935E-3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1.7269883236119279E-3</v>
      </c>
      <c r="DG564">
        <v>1.1325099428219059E-3</v>
      </c>
      <c r="DH564">
        <v>0</v>
      </c>
      <c r="DI564">
        <v>0</v>
      </c>
      <c r="DJ564">
        <v>0</v>
      </c>
      <c r="DK564">
        <v>0</v>
      </c>
      <c r="DL564">
        <v>2.1995247521711813E-3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1.676996863016247E-3</v>
      </c>
      <c r="DS564">
        <v>0</v>
      </c>
      <c r="DT564">
        <v>0</v>
      </c>
      <c r="DU564">
        <v>0</v>
      </c>
      <c r="DV564">
        <v>0</v>
      </c>
      <c r="DW564">
        <v>2.951925051888067E-3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4.1000496331480745E-3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2.0410504552567391E-4</v>
      </c>
      <c r="FW564" t="str">
        <f t="shared" si="16"/>
        <v>no</v>
      </c>
      <c r="FX564">
        <v>17</v>
      </c>
      <c r="FY564" t="s">
        <v>182</v>
      </c>
      <c r="FZ564" t="str">
        <f t="shared" si="17"/>
        <v>no</v>
      </c>
    </row>
    <row r="565" spans="1:182" hidden="1" x14ac:dyDescent="0.2">
      <c r="A565" t="s">
        <v>745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2.4887557628353713E-4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1.4140657743382792E-6</v>
      </c>
      <c r="FW565" t="str">
        <f t="shared" si="16"/>
        <v>yes</v>
      </c>
      <c r="FX565">
        <v>1</v>
      </c>
      <c r="FY565" t="s">
        <v>182</v>
      </c>
      <c r="FZ565" t="str">
        <f t="shared" si="17"/>
        <v>yes</v>
      </c>
    </row>
    <row r="566" spans="1:182" hidden="1" x14ac:dyDescent="0.2">
      <c r="A566" t="s">
        <v>746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7.693715825973454E-4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4.3714294465758262E-6</v>
      </c>
      <c r="FW566" t="str">
        <f t="shared" si="16"/>
        <v>yes</v>
      </c>
      <c r="FX566">
        <v>1</v>
      </c>
      <c r="FY566" t="s">
        <v>182</v>
      </c>
      <c r="FZ566" t="str">
        <f t="shared" si="17"/>
        <v>yes</v>
      </c>
    </row>
    <row r="567" spans="1:182" hidden="1" x14ac:dyDescent="0.2">
      <c r="A567" t="s">
        <v>747</v>
      </c>
      <c r="B567">
        <v>0</v>
      </c>
      <c r="C567">
        <v>0</v>
      </c>
      <c r="D567">
        <v>1.6100540543459477E-3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9.1480343996928851E-6</v>
      </c>
      <c r="FW567" t="str">
        <f t="shared" si="16"/>
        <v>yes</v>
      </c>
      <c r="FX567">
        <v>1</v>
      </c>
      <c r="FY567" t="s">
        <v>182</v>
      </c>
      <c r="FZ567" t="str">
        <f t="shared" si="17"/>
        <v>yes</v>
      </c>
    </row>
    <row r="568" spans="1:182" hidden="1" x14ac:dyDescent="0.2">
      <c r="A568" t="s">
        <v>748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1.2112680486526918E-3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6.8822048218902947E-6</v>
      </c>
      <c r="FW568" t="str">
        <f t="shared" si="16"/>
        <v>yes</v>
      </c>
      <c r="FX568">
        <v>1</v>
      </c>
      <c r="FY568" t="s">
        <v>182</v>
      </c>
      <c r="FZ568" t="str">
        <f t="shared" si="17"/>
        <v>yes</v>
      </c>
    </row>
    <row r="569" spans="1:182" hidden="1" x14ac:dyDescent="0.2">
      <c r="A569" t="s">
        <v>749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1.647305440082728E-3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9.3596900004700462E-6</v>
      </c>
      <c r="FW569" t="str">
        <f t="shared" si="16"/>
        <v>yes</v>
      </c>
      <c r="FX569">
        <v>1</v>
      </c>
      <c r="FY569" t="s">
        <v>182</v>
      </c>
      <c r="FZ569" t="str">
        <f t="shared" si="17"/>
        <v>yes</v>
      </c>
    </row>
    <row r="570" spans="1:182" hidden="1" x14ac:dyDescent="0.2">
      <c r="A570" t="s">
        <v>750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5.1554768767825851E-4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5.7129553068824323E-4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6.1752455589005774E-6</v>
      </c>
      <c r="FW570" t="str">
        <f t="shared" si="16"/>
        <v>yes</v>
      </c>
      <c r="FX570">
        <v>2</v>
      </c>
      <c r="FY570" t="s">
        <v>182</v>
      </c>
      <c r="FZ570" t="str">
        <f t="shared" si="17"/>
        <v>yes</v>
      </c>
    </row>
    <row r="571" spans="1:182" x14ac:dyDescent="0.2">
      <c r="A571" t="s">
        <v>751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1.2868609849084642E-3</v>
      </c>
      <c r="AF571">
        <v>0</v>
      </c>
      <c r="AG571">
        <v>0</v>
      </c>
      <c r="AH571">
        <v>1.6553797066085382E-3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6.1109960264401804E-3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2.435927447418519E-3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1.2465524586397247E-3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7.2362026272814934E-5</v>
      </c>
      <c r="FW571" t="str">
        <f t="shared" si="16"/>
        <v>no</v>
      </c>
      <c r="FX571">
        <v>5</v>
      </c>
      <c r="FY571" t="s">
        <v>182</v>
      </c>
      <c r="FZ571" t="str">
        <f t="shared" si="17"/>
        <v>no</v>
      </c>
    </row>
    <row r="572" spans="1:182" x14ac:dyDescent="0.2">
      <c r="A572" t="s">
        <v>752</v>
      </c>
      <c r="B572">
        <v>0</v>
      </c>
      <c r="C572">
        <v>0</v>
      </c>
      <c r="D572">
        <v>7.5347357223086225E-4</v>
      </c>
      <c r="E572">
        <v>0</v>
      </c>
      <c r="F572">
        <v>0</v>
      </c>
      <c r="G572">
        <v>0</v>
      </c>
      <c r="H572">
        <v>0</v>
      </c>
      <c r="I572">
        <v>1.0930744734239453E-3</v>
      </c>
      <c r="J572">
        <v>0</v>
      </c>
      <c r="K572">
        <v>1.5917487495066165E-3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9.9835382086451243E-4</v>
      </c>
      <c r="W572">
        <v>0</v>
      </c>
      <c r="X572">
        <v>0</v>
      </c>
      <c r="Y572">
        <v>0</v>
      </c>
      <c r="Z572">
        <v>0</v>
      </c>
      <c r="AA572">
        <v>8.8712243002916653E-4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1.5068722335823096E-3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4.6308060998739931E-3</v>
      </c>
      <c r="AX572">
        <v>0</v>
      </c>
      <c r="AY572">
        <v>0</v>
      </c>
      <c r="AZ572">
        <v>0</v>
      </c>
      <c r="BA572">
        <v>0</v>
      </c>
      <c r="BB572">
        <v>1.1972075227710715E-3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2.4113708090007556E-3</v>
      </c>
      <c r="CI572">
        <v>6.1530559014455304E-4</v>
      </c>
      <c r="CJ572">
        <v>1.1164199437375569E-3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2.2117832201589064E-3</v>
      </c>
      <c r="DG572">
        <v>0</v>
      </c>
      <c r="DH572">
        <v>0</v>
      </c>
      <c r="DI572">
        <v>0</v>
      </c>
      <c r="DJ572">
        <v>1.0123917392696937E-3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6.6288722012802629E-4</v>
      </c>
      <c r="EX572">
        <v>0</v>
      </c>
      <c r="EY572">
        <v>0</v>
      </c>
      <c r="EZ572">
        <v>0</v>
      </c>
      <c r="FA572">
        <v>2.0883160755981066E-3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1.2870275958667935E-3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1.3672818804651632E-4</v>
      </c>
      <c r="FW572" t="str">
        <f t="shared" si="16"/>
        <v>no</v>
      </c>
      <c r="FX572">
        <v>16</v>
      </c>
      <c r="FY572" t="s">
        <v>182</v>
      </c>
      <c r="FZ572" t="str">
        <f t="shared" si="17"/>
        <v>no</v>
      </c>
    </row>
    <row r="573" spans="1:182" x14ac:dyDescent="0.2">
      <c r="A573" t="s">
        <v>753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7.2634314025330057E-4</v>
      </c>
      <c r="J573">
        <v>4.4443097227901312E-3</v>
      </c>
      <c r="K573">
        <v>1.9690265586449129E-3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3.3604173349705232E-3</v>
      </c>
      <c r="T573">
        <v>8.0650034310064201E-4</v>
      </c>
      <c r="U573">
        <v>0</v>
      </c>
      <c r="V573">
        <v>0</v>
      </c>
      <c r="W573">
        <v>9.0159279121097835E-4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1.1169441771519751E-3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5.4917972063417437E-3</v>
      </c>
      <c r="AO573">
        <v>0</v>
      </c>
      <c r="AP573">
        <v>0</v>
      </c>
      <c r="AQ573">
        <v>0</v>
      </c>
      <c r="AR573">
        <v>0</v>
      </c>
      <c r="AS573">
        <v>1.2718631721839718E-2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6.3185892561651502E-3</v>
      </c>
      <c r="AZ573">
        <v>0</v>
      </c>
      <c r="BA573">
        <v>2.1895775939019309E-3</v>
      </c>
      <c r="BB573">
        <v>2.9034881640647069E-2</v>
      </c>
      <c r="BC573">
        <v>1.0968370534911375E-2</v>
      </c>
      <c r="BD573">
        <v>0</v>
      </c>
      <c r="BE573">
        <v>2.528583240705062E-2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2.2526097826863489E-3</v>
      </c>
      <c r="CJ573">
        <v>4.2776440584982034E-3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4.3763755271336623E-3</v>
      </c>
      <c r="CQ573">
        <v>0</v>
      </c>
      <c r="CR573">
        <v>0</v>
      </c>
      <c r="CS573">
        <v>0</v>
      </c>
      <c r="CT573">
        <v>0</v>
      </c>
      <c r="CU573">
        <v>1.5660650291467798E-3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7.0623919890982427E-4</v>
      </c>
      <c r="DF573">
        <v>1.129538738311213E-3</v>
      </c>
      <c r="DG573">
        <v>0</v>
      </c>
      <c r="DH573">
        <v>0</v>
      </c>
      <c r="DI573">
        <v>2.6806636634977045E-2</v>
      </c>
      <c r="DJ573">
        <v>0</v>
      </c>
      <c r="DK573">
        <v>0</v>
      </c>
      <c r="DL573">
        <v>0</v>
      </c>
      <c r="DM573">
        <v>3.6156837446924871E-3</v>
      </c>
      <c r="DN573">
        <v>1.3502726975983845E-3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1.3610774570674842E-3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1.2494545457023825E-3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2.0730220536348716E-3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8.8691723805306118E-4</v>
      </c>
      <c r="FW573" t="str">
        <f t="shared" si="16"/>
        <v>no</v>
      </c>
      <c r="FX573">
        <v>26</v>
      </c>
      <c r="FY573" t="s">
        <v>181</v>
      </c>
      <c r="FZ573" t="str">
        <f t="shared" si="17"/>
        <v>no</v>
      </c>
    </row>
    <row r="574" spans="1:182" x14ac:dyDescent="0.2">
      <c r="A574" t="s">
        <v>754</v>
      </c>
      <c r="B574">
        <v>0</v>
      </c>
      <c r="C574">
        <v>0</v>
      </c>
      <c r="D574">
        <v>2.0634882063245204E-2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1.4380429754132363E-3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1.3598484231856019E-3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8.2585300808822257E-4</v>
      </c>
      <c r="EH574">
        <v>0</v>
      </c>
      <c r="EI574">
        <v>0</v>
      </c>
      <c r="EJ574">
        <v>1.1214600293443478E-3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1.4420503692770802E-4</v>
      </c>
      <c r="FW574" t="str">
        <f t="shared" si="16"/>
        <v>no</v>
      </c>
      <c r="FX574">
        <v>5</v>
      </c>
      <c r="FY574" t="s">
        <v>182</v>
      </c>
      <c r="FZ574" t="str">
        <f t="shared" si="17"/>
        <v>no</v>
      </c>
    </row>
    <row r="575" spans="1:182" x14ac:dyDescent="0.2">
      <c r="A575" t="s">
        <v>755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1.0070796870377515E-2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4.3462173809515267E-3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4.6003221778711176E-3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2.2712744548704553E-3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2.8397740015737535E-3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1.2870786968109304E-3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5.2256334980207821E-3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1.7409714250270499E-4</v>
      </c>
      <c r="FW575" t="str">
        <f t="shared" si="16"/>
        <v>no</v>
      </c>
      <c r="FX575">
        <v>7</v>
      </c>
      <c r="FY575" t="s">
        <v>182</v>
      </c>
      <c r="FZ575" t="str">
        <f t="shared" si="17"/>
        <v>no</v>
      </c>
    </row>
    <row r="576" spans="1:182" hidden="1" x14ac:dyDescent="0.2">
      <c r="A576" t="s">
        <v>756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1.0890827050221987E-3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6.1879699148988568E-6</v>
      </c>
      <c r="FW576" t="str">
        <f t="shared" si="16"/>
        <v>yes</v>
      </c>
      <c r="FX576">
        <v>1</v>
      </c>
      <c r="FY576" t="s">
        <v>182</v>
      </c>
      <c r="FZ576" t="str">
        <f t="shared" si="17"/>
        <v>yes</v>
      </c>
    </row>
    <row r="577" spans="1:182" x14ac:dyDescent="0.2">
      <c r="A577" t="s">
        <v>757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9.2475386489225639E-4</v>
      </c>
      <c r="T577">
        <v>2.4909630850197045E-3</v>
      </c>
      <c r="U577">
        <v>0</v>
      </c>
      <c r="V577">
        <v>5.3680979320894018E-3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4.9908039102280466E-5</v>
      </c>
      <c r="FW577" t="str">
        <f t="shared" si="16"/>
        <v>no</v>
      </c>
      <c r="FX577">
        <v>3</v>
      </c>
      <c r="FY577" t="s">
        <v>182</v>
      </c>
      <c r="FZ577" t="str">
        <f t="shared" si="17"/>
        <v>no</v>
      </c>
    </row>
    <row r="578" spans="1:182" x14ac:dyDescent="0.2">
      <c r="A578" t="s">
        <v>758</v>
      </c>
      <c r="B578">
        <v>0</v>
      </c>
      <c r="C578">
        <v>0</v>
      </c>
      <c r="D578">
        <v>6.7247305382754446E-4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1.1327701534723524E-3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2.6074600043286319E-3</v>
      </c>
      <c r="CG578">
        <v>0</v>
      </c>
      <c r="CH578">
        <v>0</v>
      </c>
      <c r="CI578">
        <v>5.4741767702280915E-4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5.5086197824614613E-3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9.3100269185464194E-4</v>
      </c>
      <c r="FV578">
        <v>6.4771269107769536E-5</v>
      </c>
      <c r="FW578" t="str">
        <f t="shared" si="16"/>
        <v>no</v>
      </c>
      <c r="FX578">
        <v>6</v>
      </c>
      <c r="FY578" t="s">
        <v>182</v>
      </c>
      <c r="FZ578" t="str">
        <f t="shared" si="17"/>
        <v>no</v>
      </c>
    </row>
    <row r="579" spans="1:182" x14ac:dyDescent="0.2">
      <c r="A579" t="s">
        <v>759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5.5056523789233456E-4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4.932120009289952E-4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2.0133889229595808E-3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4.6550134592732101E-3</v>
      </c>
      <c r="FV579">
        <v>4.381920239235296E-5</v>
      </c>
      <c r="FW579" t="str">
        <f t="shared" ref="FW579:FW642" si="18">IF(FV579&lt;0.00001,"yes","no")</f>
        <v>no</v>
      </c>
      <c r="FX579">
        <v>4</v>
      </c>
      <c r="FY579" t="s">
        <v>182</v>
      </c>
      <c r="FZ579" t="str">
        <f t="shared" ref="FZ579:FZ642" si="19">IF(AND(FW579="yes",FY579="yes"),"yes","no")</f>
        <v>no</v>
      </c>
    </row>
    <row r="580" spans="1:182" hidden="1" x14ac:dyDescent="0.2">
      <c r="A580" t="s">
        <v>760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8.9108454242958009E-4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5.0629803547135229E-6</v>
      </c>
      <c r="FW580" t="str">
        <f t="shared" si="18"/>
        <v>yes</v>
      </c>
      <c r="FX580">
        <v>1</v>
      </c>
      <c r="FY580" t="s">
        <v>182</v>
      </c>
      <c r="FZ580" t="str">
        <f t="shared" si="19"/>
        <v>yes</v>
      </c>
    </row>
    <row r="581" spans="1:182" hidden="1" x14ac:dyDescent="0.2">
      <c r="A581" t="s">
        <v>761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5.605619140231625E-4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7.2187232919309642E-4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7.2865582000923806E-6</v>
      </c>
      <c r="FW581" t="str">
        <f t="shared" si="18"/>
        <v>yes</v>
      </c>
      <c r="FX581">
        <v>2</v>
      </c>
      <c r="FY581" t="s">
        <v>182</v>
      </c>
      <c r="FZ581" t="str">
        <f t="shared" si="19"/>
        <v>yes</v>
      </c>
    </row>
    <row r="582" spans="1:182" x14ac:dyDescent="0.2">
      <c r="A582" t="s">
        <v>762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1.0757667417811551E-3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7.6708782839961167E-4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1.4687751366823688E-3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8.3767467642550692E-4</v>
      </c>
      <c r="DF582">
        <v>0</v>
      </c>
      <c r="DG582">
        <v>0</v>
      </c>
      <c r="DH582">
        <v>0</v>
      </c>
      <c r="DI582">
        <v>0</v>
      </c>
      <c r="DJ582">
        <v>9.7585550321019929E-4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2.912022662783433E-5</v>
      </c>
      <c r="FW582" t="str">
        <f t="shared" si="18"/>
        <v>no</v>
      </c>
      <c r="FX582">
        <v>5</v>
      </c>
      <c r="FY582" t="s">
        <v>182</v>
      </c>
      <c r="FZ582" t="str">
        <f t="shared" si="19"/>
        <v>no</v>
      </c>
    </row>
    <row r="583" spans="1:182" x14ac:dyDescent="0.2">
      <c r="A583" t="s">
        <v>763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1.1304248736514987E-3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9.252873874042852E-4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1.1680183301453319E-5</v>
      </c>
      <c r="FW583" t="str">
        <f t="shared" si="18"/>
        <v>no</v>
      </c>
      <c r="FX583">
        <v>2</v>
      </c>
      <c r="FY583" t="s">
        <v>182</v>
      </c>
      <c r="FZ583" t="str">
        <f t="shared" si="19"/>
        <v>no</v>
      </c>
    </row>
    <row r="584" spans="1:182" x14ac:dyDescent="0.2">
      <c r="A584" t="s">
        <v>764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6.8739385774898719E-4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8.2532530636374927E-4</v>
      </c>
      <c r="EZ584">
        <v>0</v>
      </c>
      <c r="FA584">
        <v>0</v>
      </c>
      <c r="FB584">
        <v>7.841067121434704E-4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1.3050147024182995E-5</v>
      </c>
      <c r="FW584" t="str">
        <f t="shared" si="18"/>
        <v>no</v>
      </c>
      <c r="FX584">
        <v>3</v>
      </c>
      <c r="FY584" t="s">
        <v>182</v>
      </c>
      <c r="FZ584" t="str">
        <f t="shared" si="19"/>
        <v>no</v>
      </c>
    </row>
    <row r="585" spans="1:182" hidden="1" x14ac:dyDescent="0.2">
      <c r="A585" t="s">
        <v>765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8.9782829847741676E-4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5.1012971504398682E-6</v>
      </c>
      <c r="FW585" t="str">
        <f t="shared" si="18"/>
        <v>yes</v>
      </c>
      <c r="FX585">
        <v>1</v>
      </c>
      <c r="FY585" t="s">
        <v>182</v>
      </c>
      <c r="FZ585" t="str">
        <f t="shared" si="19"/>
        <v>yes</v>
      </c>
    </row>
    <row r="586" spans="1:182" x14ac:dyDescent="0.2">
      <c r="A586" t="s">
        <v>766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1.1863303995309435E-3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1.4448564248269713E-3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1.9623908587595774E-3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9.003855994564868E-4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4.7826836670246137E-3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5.8390039486355654E-5</v>
      </c>
      <c r="FW586" t="str">
        <f t="shared" si="18"/>
        <v>no</v>
      </c>
      <c r="FX586">
        <v>5</v>
      </c>
      <c r="FY586" t="s">
        <v>182</v>
      </c>
      <c r="FZ586" t="str">
        <f t="shared" si="19"/>
        <v>no</v>
      </c>
    </row>
    <row r="587" spans="1:182" x14ac:dyDescent="0.2">
      <c r="A587" t="s">
        <v>767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9.0453667931368793E-4</v>
      </c>
      <c r="DE587">
        <v>1.3207662618649092E-3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7.023213781732643E-4</v>
      </c>
      <c r="DL587">
        <v>0</v>
      </c>
      <c r="DM587">
        <v>0</v>
      </c>
      <c r="DN587">
        <v>9.512809364533762E-4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2.2039234407984302E-5</v>
      </c>
      <c r="FW587" t="str">
        <f t="shared" si="18"/>
        <v>no</v>
      </c>
      <c r="FX587">
        <v>4</v>
      </c>
      <c r="FY587" t="s">
        <v>182</v>
      </c>
      <c r="FZ587" t="str">
        <f t="shared" si="19"/>
        <v>no</v>
      </c>
    </row>
    <row r="588" spans="1:182" x14ac:dyDescent="0.2">
      <c r="A588" t="s">
        <v>768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1.7779897269179275E-3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1.2408185479992587E-3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1.7152319743847648E-5</v>
      </c>
      <c r="FW588" t="str">
        <f t="shared" si="18"/>
        <v>no</v>
      </c>
      <c r="FX588">
        <v>2</v>
      </c>
      <c r="FY588" t="s">
        <v>182</v>
      </c>
      <c r="FZ588" t="str">
        <f t="shared" si="19"/>
        <v>no</v>
      </c>
    </row>
    <row r="589" spans="1:182" x14ac:dyDescent="0.2">
      <c r="A589" t="s">
        <v>769</v>
      </c>
      <c r="B589">
        <v>0</v>
      </c>
      <c r="C589">
        <v>0</v>
      </c>
      <c r="D589">
        <v>2.4144904527388976E-3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2.5707274976866051E-3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3.5749506243722699E-3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1.8832948726693471E-3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1.1498934464273438E-3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1.3278746493021307E-3</v>
      </c>
      <c r="DF589">
        <v>0</v>
      </c>
      <c r="DG589">
        <v>0</v>
      </c>
      <c r="DH589">
        <v>1.1830832128743277E-3</v>
      </c>
      <c r="DI589">
        <v>1.157835469985551E-3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1.1914669830214121E-3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9.3486461415215246E-5</v>
      </c>
      <c r="FW589" t="str">
        <f t="shared" si="18"/>
        <v>no</v>
      </c>
      <c r="FX589">
        <v>9</v>
      </c>
      <c r="FY589" t="s">
        <v>182</v>
      </c>
      <c r="FZ589" t="str">
        <f t="shared" si="19"/>
        <v>no</v>
      </c>
    </row>
    <row r="590" spans="1:182" x14ac:dyDescent="0.2">
      <c r="A590" t="s">
        <v>770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3.0958647900628396E-3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1.2305871587585128E-3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2.6631721084029356E-3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1.6893404613036989E-3</v>
      </c>
      <c r="CI590">
        <v>0</v>
      </c>
      <c r="CJ590">
        <v>0</v>
      </c>
      <c r="CK590">
        <v>1.404403450666134E-3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1.3271459325306363E-3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6.4832465350708846E-5</v>
      </c>
      <c r="FW590" t="str">
        <f t="shared" si="18"/>
        <v>no</v>
      </c>
      <c r="FX590">
        <v>6</v>
      </c>
      <c r="FY590" t="s">
        <v>182</v>
      </c>
      <c r="FZ590" t="str">
        <f t="shared" si="19"/>
        <v>no</v>
      </c>
    </row>
    <row r="591" spans="1:182" x14ac:dyDescent="0.2">
      <c r="A591" t="s">
        <v>771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9.2310458031067571E-4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4.8601976115575092E-4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6.4615342482099653E-4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7.8851279789165119E-4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1.615790093283565E-5</v>
      </c>
      <c r="FW591" t="str">
        <f t="shared" si="18"/>
        <v>no</v>
      </c>
      <c r="FX591">
        <v>4</v>
      </c>
      <c r="FY591" t="s">
        <v>182</v>
      </c>
      <c r="FZ591" t="str">
        <f t="shared" si="19"/>
        <v>no</v>
      </c>
    </row>
    <row r="592" spans="1:182" hidden="1" x14ac:dyDescent="0.2">
      <c r="A592" t="s">
        <v>772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2.8606935234373862E-4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1.6253940474076058E-6</v>
      </c>
      <c r="FW592" t="str">
        <f t="shared" si="18"/>
        <v>yes</v>
      </c>
      <c r="FX592">
        <v>1</v>
      </c>
      <c r="FY592" t="s">
        <v>182</v>
      </c>
      <c r="FZ592" t="str">
        <f t="shared" si="19"/>
        <v>yes</v>
      </c>
    </row>
    <row r="593" spans="1:182" x14ac:dyDescent="0.2">
      <c r="A593" t="s">
        <v>773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1.1949066793551628E-3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1.091513812460085E-3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1.042825584166738E-3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1.8916170886261281E-5</v>
      </c>
      <c r="FW593" t="str">
        <f t="shared" si="18"/>
        <v>no</v>
      </c>
      <c r="FX593">
        <v>3</v>
      </c>
      <c r="FY593" t="s">
        <v>182</v>
      </c>
      <c r="FZ593" t="str">
        <f t="shared" si="19"/>
        <v>no</v>
      </c>
    </row>
    <row r="594" spans="1:182" hidden="1" x14ac:dyDescent="0.2">
      <c r="A594" t="s">
        <v>774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7.6458322628837063E-4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8.6290213733506782E-4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9.2470759296786277E-6</v>
      </c>
      <c r="FW594" t="str">
        <f t="shared" si="18"/>
        <v>yes</v>
      </c>
      <c r="FX594">
        <v>2</v>
      </c>
      <c r="FY594" t="s">
        <v>182</v>
      </c>
      <c r="FZ594" t="str">
        <f t="shared" si="19"/>
        <v>yes</v>
      </c>
    </row>
    <row r="595" spans="1:182" hidden="1" x14ac:dyDescent="0.2">
      <c r="A595" t="s">
        <v>775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1.156311711307881E-3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6.569952905158415E-6</v>
      </c>
      <c r="FW595" t="str">
        <f t="shared" si="18"/>
        <v>yes</v>
      </c>
      <c r="FX595">
        <v>1</v>
      </c>
      <c r="FY595" t="s">
        <v>182</v>
      </c>
      <c r="FZ595" t="str">
        <f t="shared" si="19"/>
        <v>yes</v>
      </c>
    </row>
    <row r="596" spans="1:182" x14ac:dyDescent="0.2">
      <c r="A596" t="s">
        <v>776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1.430720010652765E-3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9.9448725866888932E-4</v>
      </c>
      <c r="EZ596">
        <v>0</v>
      </c>
      <c r="FA596">
        <v>0</v>
      </c>
      <c r="FB596">
        <v>1.1541401586541906E-3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2.03372012953173E-5</v>
      </c>
      <c r="FW596" t="str">
        <f t="shared" si="18"/>
        <v>no</v>
      </c>
      <c r="FX596">
        <v>3</v>
      </c>
      <c r="FY596" t="s">
        <v>182</v>
      </c>
      <c r="FZ596" t="str">
        <f t="shared" si="19"/>
        <v>no</v>
      </c>
    </row>
    <row r="597" spans="1:182" x14ac:dyDescent="0.2">
      <c r="A597" t="s">
        <v>777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1.049500760087289E-3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1.2407412214012318E-3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1.3012738531184777E-5</v>
      </c>
      <c r="FW597" t="str">
        <f t="shared" si="18"/>
        <v>no</v>
      </c>
      <c r="FX597">
        <v>2</v>
      </c>
      <c r="FY597" t="s">
        <v>182</v>
      </c>
      <c r="FZ597" t="str">
        <f t="shared" si="19"/>
        <v>no</v>
      </c>
    </row>
    <row r="598" spans="1:182" x14ac:dyDescent="0.2">
      <c r="A598" t="s">
        <v>778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1.3128426791610495E-3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1.0373500783255613E-3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1.6942676564952674E-3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1.1007641362564284E-3</v>
      </c>
      <c r="EZ598">
        <v>0</v>
      </c>
      <c r="FA598">
        <v>0</v>
      </c>
      <c r="FB598">
        <v>1.3874027511724489E-3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3.7117200576197474E-5</v>
      </c>
      <c r="FW598" t="str">
        <f t="shared" si="18"/>
        <v>no</v>
      </c>
      <c r="FX598">
        <v>5</v>
      </c>
      <c r="FY598" t="s">
        <v>182</v>
      </c>
      <c r="FZ598" t="str">
        <f t="shared" si="19"/>
        <v>no</v>
      </c>
    </row>
    <row r="599" spans="1:182" x14ac:dyDescent="0.2">
      <c r="A599" t="s">
        <v>779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3.256996172621417E-3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1.8505660071712596E-5</v>
      </c>
      <c r="FW599" t="str">
        <f t="shared" si="18"/>
        <v>no</v>
      </c>
      <c r="FX599">
        <v>1</v>
      </c>
      <c r="FY599" t="s">
        <v>182</v>
      </c>
      <c r="FZ599" t="str">
        <f t="shared" si="19"/>
        <v>no</v>
      </c>
    </row>
    <row r="600" spans="1:182" x14ac:dyDescent="0.2">
      <c r="A600" t="s">
        <v>780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1.0588388559664057E-3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8.2241565696898589E-4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8.6771905871202795E-4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1.5619168020723976E-5</v>
      </c>
      <c r="FW600" t="str">
        <f t="shared" si="18"/>
        <v>no</v>
      </c>
      <c r="FX600">
        <v>3</v>
      </c>
      <c r="FY600" t="s">
        <v>182</v>
      </c>
      <c r="FZ600" t="str">
        <f t="shared" si="19"/>
        <v>no</v>
      </c>
    </row>
    <row r="601" spans="1:182" hidden="1" x14ac:dyDescent="0.2">
      <c r="A601" t="s">
        <v>781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1.0811767716867012E-3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6.143049839128984E-6</v>
      </c>
      <c r="FW601" t="str">
        <f t="shared" si="18"/>
        <v>yes</v>
      </c>
      <c r="FX601">
        <v>1</v>
      </c>
      <c r="FY601" t="s">
        <v>182</v>
      </c>
      <c r="FZ601" t="str">
        <f t="shared" si="19"/>
        <v>yes</v>
      </c>
    </row>
    <row r="602" spans="1:182" x14ac:dyDescent="0.2">
      <c r="A602" t="s">
        <v>782</v>
      </c>
      <c r="B602">
        <v>0</v>
      </c>
      <c r="C602">
        <v>0</v>
      </c>
      <c r="D602">
        <v>1.7249735398306549E-3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1.6157905421977769E-3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1.8981614102434272E-5</v>
      </c>
      <c r="FW602" t="str">
        <f t="shared" si="18"/>
        <v>no</v>
      </c>
      <c r="FX602">
        <v>2</v>
      </c>
      <c r="FY602" t="s">
        <v>182</v>
      </c>
      <c r="FZ602" t="str">
        <f t="shared" si="19"/>
        <v>no</v>
      </c>
    </row>
    <row r="603" spans="1:182" hidden="1" x14ac:dyDescent="0.2">
      <c r="A603" t="s">
        <v>783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1.1209360231711676E-3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6.3689546771089066E-6</v>
      </c>
      <c r="FW603" t="str">
        <f t="shared" si="18"/>
        <v>yes</v>
      </c>
      <c r="FX603">
        <v>1</v>
      </c>
      <c r="FY603" t="s">
        <v>182</v>
      </c>
      <c r="FZ603" t="str">
        <f t="shared" si="19"/>
        <v>yes</v>
      </c>
    </row>
    <row r="604" spans="1:182" x14ac:dyDescent="0.2">
      <c r="A604" t="s">
        <v>784</v>
      </c>
      <c r="B604">
        <v>0</v>
      </c>
      <c r="C604">
        <v>0</v>
      </c>
      <c r="D604">
        <v>6.4599600937445996E-3</v>
      </c>
      <c r="E604">
        <v>0</v>
      </c>
      <c r="F604">
        <v>0</v>
      </c>
      <c r="G604">
        <v>0</v>
      </c>
      <c r="H604">
        <v>0</v>
      </c>
      <c r="I604">
        <v>7.8617745524809811E-4</v>
      </c>
      <c r="J604">
        <v>2.3179290587298988E-3</v>
      </c>
      <c r="K604">
        <v>9.7256840245009705E-4</v>
      </c>
      <c r="L604">
        <v>0</v>
      </c>
      <c r="M604">
        <v>0</v>
      </c>
      <c r="N604">
        <v>0</v>
      </c>
      <c r="O604">
        <v>2.222482017708481E-3</v>
      </c>
      <c r="P604">
        <v>0</v>
      </c>
      <c r="Q604">
        <v>0</v>
      </c>
      <c r="R604">
        <v>0</v>
      </c>
      <c r="S604">
        <v>1.0500994930923838E-3</v>
      </c>
      <c r="T604">
        <v>7.2551921046292789E-4</v>
      </c>
      <c r="U604">
        <v>0</v>
      </c>
      <c r="V604">
        <v>7.617025958385564E-4</v>
      </c>
      <c r="W604">
        <v>1.0307569068295612E-3</v>
      </c>
      <c r="X604">
        <v>0</v>
      </c>
      <c r="Y604">
        <v>0</v>
      </c>
      <c r="Z604">
        <v>0</v>
      </c>
      <c r="AA604">
        <v>5.8235469780721651E-4</v>
      </c>
      <c r="AB604">
        <v>0</v>
      </c>
      <c r="AC604">
        <v>1.2026276329334361E-3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1.1607779982242686E-3</v>
      </c>
      <c r="AO604">
        <v>0</v>
      </c>
      <c r="AP604">
        <v>0</v>
      </c>
      <c r="AQ604">
        <v>0</v>
      </c>
      <c r="AR604">
        <v>0</v>
      </c>
      <c r="AS604">
        <v>1.2104863971187936E-3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7.7188795933147702E-3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6.7608835840845074E-4</v>
      </c>
      <c r="BM604">
        <v>0</v>
      </c>
      <c r="BN604">
        <v>0</v>
      </c>
      <c r="BO604">
        <v>0</v>
      </c>
      <c r="BP604">
        <v>0</v>
      </c>
      <c r="BQ604">
        <v>1.0436142501664709E-3</v>
      </c>
      <c r="BR604">
        <v>0</v>
      </c>
      <c r="BS604">
        <v>1.6213553183341126E-3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8.2582156746973626E-4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7.0135886410012665E-4</v>
      </c>
      <c r="DG604">
        <v>0</v>
      </c>
      <c r="DH604">
        <v>7.5737178095279458E-4</v>
      </c>
      <c r="DI604">
        <v>3.2333190212824447E-3</v>
      </c>
      <c r="DJ604">
        <v>8.7010965699395304E-4</v>
      </c>
      <c r="DK604">
        <v>0</v>
      </c>
      <c r="DL604">
        <v>8.5682807263588517E-4</v>
      </c>
      <c r="DM604">
        <v>8.7765110711657127E-4</v>
      </c>
      <c r="DN604">
        <v>0</v>
      </c>
      <c r="DO604">
        <v>0</v>
      </c>
      <c r="DP604">
        <v>0</v>
      </c>
      <c r="DQ604">
        <v>1.2340777472009147E-3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8.5130760793334715E-4</v>
      </c>
      <c r="ED604">
        <v>0</v>
      </c>
      <c r="EE604">
        <v>0</v>
      </c>
      <c r="EF604">
        <v>0</v>
      </c>
      <c r="EG604">
        <v>0</v>
      </c>
      <c r="EH604">
        <v>6.54987327308843E-4</v>
      </c>
      <c r="EI604">
        <v>0</v>
      </c>
      <c r="EJ604">
        <v>1.0271749727344263E-3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8.0939736058254462E-4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1.804724552359589E-3</v>
      </c>
      <c r="EZ604">
        <v>0</v>
      </c>
      <c r="FA604">
        <v>6.6256320204071491E-4</v>
      </c>
      <c r="FB604">
        <v>8.6525873839080677E-4</v>
      </c>
      <c r="FC604">
        <v>1.2039609736714898E-3</v>
      </c>
      <c r="FD604">
        <v>7.5024812675477033E-4</v>
      </c>
      <c r="FE604">
        <v>0</v>
      </c>
      <c r="FF604">
        <v>1.3802452450353917E-3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1.2324474865757461E-3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1.085666114026408E-3</v>
      </c>
      <c r="FV604">
        <v>3.0243124434987853E-4</v>
      </c>
      <c r="FW604" t="str">
        <f t="shared" si="18"/>
        <v>no</v>
      </c>
      <c r="FX604">
        <v>37</v>
      </c>
      <c r="FY604" t="s">
        <v>181</v>
      </c>
      <c r="FZ604" t="str">
        <f t="shared" si="19"/>
        <v>no</v>
      </c>
    </row>
    <row r="605" spans="1:182" hidden="1" x14ac:dyDescent="0.2">
      <c r="A605" t="s">
        <v>785</v>
      </c>
      <c r="B605">
        <v>0</v>
      </c>
      <c r="C605">
        <v>0</v>
      </c>
      <c r="D605">
        <v>7.6731116079142901E-4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4.3597225044967554E-6</v>
      </c>
      <c r="FW605" t="str">
        <f t="shared" si="18"/>
        <v>yes</v>
      </c>
      <c r="FX605">
        <v>1</v>
      </c>
      <c r="FY605" t="s">
        <v>182</v>
      </c>
      <c r="FZ605" t="str">
        <f t="shared" si="19"/>
        <v>yes</v>
      </c>
    </row>
    <row r="606" spans="1:182" x14ac:dyDescent="0.2">
      <c r="A606" t="s">
        <v>786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1.2233266444164873E-2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7.8767240404167948E-3</v>
      </c>
      <c r="AX606">
        <v>0</v>
      </c>
      <c r="AY606">
        <v>4.5445978161548807E-3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1.1562647106989043E-2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2.135956409887136E-3</v>
      </c>
      <c r="DY606">
        <v>0</v>
      </c>
      <c r="DZ606">
        <v>0</v>
      </c>
      <c r="EA606">
        <v>1.5204392934370105E-3</v>
      </c>
      <c r="EB606">
        <v>0</v>
      </c>
      <c r="EC606">
        <v>0</v>
      </c>
      <c r="ED606">
        <v>2.3470883291083572E-2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8.2708021869531412E-3</v>
      </c>
      <c r="ER606">
        <v>1.0034087157749018E-2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1.054787390293804E-2</v>
      </c>
      <c r="EY606">
        <v>2.5871536475105438E-2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6.708455348004486E-4</v>
      </c>
      <c r="FW606" t="str">
        <f t="shared" si="18"/>
        <v>no</v>
      </c>
      <c r="FX606">
        <v>11</v>
      </c>
      <c r="FY606" t="s">
        <v>182</v>
      </c>
      <c r="FZ606" t="str">
        <f t="shared" si="19"/>
        <v>no</v>
      </c>
    </row>
    <row r="607" spans="1:182" x14ac:dyDescent="0.2">
      <c r="A607" t="s">
        <v>787</v>
      </c>
      <c r="B607">
        <v>0</v>
      </c>
      <c r="C607">
        <v>0</v>
      </c>
      <c r="D607">
        <v>1.2890895001728012E-3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7.2565561544592899E-4</v>
      </c>
      <c r="AX607">
        <v>0</v>
      </c>
      <c r="AY607">
        <v>7.8903364024841219E-4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1.0577837530820629E-3</v>
      </c>
      <c r="DH607">
        <v>0</v>
      </c>
      <c r="DI607">
        <v>0</v>
      </c>
      <c r="DJ607">
        <v>0</v>
      </c>
      <c r="DK607">
        <v>0</v>
      </c>
      <c r="DL607">
        <v>7.6635951717686924E-4</v>
      </c>
      <c r="DM607">
        <v>0</v>
      </c>
      <c r="DN607">
        <v>0</v>
      </c>
      <c r="DO607">
        <v>0</v>
      </c>
      <c r="DP607">
        <v>1.1283228872980113E-3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8.0457782925766677E-4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1.2432817404799616E-3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4.434150274523701E-5</v>
      </c>
      <c r="FW607" t="str">
        <f t="shared" si="18"/>
        <v>no</v>
      </c>
      <c r="FX607">
        <v>8</v>
      </c>
      <c r="FY607" t="s">
        <v>182</v>
      </c>
      <c r="FZ607" t="str">
        <f t="shared" si="19"/>
        <v>no</v>
      </c>
    </row>
    <row r="608" spans="1:182" hidden="1" x14ac:dyDescent="0.2">
      <c r="A608" t="s">
        <v>788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6.6622545377784277E-4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3.7853718964650159E-6</v>
      </c>
      <c r="FW608" t="str">
        <f t="shared" si="18"/>
        <v>yes</v>
      </c>
      <c r="FX608">
        <v>1</v>
      </c>
      <c r="FY608" t="s">
        <v>182</v>
      </c>
      <c r="FZ608" t="str">
        <f t="shared" si="19"/>
        <v>yes</v>
      </c>
    </row>
    <row r="609" spans="1:182" x14ac:dyDescent="0.2">
      <c r="A609" t="s">
        <v>789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1.9264479962232074E-3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1.0426838168242649E-3</v>
      </c>
      <c r="U609">
        <v>0</v>
      </c>
      <c r="V609">
        <v>1.1633869120010343E-3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1.6427042275327366E-3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1.4466656421944779E-3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4.103345792486205E-5</v>
      </c>
      <c r="FW609" t="str">
        <f t="shared" si="18"/>
        <v>no</v>
      </c>
      <c r="FX609">
        <v>5</v>
      </c>
      <c r="FY609" t="s">
        <v>182</v>
      </c>
      <c r="FZ609" t="str">
        <f t="shared" si="19"/>
        <v>no</v>
      </c>
    </row>
    <row r="610" spans="1:182" x14ac:dyDescent="0.2">
      <c r="A610" t="s">
        <v>790</v>
      </c>
      <c r="B610">
        <v>0</v>
      </c>
      <c r="C610">
        <v>0</v>
      </c>
      <c r="D610">
        <v>1.6303041839467773E-3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9.9160132371236545E-4</v>
      </c>
      <c r="AB610">
        <v>0</v>
      </c>
      <c r="AC610">
        <v>1.2164967284426674E-3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1.6123108893686012E-3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7.6102536673024179E-4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2.6762051490345786E-3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1.8447341180001238E-3</v>
      </c>
      <c r="FB610">
        <v>0</v>
      </c>
      <c r="FC610">
        <v>0</v>
      </c>
      <c r="FD610">
        <v>0</v>
      </c>
      <c r="FE610">
        <v>1.4439821981424149E-3</v>
      </c>
      <c r="FF610">
        <v>0</v>
      </c>
      <c r="FG610">
        <v>1.2187249977148103E-3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7.6110141790298769E-5</v>
      </c>
      <c r="FW610" t="str">
        <f t="shared" si="18"/>
        <v>no</v>
      </c>
      <c r="FX610">
        <v>9</v>
      </c>
      <c r="FY610" t="s">
        <v>182</v>
      </c>
      <c r="FZ610" t="str">
        <f t="shared" si="19"/>
        <v>no</v>
      </c>
    </row>
    <row r="611" spans="1:182" x14ac:dyDescent="0.2">
      <c r="A611" t="s">
        <v>791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1.3641282430374255E-3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9.7368940881145216E-4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1.2821988221816598E-3</v>
      </c>
      <c r="CL611">
        <v>0</v>
      </c>
      <c r="CM611">
        <v>0</v>
      </c>
      <c r="CN611">
        <v>0</v>
      </c>
      <c r="CO611">
        <v>0</v>
      </c>
      <c r="CP611">
        <v>3.6543319361151036E-3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9.9863574111590833E-4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1.0431653725483632E-3</v>
      </c>
      <c r="EZ611">
        <v>0</v>
      </c>
      <c r="FA611">
        <v>0</v>
      </c>
      <c r="FB611">
        <v>0</v>
      </c>
      <c r="FC611">
        <v>1.5414994238332816E-3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6.1691187202518138E-5</v>
      </c>
      <c r="FW611" t="str">
        <f t="shared" si="18"/>
        <v>no</v>
      </c>
      <c r="FX611">
        <v>7</v>
      </c>
      <c r="FY611" t="s">
        <v>182</v>
      </c>
      <c r="FZ611" t="str">
        <f t="shared" si="19"/>
        <v>no</v>
      </c>
    </row>
    <row r="612" spans="1:182" x14ac:dyDescent="0.2">
      <c r="A612" t="s">
        <v>792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1.4744884547250197E-3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1.1498297045840176E-3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1.4910898632437712E-5</v>
      </c>
      <c r="FW612" t="str">
        <f t="shared" si="18"/>
        <v>no</v>
      </c>
      <c r="FX612">
        <v>2</v>
      </c>
      <c r="FY612" t="s">
        <v>182</v>
      </c>
      <c r="FZ612" t="str">
        <f t="shared" si="19"/>
        <v>no</v>
      </c>
    </row>
    <row r="613" spans="1:182" hidden="1" x14ac:dyDescent="0.2">
      <c r="A613" t="s">
        <v>793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5.8163093819339523E-4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6.6531683940662363E-4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4.5920064022789088E-4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9.6940251012949413E-6</v>
      </c>
      <c r="FW613" t="str">
        <f t="shared" si="18"/>
        <v>yes</v>
      </c>
      <c r="FX613">
        <v>3</v>
      </c>
      <c r="FY613" t="s">
        <v>182</v>
      </c>
      <c r="FZ613" t="str">
        <f t="shared" si="19"/>
        <v>yes</v>
      </c>
    </row>
    <row r="614" spans="1:182" x14ac:dyDescent="0.2">
      <c r="A614" t="s">
        <v>794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3.3500545837681331E-3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2.3129615959131757E-3</v>
      </c>
      <c r="Y614">
        <v>0</v>
      </c>
      <c r="Z614">
        <v>0</v>
      </c>
      <c r="AA614">
        <v>1.1016789135134192E-3</v>
      </c>
      <c r="AB614">
        <v>0</v>
      </c>
      <c r="AC614">
        <v>0</v>
      </c>
      <c r="AD614">
        <v>1.9753951096332916E-3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1.8661594837677798E-3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1.6288325244035843E-3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2.2987225537786605E-3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1.6444291459742771E-3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3.0443752609521841E-3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1.9487372546784143E-3</v>
      </c>
      <c r="FC614">
        <v>0</v>
      </c>
      <c r="FD614">
        <v>0</v>
      </c>
      <c r="FE614">
        <v>0</v>
      </c>
      <c r="FF614">
        <v>1.4797579459053859E-3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1.2869945666072903E-4</v>
      </c>
      <c r="FW614" t="str">
        <f t="shared" si="18"/>
        <v>no</v>
      </c>
      <c r="FX614">
        <v>11</v>
      </c>
      <c r="FY614" t="s">
        <v>182</v>
      </c>
      <c r="FZ614" t="str">
        <f t="shared" si="19"/>
        <v>no</v>
      </c>
    </row>
    <row r="615" spans="1:182" x14ac:dyDescent="0.2">
      <c r="A615" t="s">
        <v>795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1.0625605777550839E-3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7.4582175931890682E-4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1.0274899642465857E-5</v>
      </c>
      <c r="FW615" t="str">
        <f t="shared" si="18"/>
        <v>no</v>
      </c>
      <c r="FX615">
        <v>2</v>
      </c>
      <c r="FY615" t="s">
        <v>182</v>
      </c>
      <c r="FZ615" t="str">
        <f t="shared" si="19"/>
        <v>no</v>
      </c>
    </row>
    <row r="616" spans="1:182" hidden="1" x14ac:dyDescent="0.2">
      <c r="A616" t="s">
        <v>796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1.0981209807516606E-3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6.2393237542707991E-6</v>
      </c>
      <c r="FW616" t="str">
        <f t="shared" si="18"/>
        <v>yes</v>
      </c>
      <c r="FX616">
        <v>1</v>
      </c>
      <c r="FY616" t="s">
        <v>182</v>
      </c>
      <c r="FZ616" t="str">
        <f t="shared" si="19"/>
        <v>yes</v>
      </c>
    </row>
    <row r="617" spans="1:182" x14ac:dyDescent="0.2">
      <c r="A617" t="s">
        <v>797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2.0743572393386233E-3</v>
      </c>
      <c r="J617">
        <v>3.4536756008621615E-3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2.8514481130947423E-3</v>
      </c>
      <c r="T617">
        <v>0</v>
      </c>
      <c r="U617">
        <v>0</v>
      </c>
      <c r="V617">
        <v>0</v>
      </c>
      <c r="W617">
        <v>0</v>
      </c>
      <c r="X617">
        <v>2.5939047678460647E-3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2.3548499171966481E-3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2.0527465324605208E-3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1.4433253767196712E-3</v>
      </c>
      <c r="BO617">
        <v>0</v>
      </c>
      <c r="BP617">
        <v>0</v>
      </c>
      <c r="BQ617">
        <v>9.9136734647948979E-4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3.700718768618657E-3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2.2894429293820726E-3</v>
      </c>
      <c r="ED617">
        <v>0</v>
      </c>
      <c r="EE617">
        <v>0</v>
      </c>
      <c r="EF617">
        <v>1.8666764516174471E-3</v>
      </c>
      <c r="EG617">
        <v>0</v>
      </c>
      <c r="EH617">
        <v>0</v>
      </c>
      <c r="EI617">
        <v>0</v>
      </c>
      <c r="EJ617">
        <v>2.1733319561256566E-3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1.655129361122835E-3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1.3000279725814735E-3</v>
      </c>
      <c r="EX617">
        <v>0</v>
      </c>
      <c r="EY617">
        <v>0</v>
      </c>
      <c r="EZ617">
        <v>0</v>
      </c>
      <c r="FA617">
        <v>0</v>
      </c>
      <c r="FB617">
        <v>1.2425166945552533E-3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1.8206544902273474E-4</v>
      </c>
      <c r="FW617" t="str">
        <f t="shared" si="18"/>
        <v>no</v>
      </c>
      <c r="FX617">
        <v>15</v>
      </c>
      <c r="FY617" t="s">
        <v>182</v>
      </c>
      <c r="FZ617" t="str">
        <f t="shared" si="19"/>
        <v>no</v>
      </c>
    </row>
    <row r="618" spans="1:182" x14ac:dyDescent="0.2">
      <c r="A618" t="s">
        <v>798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1.3205474569958138E-3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1.7519102081504445E-3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8.7755255211911624E-4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9.2422812124686772E-4</v>
      </c>
      <c r="CK618">
        <v>0</v>
      </c>
      <c r="CL618">
        <v>0</v>
      </c>
      <c r="CM618">
        <v>0</v>
      </c>
      <c r="CN618">
        <v>8.6070394487283361E-4</v>
      </c>
      <c r="CO618">
        <v>0</v>
      </c>
      <c r="CP618">
        <v>1.1679357270660763E-3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1.3314714181443818E-3</v>
      </c>
      <c r="DB618">
        <v>1.1442048781594545E-3</v>
      </c>
      <c r="DC618">
        <v>0</v>
      </c>
      <c r="DD618">
        <v>0</v>
      </c>
      <c r="DE618">
        <v>0</v>
      </c>
      <c r="DF618">
        <v>9.806366267204724E-4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9.8248595306127937E-4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2.3056017532185752E-3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1.1480672450302155E-3</v>
      </c>
      <c r="EK618">
        <v>1.0883319609540499E-3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7.0565644088538661E-3</v>
      </c>
      <c r="EZ618">
        <v>0</v>
      </c>
      <c r="FA618">
        <v>1.2606190074022554E-3</v>
      </c>
      <c r="FB618">
        <v>9.6956878188433427E-4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1.430138070675002E-4</v>
      </c>
      <c r="FW618" t="str">
        <f t="shared" si="18"/>
        <v>no</v>
      </c>
      <c r="FX618">
        <v>16</v>
      </c>
      <c r="FY618" t="s">
        <v>182</v>
      </c>
      <c r="FZ618" t="str">
        <f t="shared" si="19"/>
        <v>no</v>
      </c>
    </row>
    <row r="619" spans="1:182" x14ac:dyDescent="0.2">
      <c r="A619" t="s">
        <v>799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1.3956412655975281E-3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9.8149215293543259E-4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1.8026769959646023E-3</v>
      </c>
      <c r="DC619">
        <v>0</v>
      </c>
      <c r="DD619">
        <v>0</v>
      </c>
      <c r="DE619">
        <v>0</v>
      </c>
      <c r="DF619">
        <v>0</v>
      </c>
      <c r="DG619">
        <v>2.1521456620661916E-3</v>
      </c>
      <c r="DH619">
        <v>0</v>
      </c>
      <c r="DI619">
        <v>9.3193651495420381E-4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1.311403191320007E-3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9.2690768213687274E-4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1.0230722531083885E-3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5.9802702943654702E-5</v>
      </c>
      <c r="FW619" t="str">
        <f t="shared" si="18"/>
        <v>no</v>
      </c>
      <c r="FX619">
        <v>8</v>
      </c>
      <c r="FY619" t="s">
        <v>182</v>
      </c>
      <c r="FZ619" t="str">
        <f t="shared" si="19"/>
        <v>no</v>
      </c>
    </row>
    <row r="620" spans="1:182" x14ac:dyDescent="0.2">
      <c r="A620" t="s">
        <v>800</v>
      </c>
      <c r="B620">
        <v>0</v>
      </c>
      <c r="C620">
        <v>0</v>
      </c>
      <c r="D620">
        <v>0</v>
      </c>
      <c r="E620">
        <v>0</v>
      </c>
      <c r="F620">
        <v>1.7139435695976298E-3</v>
      </c>
      <c r="G620">
        <v>0</v>
      </c>
      <c r="H620">
        <v>0</v>
      </c>
      <c r="I620">
        <v>1.5194886423109193E-3</v>
      </c>
      <c r="J620">
        <v>0</v>
      </c>
      <c r="K620">
        <v>1.6973745160634554E-3</v>
      </c>
      <c r="L620">
        <v>0</v>
      </c>
      <c r="M620">
        <v>0</v>
      </c>
      <c r="N620">
        <v>2.5433093189188584E-3</v>
      </c>
      <c r="O620">
        <v>3.8271977159874725E-3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1.7554732441987335E-3</v>
      </c>
      <c r="X620">
        <v>2.0417658740473493E-3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2.0422951859035924E-3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1.3651744148690343E-3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7.2783820051779157E-4</v>
      </c>
      <c r="BR620">
        <v>1.1302705213585491E-3</v>
      </c>
      <c r="BS620">
        <v>1.4431024561849172E-3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1.1821489999232196E-3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1.426560243868792E-3</v>
      </c>
      <c r="CI620">
        <v>1.153079376705208E-3</v>
      </c>
      <c r="CJ620">
        <v>1.1733698291862883E-3</v>
      </c>
      <c r="CK620">
        <v>0</v>
      </c>
      <c r="CL620">
        <v>0</v>
      </c>
      <c r="CM620">
        <v>0</v>
      </c>
      <c r="CN620">
        <v>0</v>
      </c>
      <c r="CO620">
        <v>1.0747295132103167E-3</v>
      </c>
      <c r="CP620">
        <v>8.842425376345464E-4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1.3328436685447103E-3</v>
      </c>
      <c r="DM620">
        <v>0</v>
      </c>
      <c r="DN620">
        <v>1.0044724961091971E-3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2.3840136756649263E-3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1.0552071823528445E-3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1.7478840881044683E-3</v>
      </c>
      <c r="EV620">
        <v>0</v>
      </c>
      <c r="EW620">
        <v>0</v>
      </c>
      <c r="EX620">
        <v>1.0433877376430755E-3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1.4631467730530754E-3</v>
      </c>
      <c r="FR620">
        <v>0</v>
      </c>
      <c r="FS620">
        <v>0</v>
      </c>
      <c r="FT620">
        <v>0</v>
      </c>
      <c r="FU620">
        <v>0</v>
      </c>
      <c r="FV620">
        <v>2.2006999876113056E-4</v>
      </c>
      <c r="FW620" t="str">
        <f t="shared" si="18"/>
        <v>no</v>
      </c>
      <c r="FX620">
        <v>25</v>
      </c>
      <c r="FY620" t="s">
        <v>181</v>
      </c>
      <c r="FZ620" t="str">
        <f t="shared" si="19"/>
        <v>no</v>
      </c>
    </row>
    <row r="621" spans="1:182" x14ac:dyDescent="0.2">
      <c r="A621" t="s">
        <v>801</v>
      </c>
      <c r="B621">
        <v>0</v>
      </c>
      <c r="C621">
        <v>2.3023801202995235E-3</v>
      </c>
      <c r="D621">
        <v>1.575122580784517E-3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1.376440465757043E-3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2.4087608053430199E-3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1.2228757397014817E-3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1.4297336715315921E-3</v>
      </c>
      <c r="CW621">
        <v>0</v>
      </c>
      <c r="CX621">
        <v>0</v>
      </c>
      <c r="CY621">
        <v>0</v>
      </c>
      <c r="CZ621">
        <v>0</v>
      </c>
      <c r="DA621">
        <v>1.0846542049852356E-3</v>
      </c>
      <c r="DB621">
        <v>0</v>
      </c>
      <c r="DC621">
        <v>0</v>
      </c>
      <c r="DD621">
        <v>0</v>
      </c>
      <c r="DE621">
        <v>0</v>
      </c>
      <c r="DF621">
        <v>9.8305312157627271E-4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2.9530676442460387E-3</v>
      </c>
      <c r="DO621">
        <v>0</v>
      </c>
      <c r="DP621">
        <v>0</v>
      </c>
      <c r="DQ621">
        <v>1.1487774857379476E-3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1.1425461461081945E-3</v>
      </c>
      <c r="EA621">
        <v>0</v>
      </c>
      <c r="EB621">
        <v>0</v>
      </c>
      <c r="EC621">
        <v>0</v>
      </c>
      <c r="ED621">
        <v>0</v>
      </c>
      <c r="EE621">
        <v>1.148592915056264E-3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1.0449985781665213E-3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2.6769265953613167E-3</v>
      </c>
      <c r="EV621">
        <v>0</v>
      </c>
      <c r="EW621">
        <v>0</v>
      </c>
      <c r="EX621">
        <v>0</v>
      </c>
      <c r="EY621">
        <v>1.1996622047264907E-3</v>
      </c>
      <c r="EZ621">
        <v>9.3314631530694975E-4</v>
      </c>
      <c r="FA621">
        <v>1.6420871095718331E-3</v>
      </c>
      <c r="FB621">
        <v>0</v>
      </c>
      <c r="FC621">
        <v>0</v>
      </c>
      <c r="FD621">
        <v>1.7290634668001932E-3</v>
      </c>
      <c r="FE621">
        <v>1.3173545346931341E-3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1.1902755574955863E-3</v>
      </c>
      <c r="FR621">
        <v>0</v>
      </c>
      <c r="FS621">
        <v>0</v>
      </c>
      <c r="FT621">
        <v>0</v>
      </c>
      <c r="FU621">
        <v>0</v>
      </c>
      <c r="FV621">
        <v>1.7334954126846109E-4</v>
      </c>
      <c r="FW621" t="str">
        <f t="shared" si="18"/>
        <v>no</v>
      </c>
      <c r="FX621">
        <v>20</v>
      </c>
      <c r="FY621" t="s">
        <v>181</v>
      </c>
      <c r="FZ621" t="str">
        <f t="shared" si="19"/>
        <v>no</v>
      </c>
    </row>
    <row r="622" spans="1:182" x14ac:dyDescent="0.2">
      <c r="A622" t="s">
        <v>802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1.9525832157559527E-3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9.7009791440421538E-4</v>
      </c>
      <c r="BR622">
        <v>9.6873284047488135E-4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1.3706637270608807E-3</v>
      </c>
      <c r="CN622">
        <v>1.2921695074519933E-3</v>
      </c>
      <c r="CO622">
        <v>0</v>
      </c>
      <c r="CP622">
        <v>1.5268396382405608E-3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1.2074024902443716E-3</v>
      </c>
      <c r="DI622">
        <v>1.1048147534099761E-3</v>
      </c>
      <c r="DJ622">
        <v>0</v>
      </c>
      <c r="DK622">
        <v>0</v>
      </c>
      <c r="DL622">
        <v>0</v>
      </c>
      <c r="DM622">
        <v>1.1440809074912447E-3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1.1400683360733041E-3</v>
      </c>
      <c r="EY622">
        <v>0</v>
      </c>
      <c r="EZ622">
        <v>0</v>
      </c>
      <c r="FA622">
        <v>0</v>
      </c>
      <c r="FB622">
        <v>1.1951120353205287E-3</v>
      </c>
      <c r="FC622">
        <v>0</v>
      </c>
      <c r="FD622">
        <v>0</v>
      </c>
      <c r="FE622">
        <v>0</v>
      </c>
      <c r="FF622">
        <v>0</v>
      </c>
      <c r="FG622">
        <v>9.8507077925479199E-4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1.4537402215195449E-3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9.267827481080822E-5</v>
      </c>
      <c r="FW622" t="str">
        <f t="shared" si="18"/>
        <v>no</v>
      </c>
      <c r="FX622">
        <v>13</v>
      </c>
      <c r="FY622" t="s">
        <v>182</v>
      </c>
      <c r="FZ622" t="str">
        <f t="shared" si="19"/>
        <v>no</v>
      </c>
    </row>
    <row r="623" spans="1:182" x14ac:dyDescent="0.2">
      <c r="A623" t="s">
        <v>803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2.4513753868654628E-3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1.7427598117061682E-3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2.3830313628247905E-5</v>
      </c>
      <c r="FW623" t="str">
        <f t="shared" si="18"/>
        <v>no</v>
      </c>
      <c r="FX623">
        <v>2</v>
      </c>
      <c r="FY623" t="s">
        <v>182</v>
      </c>
      <c r="FZ623" t="str">
        <f t="shared" si="19"/>
        <v>no</v>
      </c>
    </row>
    <row r="624" spans="1:182" x14ac:dyDescent="0.2">
      <c r="A624" t="s">
        <v>804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1.1349173947862918E-3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7.4445280121387502E-4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7.1506359386553557E-4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1.0577391589581923E-3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4.6505635406950076E-4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2.3393348311894292E-5</v>
      </c>
      <c r="FW624" t="str">
        <f t="shared" si="18"/>
        <v>no</v>
      </c>
      <c r="FX624">
        <v>5</v>
      </c>
      <c r="FY624" t="s">
        <v>182</v>
      </c>
      <c r="FZ624" t="str">
        <f t="shared" si="19"/>
        <v>no</v>
      </c>
    </row>
    <row r="625" spans="1:182" x14ac:dyDescent="0.2">
      <c r="A625" t="s">
        <v>805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1.7300869949738113E-3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1.5956831915998669E-3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1.889642151462317E-5</v>
      </c>
      <c r="FW625" t="str">
        <f t="shared" si="18"/>
        <v>no</v>
      </c>
      <c r="FX625">
        <v>2</v>
      </c>
      <c r="FY625" t="s">
        <v>182</v>
      </c>
      <c r="FZ625" t="str">
        <f t="shared" si="19"/>
        <v>no</v>
      </c>
    </row>
    <row r="626" spans="1:182" hidden="1" x14ac:dyDescent="0.2">
      <c r="A626" t="s">
        <v>806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1.6644774423582732E-3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9.4572581952174606E-6</v>
      </c>
      <c r="FW626" t="str">
        <f t="shared" si="18"/>
        <v>yes</v>
      </c>
      <c r="FX626">
        <v>1</v>
      </c>
      <c r="FY626" t="s">
        <v>182</v>
      </c>
      <c r="FZ626" t="str">
        <f t="shared" si="19"/>
        <v>yes</v>
      </c>
    </row>
    <row r="627" spans="1:182" x14ac:dyDescent="0.2">
      <c r="A627" t="s">
        <v>807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1.0794538106227219E-3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1.861112020420335E-3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1.0951352621387375E-3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2.2930119847623835E-5</v>
      </c>
      <c r="FW627" t="str">
        <f t="shared" si="18"/>
        <v>no</v>
      </c>
      <c r="FX627">
        <v>3</v>
      </c>
      <c r="FY627" t="s">
        <v>182</v>
      </c>
      <c r="FZ627" t="str">
        <f t="shared" si="19"/>
        <v>no</v>
      </c>
    </row>
    <row r="628" spans="1:182" x14ac:dyDescent="0.2">
      <c r="A628" t="s">
        <v>808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4.8473735701847764E-3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3.2948507453385268E-3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9.1859764421546814E-4</v>
      </c>
      <c r="BY628">
        <v>2.0817852991531411E-3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1.5824857838632161E-3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7.2301665015654128E-5</v>
      </c>
      <c r="FW628" t="str">
        <f t="shared" si="18"/>
        <v>no</v>
      </c>
      <c r="FX628">
        <v>5</v>
      </c>
      <c r="FY628" t="s">
        <v>182</v>
      </c>
      <c r="FZ628" t="str">
        <f t="shared" si="19"/>
        <v>no</v>
      </c>
    </row>
    <row r="629" spans="1:182" x14ac:dyDescent="0.2">
      <c r="A629" t="s">
        <v>809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1.2518336125648111E-3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1.4293038358164898E-3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1.5233735502166483E-5</v>
      </c>
      <c r="FW629" t="str">
        <f t="shared" si="18"/>
        <v>no</v>
      </c>
      <c r="FX629">
        <v>2</v>
      </c>
      <c r="FY629" t="s">
        <v>182</v>
      </c>
      <c r="FZ629" t="str">
        <f t="shared" si="19"/>
        <v>no</v>
      </c>
    </row>
    <row r="630" spans="1:182" hidden="1" x14ac:dyDescent="0.2">
      <c r="A630" t="s">
        <v>810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5.361822883390581E-4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3.0464902746537392E-6</v>
      </c>
      <c r="FW630" t="str">
        <f t="shared" si="18"/>
        <v>yes</v>
      </c>
      <c r="FX630">
        <v>1</v>
      </c>
      <c r="FY630" t="s">
        <v>182</v>
      </c>
      <c r="FZ630" t="str">
        <f t="shared" si="19"/>
        <v>yes</v>
      </c>
    </row>
    <row r="631" spans="1:182" x14ac:dyDescent="0.2">
      <c r="A631" t="s">
        <v>811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1.5296742737427162E-3</v>
      </c>
      <c r="U631">
        <v>0</v>
      </c>
      <c r="V631">
        <v>1.4829253768700414E-3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1.2081999350335007E-2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1.1133244047667129E-3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1.5766411711890744E-3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1.897269380389476E-3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1.1182860203007403E-4</v>
      </c>
      <c r="FW631" t="str">
        <f t="shared" si="18"/>
        <v>no</v>
      </c>
      <c r="FX631">
        <v>6</v>
      </c>
      <c r="FY631" t="s">
        <v>182</v>
      </c>
      <c r="FZ631" t="str">
        <f t="shared" si="19"/>
        <v>no</v>
      </c>
    </row>
    <row r="632" spans="1:182" x14ac:dyDescent="0.2">
      <c r="A632" t="s">
        <v>812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1.3704711611977041E-3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1.7261376340952489E-3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1.7594368155073597E-5</v>
      </c>
      <c r="FW632" t="str">
        <f t="shared" si="18"/>
        <v>no</v>
      </c>
      <c r="FX632">
        <v>2</v>
      </c>
      <c r="FY632" t="s">
        <v>182</v>
      </c>
      <c r="FZ632" t="str">
        <f t="shared" si="19"/>
        <v>no</v>
      </c>
    </row>
    <row r="633" spans="1:182" x14ac:dyDescent="0.2">
      <c r="A633" t="s">
        <v>813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1.6447923683593235E-3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3.8718014249676646E-3</v>
      </c>
      <c r="AY633">
        <v>0</v>
      </c>
      <c r="AZ633">
        <v>0</v>
      </c>
      <c r="BA633">
        <v>1.6849508365811266E-3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3.7595518444016847E-3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1.1473720148160193E-3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6.8798116415487602E-5</v>
      </c>
      <c r="FW633" t="str">
        <f t="shared" si="18"/>
        <v>no</v>
      </c>
      <c r="FX633">
        <v>5</v>
      </c>
      <c r="FY633" t="s">
        <v>182</v>
      </c>
      <c r="FZ633" t="str">
        <f t="shared" si="19"/>
        <v>no</v>
      </c>
    </row>
    <row r="634" spans="1:182" x14ac:dyDescent="0.2">
      <c r="A634" t="s">
        <v>814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2.2277173127210254E-3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1.2657484731369463E-5</v>
      </c>
      <c r="FW634" t="str">
        <f t="shared" si="18"/>
        <v>no</v>
      </c>
      <c r="FX634">
        <v>1</v>
      </c>
      <c r="FY634" t="s">
        <v>182</v>
      </c>
      <c r="FZ634" t="str">
        <f t="shared" si="19"/>
        <v>no</v>
      </c>
    </row>
    <row r="635" spans="1:182" x14ac:dyDescent="0.2">
      <c r="A635" t="s">
        <v>815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2.6423296213447887E-3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1.3704299619643069E-3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2.2799770359710772E-5</v>
      </c>
      <c r="FW635" t="str">
        <f t="shared" si="18"/>
        <v>no</v>
      </c>
      <c r="FX635">
        <v>2</v>
      </c>
      <c r="FY635" t="s">
        <v>182</v>
      </c>
      <c r="FZ635" t="str">
        <f t="shared" si="19"/>
        <v>no</v>
      </c>
    </row>
    <row r="636" spans="1:182" x14ac:dyDescent="0.2">
      <c r="A636" t="s">
        <v>816</v>
      </c>
      <c r="B636">
        <v>0</v>
      </c>
      <c r="C636">
        <v>0</v>
      </c>
      <c r="D636">
        <v>3.1080573915673059E-3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1.4108382444422414E-3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1.235499529668398E-3</v>
      </c>
      <c r="BM636">
        <v>0</v>
      </c>
      <c r="BN636">
        <v>0</v>
      </c>
      <c r="BO636">
        <v>0</v>
      </c>
      <c r="BP636">
        <v>0</v>
      </c>
      <c r="BQ636">
        <v>1.1194252134555194E-3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3.9055797608712867E-5</v>
      </c>
      <c r="FW636" t="str">
        <f t="shared" si="18"/>
        <v>no</v>
      </c>
      <c r="FX636">
        <v>4</v>
      </c>
      <c r="FY636" t="s">
        <v>182</v>
      </c>
      <c r="FZ636" t="str">
        <f t="shared" si="19"/>
        <v>no</v>
      </c>
    </row>
    <row r="637" spans="1:182" x14ac:dyDescent="0.2">
      <c r="A637" t="s">
        <v>817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1.1687770966042831E-3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4.4257415234822692E-3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3.178703761412814E-5</v>
      </c>
      <c r="FW637" t="str">
        <f t="shared" si="18"/>
        <v>no</v>
      </c>
      <c r="FX637">
        <v>2</v>
      </c>
      <c r="FY637" t="s">
        <v>182</v>
      </c>
      <c r="FZ637" t="str">
        <f t="shared" si="19"/>
        <v>no</v>
      </c>
    </row>
    <row r="638" spans="1:182" x14ac:dyDescent="0.2">
      <c r="A638" t="s">
        <v>818</v>
      </c>
      <c r="B638">
        <v>0</v>
      </c>
      <c r="C638">
        <v>0</v>
      </c>
      <c r="D638">
        <v>5.9108440794021083E-3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1.9953030785245353E-3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4.4921290670037741E-5</v>
      </c>
      <c r="FW638" t="str">
        <f t="shared" si="18"/>
        <v>no</v>
      </c>
      <c r="FX638">
        <v>2</v>
      </c>
      <c r="FY638" t="s">
        <v>182</v>
      </c>
      <c r="FZ638" t="str">
        <f t="shared" si="19"/>
        <v>no</v>
      </c>
    </row>
    <row r="639" spans="1:182" x14ac:dyDescent="0.2">
      <c r="A639" t="s">
        <v>819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1.7682250632141264E-3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1.0046733313716628E-5</v>
      </c>
      <c r="FW639" t="str">
        <f t="shared" si="18"/>
        <v>no</v>
      </c>
      <c r="FX639">
        <v>1</v>
      </c>
      <c r="FY639" t="s">
        <v>182</v>
      </c>
      <c r="FZ639" t="str">
        <f t="shared" si="19"/>
        <v>no</v>
      </c>
    </row>
    <row r="640" spans="1:182" x14ac:dyDescent="0.2">
      <c r="A640" t="s">
        <v>820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1.0922902698258517E-3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9.9769010366002422E-4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1.3269996417610253E-3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1.941465917753921E-5</v>
      </c>
      <c r="FW640" t="str">
        <f t="shared" si="18"/>
        <v>no</v>
      </c>
      <c r="FX640">
        <v>3</v>
      </c>
      <c r="FY640" t="s">
        <v>182</v>
      </c>
      <c r="FZ640" t="str">
        <f t="shared" si="19"/>
        <v>no</v>
      </c>
    </row>
    <row r="641" spans="1:182" x14ac:dyDescent="0.2">
      <c r="A641" t="s">
        <v>821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4.5920144352446226E-3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2.5416372681283392E-3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1.3081569300487841E-3</v>
      </c>
      <c r="AY641">
        <v>0</v>
      </c>
      <c r="AZ641">
        <v>0</v>
      </c>
      <c r="BA641">
        <v>2.5715025753762664E-3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1.3964752204873509E-3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9.1833929825827897E-4</v>
      </c>
      <c r="CS641">
        <v>0</v>
      </c>
      <c r="CT641">
        <v>0</v>
      </c>
      <c r="CU641">
        <v>0</v>
      </c>
      <c r="CV641">
        <v>1.8107122010502449E-3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8.3667477030909606E-4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1.6895192507335414E-3</v>
      </c>
      <c r="DK641">
        <v>1.4771364495501209E-3</v>
      </c>
      <c r="DL641">
        <v>0</v>
      </c>
      <c r="DM641">
        <v>0</v>
      </c>
      <c r="DN641">
        <v>0</v>
      </c>
      <c r="DO641">
        <v>0</v>
      </c>
      <c r="DP641">
        <v>3.0878144095667754E-3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1.5215309175345129E-3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1.5723077129419338E-3</v>
      </c>
      <c r="FE641">
        <v>1.6009151338553997E-3</v>
      </c>
      <c r="FF641">
        <v>1.1597109421497684E-3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1.4536437439591622E-3</v>
      </c>
      <c r="FO641">
        <v>2.2913424907990611E-3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1.8084905539768898E-4</v>
      </c>
      <c r="FW641" t="str">
        <f t="shared" si="18"/>
        <v>no</v>
      </c>
      <c r="FX641">
        <v>17</v>
      </c>
      <c r="FY641" t="s">
        <v>182</v>
      </c>
      <c r="FZ641" t="str">
        <f t="shared" si="19"/>
        <v>no</v>
      </c>
    </row>
    <row r="642" spans="1:182" x14ac:dyDescent="0.2">
      <c r="A642" t="s">
        <v>822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2.9934312192203437E-3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1.4409627849638099E-3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2.1017308371600141E-3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1.3860129770064573E-3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1.6591571905471135E-3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1.4233989887725289E-3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1.7192174000529971E-3</v>
      </c>
      <c r="DJ642">
        <v>0</v>
      </c>
      <c r="DK642">
        <v>0</v>
      </c>
      <c r="DL642">
        <v>1.4935629127547866E-3</v>
      </c>
      <c r="DM642">
        <v>1.1055717262606196E-3</v>
      </c>
      <c r="DN642">
        <v>0</v>
      </c>
      <c r="DO642">
        <v>0</v>
      </c>
      <c r="DP642">
        <v>1.0557541229983902E-3</v>
      </c>
      <c r="DQ642">
        <v>1.5439852060071977E-3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1.0972943572743145E-3</v>
      </c>
      <c r="EH642">
        <v>0</v>
      </c>
      <c r="EI642">
        <v>9.6624151338716747E-4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9.5599220365478414E-4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1.8391657052118076E-3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1.294402224163201E-4</v>
      </c>
      <c r="FW642" t="str">
        <f t="shared" si="18"/>
        <v>no</v>
      </c>
      <c r="FX642">
        <v>15</v>
      </c>
      <c r="FY642" t="s">
        <v>182</v>
      </c>
      <c r="FZ642" t="str">
        <f t="shared" si="19"/>
        <v>no</v>
      </c>
    </row>
    <row r="643" spans="1:182" x14ac:dyDescent="0.2">
      <c r="A643" t="s">
        <v>823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1.2962498300981443E-3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1.2113108589545869E-3</v>
      </c>
      <c r="AI643">
        <v>0</v>
      </c>
      <c r="AJ643">
        <v>0</v>
      </c>
      <c r="AK643">
        <v>0</v>
      </c>
      <c r="AL643">
        <v>0</v>
      </c>
      <c r="AM643">
        <v>9.6374257754910399E-4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8.0748214442710763E-4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6.454170742750436E-4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8.2920619868996756E-4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3.268982206814746E-5</v>
      </c>
      <c r="FW643" t="str">
        <f t="shared" ref="FW643:FW706" si="20">IF(FV643&lt;0.00001,"yes","no")</f>
        <v>no</v>
      </c>
      <c r="FX643">
        <v>6</v>
      </c>
      <c r="FY643" t="s">
        <v>182</v>
      </c>
      <c r="FZ643" t="str">
        <f t="shared" ref="FZ643:FZ706" si="21">IF(AND(FW643="yes",FY643="yes"),"yes","no")</f>
        <v>no</v>
      </c>
    </row>
    <row r="644" spans="1:182" x14ac:dyDescent="0.2">
      <c r="A644" t="s">
        <v>824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1.155572931136057E-3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9.0553197445708859E-4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1.5185222389436559E-3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6.2138329965060607E-4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9.3262586258913225E-4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8.3784966016870648E-4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6.9596841453708721E-4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7.2165923828728848E-4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4.19836001123274E-5</v>
      </c>
      <c r="FW644" t="str">
        <f t="shared" si="20"/>
        <v>no</v>
      </c>
      <c r="FX644">
        <v>8</v>
      </c>
      <c r="FY644" t="s">
        <v>182</v>
      </c>
      <c r="FZ644" t="str">
        <f t="shared" si="21"/>
        <v>no</v>
      </c>
    </row>
    <row r="645" spans="1:182" x14ac:dyDescent="0.2">
      <c r="A645" t="s">
        <v>825</v>
      </c>
      <c r="B645">
        <v>0</v>
      </c>
      <c r="C645">
        <v>0</v>
      </c>
      <c r="D645">
        <v>2.3139148090547778E-3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2.8725809759551943E-3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1.7614359331281073E-3</v>
      </c>
      <c r="T645">
        <v>0</v>
      </c>
      <c r="U645">
        <v>0</v>
      </c>
      <c r="V645">
        <v>7.3691056274059908E-3</v>
      </c>
      <c r="W645">
        <v>1.7866566652517686E-3</v>
      </c>
      <c r="X645">
        <v>0</v>
      </c>
      <c r="Y645">
        <v>0</v>
      </c>
      <c r="Z645">
        <v>0</v>
      </c>
      <c r="AA645">
        <v>1.5091195084128086E-3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1.4376240797015604E-3</v>
      </c>
      <c r="AL645">
        <v>1.0059031914457352E-3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2.6409733084255035E-3</v>
      </c>
      <c r="AY645">
        <v>1.1315849126880486E-3</v>
      </c>
      <c r="AZ645">
        <v>0</v>
      </c>
      <c r="BA645">
        <v>1.9094155186756918E-3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1.0523111307757143E-3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3.1007245323653762E-3</v>
      </c>
      <c r="CI645">
        <v>1.3064933710307935E-3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1.1081224063274637E-3</v>
      </c>
      <c r="DE645">
        <v>1.3167242376359008E-3</v>
      </c>
      <c r="DF645">
        <v>0</v>
      </c>
      <c r="DG645">
        <v>0</v>
      </c>
      <c r="DH645">
        <v>2.3293152758562929E-3</v>
      </c>
      <c r="DI645">
        <v>2.279654640292816E-3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2.5512216450242924E-3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1.0122071985774459E-3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1.0289715928396431E-3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2.4331852591403933E-4</v>
      </c>
      <c r="FW645" t="str">
        <f t="shared" si="20"/>
        <v>no</v>
      </c>
      <c r="FX645">
        <v>21</v>
      </c>
      <c r="FY645" t="s">
        <v>181</v>
      </c>
      <c r="FZ645" t="str">
        <f t="shared" si="21"/>
        <v>no</v>
      </c>
    </row>
    <row r="646" spans="1:182" x14ac:dyDescent="0.2">
      <c r="A646" t="s">
        <v>826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1.8670823614444477E-3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1.0608422508207088E-5</v>
      </c>
      <c r="FW646" t="str">
        <f t="shared" si="20"/>
        <v>no</v>
      </c>
      <c r="FX646">
        <v>1</v>
      </c>
      <c r="FY646" t="s">
        <v>182</v>
      </c>
      <c r="FZ646" t="str">
        <f t="shared" si="21"/>
        <v>no</v>
      </c>
    </row>
    <row r="647" spans="1:182" x14ac:dyDescent="0.2">
      <c r="A647" t="s">
        <v>827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2.7820684283403792E-3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1.9785284253923019E-3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1.7092799805149099E-2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3.4114335900529073E-3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1.618743401902186E-3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9.9055892407519364E-4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8.1032789608251211E-3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4.8963998416711486E-3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1.3914815152067019E-3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2.4014370961713091E-4</v>
      </c>
      <c r="FW647" t="str">
        <f t="shared" si="20"/>
        <v>no</v>
      </c>
      <c r="FX647">
        <v>9</v>
      </c>
      <c r="FY647" t="s">
        <v>182</v>
      </c>
      <c r="FZ647" t="str">
        <f t="shared" si="21"/>
        <v>no</v>
      </c>
    </row>
    <row r="648" spans="1:182" hidden="1" x14ac:dyDescent="0.2">
      <c r="A648" t="s">
        <v>828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3.0306746252255977E-4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1.7219742188781805E-6</v>
      </c>
      <c r="FW648" t="str">
        <f t="shared" si="20"/>
        <v>yes</v>
      </c>
      <c r="FX648">
        <v>1</v>
      </c>
      <c r="FY648" t="s">
        <v>182</v>
      </c>
      <c r="FZ648" t="str">
        <f t="shared" si="21"/>
        <v>yes</v>
      </c>
    </row>
    <row r="649" spans="1:182" x14ac:dyDescent="0.2">
      <c r="A649" t="s">
        <v>829</v>
      </c>
      <c r="B649">
        <v>0</v>
      </c>
      <c r="C649">
        <v>0</v>
      </c>
      <c r="D649">
        <v>8.9591635886469671E-3</v>
      </c>
      <c r="E649">
        <v>0</v>
      </c>
      <c r="F649">
        <v>2.52625097009373E-3</v>
      </c>
      <c r="G649">
        <v>0</v>
      </c>
      <c r="H649">
        <v>0</v>
      </c>
      <c r="I649">
        <v>0</v>
      </c>
      <c r="J649">
        <v>0</v>
      </c>
      <c r="K649">
        <v>1.3058530046924584E-2</v>
      </c>
      <c r="L649">
        <v>0</v>
      </c>
      <c r="M649">
        <v>1.3426252603198057E-3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1.1706951816975592E-2</v>
      </c>
      <c r="T649">
        <v>9.6391000637088364E-4</v>
      </c>
      <c r="U649">
        <v>0</v>
      </c>
      <c r="V649">
        <v>3.3641691658874671E-2</v>
      </c>
      <c r="W649">
        <v>1.7459307765540887E-3</v>
      </c>
      <c r="X649">
        <v>0</v>
      </c>
      <c r="Y649">
        <v>1.2586352140041387E-2</v>
      </c>
      <c r="Z649">
        <v>0</v>
      </c>
      <c r="AA649">
        <v>0</v>
      </c>
      <c r="AB649">
        <v>0</v>
      </c>
      <c r="AC649">
        <v>0</v>
      </c>
      <c r="AD649">
        <v>1.7130119816380789E-3</v>
      </c>
      <c r="AE649">
        <v>1.5696496506250584E-3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1.7694324961024857E-3</v>
      </c>
      <c r="AL649">
        <v>1.6168319819644568E-3</v>
      </c>
      <c r="AM649">
        <v>1.1634457688840978E-3</v>
      </c>
      <c r="AN649">
        <v>0</v>
      </c>
      <c r="AO649">
        <v>0</v>
      </c>
      <c r="AP649">
        <v>1.1368746088253461E-2</v>
      </c>
      <c r="AQ649">
        <v>0</v>
      </c>
      <c r="AR649">
        <v>0</v>
      </c>
      <c r="AS649">
        <v>2.9695392410476074E-3</v>
      </c>
      <c r="AT649">
        <v>0</v>
      </c>
      <c r="AU649">
        <v>0</v>
      </c>
      <c r="AV649">
        <v>0</v>
      </c>
      <c r="AW649">
        <v>1.238757401897727E-3</v>
      </c>
      <c r="AX649">
        <v>0</v>
      </c>
      <c r="AY649">
        <v>6.4303854074000627E-3</v>
      </c>
      <c r="AZ649">
        <v>0</v>
      </c>
      <c r="BA649">
        <v>6.9316033918456086E-3</v>
      </c>
      <c r="BB649">
        <v>4.2170031323954978E-3</v>
      </c>
      <c r="BC649">
        <v>2.4336506549656814E-3</v>
      </c>
      <c r="BD649">
        <v>0</v>
      </c>
      <c r="BE649">
        <v>1.3795098688753275E-2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2.7133040123739618E-3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3.8296761490107419E-3</v>
      </c>
      <c r="BS649">
        <v>1.2256748590816104E-2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7.8712067755154762E-4</v>
      </c>
      <c r="BZ649">
        <v>0</v>
      </c>
      <c r="CA649">
        <v>0</v>
      </c>
      <c r="CB649">
        <v>2.5404772023378407E-3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1.3231982020473615E-3</v>
      </c>
      <c r="CI649">
        <v>9.4256339938002471E-4</v>
      </c>
      <c r="CJ649">
        <v>0</v>
      </c>
      <c r="CK649">
        <v>0</v>
      </c>
      <c r="CL649">
        <v>0</v>
      </c>
      <c r="CM649">
        <v>1.5444516235957619E-3</v>
      </c>
      <c r="CN649">
        <v>7.1584611439547089E-3</v>
      </c>
      <c r="CO649">
        <v>0</v>
      </c>
      <c r="CP649">
        <v>3.9151932993032365E-2</v>
      </c>
      <c r="CQ649">
        <v>1.2255380875826265E-3</v>
      </c>
      <c r="CR649">
        <v>0</v>
      </c>
      <c r="CS649">
        <v>0</v>
      </c>
      <c r="CT649">
        <v>0</v>
      </c>
      <c r="CU649">
        <v>1.8693883674836416E-3</v>
      </c>
      <c r="CV649">
        <v>0</v>
      </c>
      <c r="CW649">
        <v>1.2331632956185032E-3</v>
      </c>
      <c r="CX649">
        <v>0</v>
      </c>
      <c r="CY649">
        <v>0</v>
      </c>
      <c r="CZ649">
        <v>0</v>
      </c>
      <c r="DA649">
        <v>2.3397700413838061E-2</v>
      </c>
      <c r="DB649">
        <v>0</v>
      </c>
      <c r="DC649">
        <v>0</v>
      </c>
      <c r="DD649">
        <v>0</v>
      </c>
      <c r="DE649">
        <v>1.0340613018969777E-3</v>
      </c>
      <c r="DF649">
        <v>7.6234659141318113E-4</v>
      </c>
      <c r="DG649">
        <v>0</v>
      </c>
      <c r="DH649">
        <v>2.9634776566639163E-3</v>
      </c>
      <c r="DI649">
        <v>8.2451347293014919E-3</v>
      </c>
      <c r="DJ649">
        <v>2.0688844859415969E-3</v>
      </c>
      <c r="DK649">
        <v>8.5205906356529968E-4</v>
      </c>
      <c r="DL649">
        <v>4.9477470514544706E-3</v>
      </c>
      <c r="DM649">
        <v>0</v>
      </c>
      <c r="DN649">
        <v>6.0518339084188917E-3</v>
      </c>
      <c r="DO649">
        <v>0</v>
      </c>
      <c r="DP649">
        <v>0</v>
      </c>
      <c r="DQ649">
        <v>2.322892682277321E-3</v>
      </c>
      <c r="DR649">
        <v>1.183734312087168E-3</v>
      </c>
      <c r="DS649">
        <v>0</v>
      </c>
      <c r="DT649">
        <v>3.3771165129617511E-3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1.3625032679731878E-3</v>
      </c>
      <c r="EC649">
        <v>0</v>
      </c>
      <c r="ED649">
        <v>5.4206817566594843E-3</v>
      </c>
      <c r="EE649">
        <v>0</v>
      </c>
      <c r="EF649">
        <v>0</v>
      </c>
      <c r="EG649">
        <v>1.1364782294552098E-2</v>
      </c>
      <c r="EH649">
        <v>0</v>
      </c>
      <c r="EI649">
        <v>0</v>
      </c>
      <c r="EJ649">
        <v>1.0438624726235629E-2</v>
      </c>
      <c r="EK649">
        <v>1.0751008170935118E-2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1.9980591534859396E-3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8.4479894369775938E-4</v>
      </c>
      <c r="EX649">
        <v>0</v>
      </c>
      <c r="EY649">
        <v>0</v>
      </c>
      <c r="EZ649">
        <v>0</v>
      </c>
      <c r="FA649">
        <v>0</v>
      </c>
      <c r="FB649">
        <v>5.3556378687815279E-2</v>
      </c>
      <c r="FC649">
        <v>5.7805802423972485E-3</v>
      </c>
      <c r="FD649">
        <v>0</v>
      </c>
      <c r="FE649">
        <v>0</v>
      </c>
      <c r="FF649">
        <v>1.17441322900881E-3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1.2059342274931663E-2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2.6431445527009389E-3</v>
      </c>
      <c r="FV649">
        <v>2.2438971130998488E-3</v>
      </c>
      <c r="FW649" t="str">
        <f t="shared" si="20"/>
        <v>no</v>
      </c>
      <c r="FX649">
        <v>59</v>
      </c>
      <c r="FY649" t="s">
        <v>181</v>
      </c>
      <c r="FZ649" t="str">
        <f t="shared" si="21"/>
        <v>no</v>
      </c>
    </row>
    <row r="650" spans="1:182" x14ac:dyDescent="0.2">
      <c r="A650" t="s">
        <v>830</v>
      </c>
      <c r="B650">
        <v>0</v>
      </c>
      <c r="C650">
        <v>0</v>
      </c>
      <c r="D650">
        <v>3.369115312337999E-3</v>
      </c>
      <c r="E650">
        <v>0</v>
      </c>
      <c r="F650">
        <v>0</v>
      </c>
      <c r="G650">
        <v>0</v>
      </c>
      <c r="H650">
        <v>0</v>
      </c>
      <c r="I650">
        <v>2.8787122080028622E-3</v>
      </c>
      <c r="J650">
        <v>7.3972937286066673E-3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9.0883826868000325E-3</v>
      </c>
      <c r="T650">
        <v>0</v>
      </c>
      <c r="U650">
        <v>0</v>
      </c>
      <c r="V650">
        <v>0</v>
      </c>
      <c r="W650">
        <v>1.5324180630051651E-3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3.7125908963568373E-3</v>
      </c>
      <c r="AF650">
        <v>0</v>
      </c>
      <c r="AG650">
        <v>0</v>
      </c>
      <c r="AH650">
        <v>1.4931205479617896E-3</v>
      </c>
      <c r="AI650">
        <v>0</v>
      </c>
      <c r="AJ650">
        <v>0</v>
      </c>
      <c r="AK650">
        <v>5.5980524136234836E-3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2.3027810314431561E-3</v>
      </c>
      <c r="AT650">
        <v>0</v>
      </c>
      <c r="AU650">
        <v>0</v>
      </c>
      <c r="AV650">
        <v>0</v>
      </c>
      <c r="AW650">
        <v>1.4446031583184046E-3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3.0905086634383499E-3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8.7044378248047813E-4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7.2706047247763739E-4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1.4158753917989117E-3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4.6365610227570853E-3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2.9887735652318072E-3</v>
      </c>
      <c r="EH650">
        <v>0</v>
      </c>
      <c r="EI650">
        <v>0</v>
      </c>
      <c r="EJ650">
        <v>1.7622163619640163E-3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2.5734152935152589E-3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4.9656148677764255E-3</v>
      </c>
      <c r="FD650">
        <v>1.6779292369319908E-3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1.8561529976540776E-2</v>
      </c>
      <c r="FP650">
        <v>0</v>
      </c>
      <c r="FQ650">
        <v>3.0548955304717613E-3</v>
      </c>
      <c r="FR650">
        <v>0</v>
      </c>
      <c r="FS650">
        <v>0</v>
      </c>
      <c r="FT650">
        <v>0</v>
      </c>
      <c r="FU650">
        <v>0</v>
      </c>
      <c r="FV650">
        <v>4.8376076256727779E-4</v>
      </c>
      <c r="FW650" t="str">
        <f t="shared" si="20"/>
        <v>no</v>
      </c>
      <c r="FX650">
        <v>22</v>
      </c>
      <c r="FY650" t="s">
        <v>181</v>
      </c>
      <c r="FZ650" t="str">
        <f t="shared" si="21"/>
        <v>no</v>
      </c>
    </row>
    <row r="651" spans="1:182" x14ac:dyDescent="0.2">
      <c r="A651" t="s">
        <v>831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1.8814382026703829E-3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1.5061354420081168E-3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1.9247577526582384E-5</v>
      </c>
      <c r="FW651" t="str">
        <f t="shared" si="20"/>
        <v>no</v>
      </c>
      <c r="FX651">
        <v>2</v>
      </c>
      <c r="FY651" t="s">
        <v>182</v>
      </c>
      <c r="FZ651" t="str">
        <f t="shared" si="21"/>
        <v>no</v>
      </c>
    </row>
    <row r="652" spans="1:182" hidden="1" x14ac:dyDescent="0.2">
      <c r="A652" t="s">
        <v>832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1.0182065922161572E-3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5.7852647285008932E-6</v>
      </c>
      <c r="FW652" t="str">
        <f t="shared" si="20"/>
        <v>yes</v>
      </c>
      <c r="FX652">
        <v>1</v>
      </c>
      <c r="FY652" t="s">
        <v>182</v>
      </c>
      <c r="FZ652" t="str">
        <f t="shared" si="21"/>
        <v>yes</v>
      </c>
    </row>
    <row r="653" spans="1:182" hidden="1" x14ac:dyDescent="0.2">
      <c r="A653" t="s">
        <v>833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1.3628982580908128E-3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7.7437401027887097E-6</v>
      </c>
      <c r="FW653" t="str">
        <f t="shared" si="20"/>
        <v>yes</v>
      </c>
      <c r="FX653">
        <v>1</v>
      </c>
      <c r="FY653" t="s">
        <v>182</v>
      </c>
      <c r="FZ653" t="str">
        <f t="shared" si="21"/>
        <v>yes</v>
      </c>
    </row>
    <row r="654" spans="1:182" x14ac:dyDescent="0.2">
      <c r="A654" t="s">
        <v>834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0.1068272077627436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4.4345515341092951E-3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6.321690869139369E-4</v>
      </c>
      <c r="FW654" t="str">
        <f t="shared" si="20"/>
        <v>no</v>
      </c>
      <c r="FX654">
        <v>2</v>
      </c>
      <c r="FY654" t="s">
        <v>182</v>
      </c>
      <c r="FZ654" t="str">
        <f t="shared" si="21"/>
        <v>no</v>
      </c>
    </row>
    <row r="655" spans="1:182" x14ac:dyDescent="0.2">
      <c r="A655" t="s">
        <v>835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7.2735274392216595E-2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4.1326860450123065E-4</v>
      </c>
      <c r="FW655" t="str">
        <f t="shared" si="20"/>
        <v>no</v>
      </c>
      <c r="FX655">
        <v>1</v>
      </c>
      <c r="FY655" t="s">
        <v>182</v>
      </c>
      <c r="FZ655" t="str">
        <f t="shared" si="21"/>
        <v>no</v>
      </c>
    </row>
    <row r="656" spans="1:182" x14ac:dyDescent="0.2">
      <c r="A656" t="s">
        <v>836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8.4277892558052821E-4</v>
      </c>
      <c r="Q656">
        <v>0</v>
      </c>
      <c r="R656">
        <v>0</v>
      </c>
      <c r="S656">
        <v>6.1716229042746982E-4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3.4205019802059341E-4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4.9545654192611013E-4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5.6298389851077281E-4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3.0991020883076127E-4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5.2543814508246723E-4</v>
      </c>
      <c r="DH656">
        <v>4.3315610866746492E-4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4.8064722267236189E-4</v>
      </c>
      <c r="EA656">
        <v>0</v>
      </c>
      <c r="EB656">
        <v>0</v>
      </c>
      <c r="EC656">
        <v>4.8559337272771716E-4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4.2818233642294618E-4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4.1963625449612332E-4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4.1568617113495507E-4</v>
      </c>
      <c r="FB656">
        <v>3.610275509149792E-4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7.410335832477307E-4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4.2390584140130579E-5</v>
      </c>
      <c r="FW656" t="str">
        <f t="shared" si="20"/>
        <v>no</v>
      </c>
      <c r="FX656">
        <v>15</v>
      </c>
      <c r="FY656" t="s">
        <v>182</v>
      </c>
      <c r="FZ656" t="str">
        <f t="shared" si="21"/>
        <v>no</v>
      </c>
    </row>
    <row r="657" spans="1:182" x14ac:dyDescent="0.2">
      <c r="A657" t="s">
        <v>837</v>
      </c>
      <c r="B657">
        <v>0</v>
      </c>
      <c r="C657">
        <v>1.5439433008908026E-3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1.4250888269456304E-3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9.0412574769182011E-4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8.5335241977583284E-4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9.9670742281510812E-4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1.1455471799784033E-3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1.2385517957134409E-3</v>
      </c>
      <c r="FV657">
        <v>4.6064299396653626E-5</v>
      </c>
      <c r="FW657" t="str">
        <f t="shared" si="20"/>
        <v>no</v>
      </c>
      <c r="FX657">
        <v>7</v>
      </c>
      <c r="FY657" t="s">
        <v>182</v>
      </c>
      <c r="FZ657" t="str">
        <f t="shared" si="21"/>
        <v>no</v>
      </c>
    </row>
    <row r="658" spans="1:182" x14ac:dyDescent="0.2">
      <c r="A658" t="s">
        <v>838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1.0901412437874227E-3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1.6525001569287672E-3</v>
      </c>
      <c r="DK658">
        <v>1.2583128941392773E-3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2.2732694857133338E-5</v>
      </c>
      <c r="FW658" t="str">
        <f t="shared" si="20"/>
        <v>no</v>
      </c>
      <c r="FX658">
        <v>3</v>
      </c>
      <c r="FY658" t="s">
        <v>182</v>
      </c>
      <c r="FZ658" t="str">
        <f t="shared" si="21"/>
        <v>no</v>
      </c>
    </row>
    <row r="659" spans="1:182" x14ac:dyDescent="0.2">
      <c r="A659" t="s">
        <v>839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1.1652296333665253E-3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7.7457732352957664E-4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9.0873316171870418E-4</v>
      </c>
      <c r="EM659">
        <v>8.3566546709681212E-3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8.7342365788673523E-4</v>
      </c>
      <c r="EY659">
        <v>0</v>
      </c>
      <c r="EZ659">
        <v>0</v>
      </c>
      <c r="FA659">
        <v>8.8345984725054019E-4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1.0560848624132713E-3</v>
      </c>
      <c r="FK659">
        <v>0</v>
      </c>
      <c r="FL659">
        <v>0</v>
      </c>
      <c r="FM659">
        <v>2.9866946492121656E-3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1.7126751829917167E-3</v>
      </c>
      <c r="FV659">
        <v>1.063496192575986E-4</v>
      </c>
      <c r="FW659" t="str">
        <f t="shared" si="20"/>
        <v>no</v>
      </c>
      <c r="FX659">
        <v>9</v>
      </c>
      <c r="FY659" t="s">
        <v>182</v>
      </c>
      <c r="FZ659" t="str">
        <f t="shared" si="21"/>
        <v>no</v>
      </c>
    </row>
    <row r="660" spans="1:182" x14ac:dyDescent="0.2">
      <c r="A660" t="s">
        <v>840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8.7637502661386398E-4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2.7575887153337203E-3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1.1848706196827346E-3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1.1197624065553142E-3</v>
      </c>
      <c r="EG660">
        <v>0</v>
      </c>
      <c r="EH660">
        <v>0</v>
      </c>
      <c r="EI660">
        <v>0</v>
      </c>
      <c r="EJ660">
        <v>0</v>
      </c>
      <c r="EK660">
        <v>9.1651476656649474E-4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7.474623504524642E-4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4.3196442529571545E-5</v>
      </c>
      <c r="FW660" t="str">
        <f t="shared" si="20"/>
        <v>no</v>
      </c>
      <c r="FX660">
        <v>6</v>
      </c>
      <c r="FY660" t="s">
        <v>182</v>
      </c>
      <c r="FZ660" t="str">
        <f t="shared" si="21"/>
        <v>no</v>
      </c>
    </row>
    <row r="661" spans="1:182" x14ac:dyDescent="0.2">
      <c r="A661" t="s">
        <v>841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9.9493059847689247E-3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3.1347132558715973E-3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1.0471819060255577E-2</v>
      </c>
      <c r="FU661">
        <v>0</v>
      </c>
      <c r="FV661">
        <v>1.3383999034600056E-4</v>
      </c>
      <c r="FW661" t="str">
        <f t="shared" si="20"/>
        <v>no</v>
      </c>
      <c r="FX661">
        <v>3</v>
      </c>
      <c r="FY661" t="s">
        <v>182</v>
      </c>
      <c r="FZ661" t="str">
        <f t="shared" si="21"/>
        <v>no</v>
      </c>
    </row>
    <row r="662" spans="1:182" x14ac:dyDescent="0.2">
      <c r="A662" t="s">
        <v>842</v>
      </c>
      <c r="B662">
        <v>0</v>
      </c>
      <c r="C662">
        <v>1.2824211883808582E-2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2.6012384014617342E-3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1.8907663754940289E-2</v>
      </c>
      <c r="AL662">
        <v>0</v>
      </c>
      <c r="AM662">
        <v>0</v>
      </c>
      <c r="AN662">
        <v>0</v>
      </c>
      <c r="AO662">
        <v>0</v>
      </c>
      <c r="AP662">
        <v>2.6679694376770154E-3</v>
      </c>
      <c r="AQ662">
        <v>5.5894049163724849E-3</v>
      </c>
      <c r="AR662">
        <v>0</v>
      </c>
      <c r="AS662">
        <v>0</v>
      </c>
      <c r="AT662">
        <v>5.6260987959166281E-3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9.7819090013597926E-3</v>
      </c>
      <c r="BJ662">
        <v>2.7044219903997291E-3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1.6848838364418649E-2</v>
      </c>
      <c r="CE662">
        <v>1.315092414437152E-2</v>
      </c>
      <c r="CF662">
        <v>0</v>
      </c>
      <c r="CG662">
        <v>8.5904916213014708E-3</v>
      </c>
      <c r="CH662">
        <v>0</v>
      </c>
      <c r="CI662">
        <v>0</v>
      </c>
      <c r="CJ662">
        <v>0</v>
      </c>
      <c r="CK662">
        <v>2.6102560392751745E-2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1.5441633351240408E-2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1.9756804204697217E-2</v>
      </c>
      <c r="EB662">
        <v>0</v>
      </c>
      <c r="EC662">
        <v>3.9348117137938073E-2</v>
      </c>
      <c r="ED662">
        <v>0</v>
      </c>
      <c r="EE662">
        <v>8.313953327981417E-3</v>
      </c>
      <c r="EF662">
        <v>0</v>
      </c>
      <c r="EG662">
        <v>2.4122233833879937E-2</v>
      </c>
      <c r="EH662">
        <v>0</v>
      </c>
      <c r="EI662">
        <v>0</v>
      </c>
      <c r="EJ662">
        <v>1.0797753914364881E-2</v>
      </c>
      <c r="EK662">
        <v>0</v>
      </c>
      <c r="EL662">
        <v>1.3202856910194478E-2</v>
      </c>
      <c r="EM662">
        <v>1.2421333385630657E-2</v>
      </c>
      <c r="EN662">
        <v>0</v>
      </c>
      <c r="EO662">
        <v>1.4799534140795984E-2</v>
      </c>
      <c r="EP662">
        <v>2.8218649478471592E-3</v>
      </c>
      <c r="EQ662">
        <v>0</v>
      </c>
      <c r="ER662">
        <v>1.9406717222161959E-2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2.1548464893700103E-2</v>
      </c>
      <c r="FA662">
        <v>0</v>
      </c>
      <c r="FB662">
        <v>8.4115559693649117E-2</v>
      </c>
      <c r="FC662">
        <v>0</v>
      </c>
      <c r="FD662">
        <v>0</v>
      </c>
      <c r="FE662">
        <v>2.5597426470588235E-2</v>
      </c>
      <c r="FF662">
        <v>0</v>
      </c>
      <c r="FG662">
        <v>1.437949142463342E-2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1.5419580653920205E-2</v>
      </c>
      <c r="FT662">
        <v>0</v>
      </c>
      <c r="FU662">
        <v>0</v>
      </c>
      <c r="FV662">
        <v>2.652778739875016E-3</v>
      </c>
      <c r="FW662" t="str">
        <f t="shared" si="20"/>
        <v>no</v>
      </c>
      <c r="FX662">
        <v>28</v>
      </c>
      <c r="FY662" t="s">
        <v>181</v>
      </c>
      <c r="FZ662" t="str">
        <f t="shared" si="21"/>
        <v>no</v>
      </c>
    </row>
    <row r="663" spans="1:182" x14ac:dyDescent="0.2">
      <c r="A663" t="s">
        <v>843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1.822945747607551E-3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1.8459319661274427E-3</v>
      </c>
      <c r="BC663">
        <v>0</v>
      </c>
      <c r="BD663">
        <v>0</v>
      </c>
      <c r="BE663">
        <v>0</v>
      </c>
      <c r="BF663">
        <v>0</v>
      </c>
      <c r="BG663">
        <v>1.4073927701465949E-3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7.5705057403196508E-4</v>
      </c>
      <c r="BR663">
        <v>0</v>
      </c>
      <c r="BS663">
        <v>1.189314643003539E-3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1.048799443528882E-3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1.635055348170025E-3</v>
      </c>
      <c r="DB663">
        <v>1.1342788106044434E-3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1.1299383979661596E-3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1.2248678917847729E-3</v>
      </c>
      <c r="EI663">
        <v>0</v>
      </c>
      <c r="EJ663">
        <v>0</v>
      </c>
      <c r="EK663">
        <v>9.4513532598113385E-4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9.8288084787286067E-4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1.5409882601025973E-3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9.4685113789363436E-5</v>
      </c>
      <c r="FW663" t="str">
        <f t="shared" si="20"/>
        <v>no</v>
      </c>
      <c r="FX663">
        <v>13</v>
      </c>
      <c r="FY663" t="s">
        <v>182</v>
      </c>
      <c r="FZ663" t="str">
        <f t="shared" si="21"/>
        <v>no</v>
      </c>
    </row>
    <row r="664" spans="1:182" x14ac:dyDescent="0.2">
      <c r="A664" t="s">
        <v>844</v>
      </c>
      <c r="B664">
        <v>0</v>
      </c>
      <c r="C664">
        <v>0</v>
      </c>
      <c r="D664">
        <v>2.5108473194228442E-3</v>
      </c>
      <c r="E664">
        <v>0</v>
      </c>
      <c r="F664">
        <v>1.6122590460822908E-3</v>
      </c>
      <c r="G664">
        <v>0</v>
      </c>
      <c r="H664">
        <v>0</v>
      </c>
      <c r="I664">
        <v>0</v>
      </c>
      <c r="J664">
        <v>0</v>
      </c>
      <c r="K664">
        <v>1.8686595429123834E-3</v>
      </c>
      <c r="L664">
        <v>0</v>
      </c>
      <c r="M664">
        <v>0</v>
      </c>
      <c r="N664">
        <v>0</v>
      </c>
      <c r="O664">
        <v>0</v>
      </c>
      <c r="P664">
        <v>1.7350211741070918E-3</v>
      </c>
      <c r="Q664">
        <v>0</v>
      </c>
      <c r="R664">
        <v>2.0080334557674119E-3</v>
      </c>
      <c r="S664">
        <v>0</v>
      </c>
      <c r="T664">
        <v>1.3959933239540536E-3</v>
      </c>
      <c r="U664">
        <v>0</v>
      </c>
      <c r="V664">
        <v>0</v>
      </c>
      <c r="W664">
        <v>1.6305691587786527E-3</v>
      </c>
      <c r="X664">
        <v>0</v>
      </c>
      <c r="Y664">
        <v>0</v>
      </c>
      <c r="Z664">
        <v>0</v>
      </c>
      <c r="AA664">
        <v>8.4820246185504493E-4</v>
      </c>
      <c r="AB664">
        <v>0</v>
      </c>
      <c r="AC664">
        <v>0</v>
      </c>
      <c r="AD664">
        <v>0</v>
      </c>
      <c r="AE664">
        <v>1.7694084783817911E-3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1.2794278930527618E-3</v>
      </c>
      <c r="AM664">
        <v>0</v>
      </c>
      <c r="AN664">
        <v>0</v>
      </c>
      <c r="AO664">
        <v>0</v>
      </c>
      <c r="AP664">
        <v>1.3710844409294835E-3</v>
      </c>
      <c r="AQ664">
        <v>0</v>
      </c>
      <c r="AR664">
        <v>1.7986172253219366E-3</v>
      </c>
      <c r="AS664">
        <v>2.6578171064260379E-3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1.2416956948088666E-3</v>
      </c>
      <c r="AZ664">
        <v>0</v>
      </c>
      <c r="BA664">
        <v>1.9540153109202279E-3</v>
      </c>
      <c r="BB664">
        <v>0</v>
      </c>
      <c r="BC664">
        <v>0</v>
      </c>
      <c r="BD664">
        <v>0</v>
      </c>
      <c r="BE664">
        <v>1.2523858387251687E-3</v>
      </c>
      <c r="BF664">
        <v>0</v>
      </c>
      <c r="BG664">
        <v>0</v>
      </c>
      <c r="BH664">
        <v>1.0588778397911506E-3</v>
      </c>
      <c r="BI664">
        <v>9.1663224537840359E-4</v>
      </c>
      <c r="BJ664">
        <v>0</v>
      </c>
      <c r="BK664">
        <v>0</v>
      </c>
      <c r="BL664">
        <v>1.0483898121955472E-3</v>
      </c>
      <c r="BM664">
        <v>1.3945222280479232E-3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9.8108395289911725E-4</v>
      </c>
      <c r="BZ664">
        <v>0</v>
      </c>
      <c r="CA664">
        <v>0</v>
      </c>
      <c r="CB664">
        <v>0</v>
      </c>
      <c r="CC664">
        <v>8.1639940361369291E-4</v>
      </c>
      <c r="CD664">
        <v>0</v>
      </c>
      <c r="CE664">
        <v>0</v>
      </c>
      <c r="CF664">
        <v>1.0846211156497613E-3</v>
      </c>
      <c r="CG664">
        <v>0</v>
      </c>
      <c r="CH664">
        <v>1.269329624695981E-3</v>
      </c>
      <c r="CI664">
        <v>0</v>
      </c>
      <c r="CJ664">
        <v>1.1285512802828488E-3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1.5341311234418559E-3</v>
      </c>
      <c r="CR664">
        <v>0</v>
      </c>
      <c r="CS664">
        <v>0</v>
      </c>
      <c r="CT664">
        <v>0</v>
      </c>
      <c r="CU664">
        <v>1.5400141977031368E-3</v>
      </c>
      <c r="CV664">
        <v>0</v>
      </c>
      <c r="CW664">
        <v>1.6966937791338954E-3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1.4496667711129444E-3</v>
      </c>
      <c r="DG664">
        <v>0</v>
      </c>
      <c r="DH664">
        <v>1.5407999305163504E-3</v>
      </c>
      <c r="DI664">
        <v>1.5080792235783245E-3</v>
      </c>
      <c r="DJ664">
        <v>1.3935274528771079E-3</v>
      </c>
      <c r="DK664">
        <v>0</v>
      </c>
      <c r="DL664">
        <v>1.9346451060606254E-3</v>
      </c>
      <c r="DM664">
        <v>0</v>
      </c>
      <c r="DN664">
        <v>0</v>
      </c>
      <c r="DO664">
        <v>0</v>
      </c>
      <c r="DP664">
        <v>1.2838466516799129E-3</v>
      </c>
      <c r="DQ664">
        <v>8.2433365101371539E-4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9.6681906813405867E-4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1.1408803739001638E-3</v>
      </c>
      <c r="EJ664">
        <v>1.1574821059652149E-3</v>
      </c>
      <c r="EK664">
        <v>0</v>
      </c>
      <c r="EL664">
        <v>0</v>
      </c>
      <c r="EM664">
        <v>8.975201262980359E-4</v>
      </c>
      <c r="EN664">
        <v>8.7946901706868828E-4</v>
      </c>
      <c r="EO664">
        <v>0</v>
      </c>
      <c r="EP664">
        <v>0</v>
      </c>
      <c r="EQ664">
        <v>0</v>
      </c>
      <c r="ER664">
        <v>9.6142783820551004E-4</v>
      </c>
      <c r="ES664">
        <v>0</v>
      </c>
      <c r="ET664">
        <v>0</v>
      </c>
      <c r="EU664">
        <v>1.5668010600932325E-3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1.1689906227283005E-3</v>
      </c>
      <c r="FB664">
        <v>9.0494405854346757E-4</v>
      </c>
      <c r="FC664">
        <v>0</v>
      </c>
      <c r="FD664">
        <v>0</v>
      </c>
      <c r="FE664">
        <v>0</v>
      </c>
      <c r="FF664">
        <v>1.339133294744368E-3</v>
      </c>
      <c r="FG664">
        <v>1.2397795536639548E-3</v>
      </c>
      <c r="FH664">
        <v>9.4471229985572955E-4</v>
      </c>
      <c r="FI664">
        <v>0</v>
      </c>
      <c r="FJ664">
        <v>0</v>
      </c>
      <c r="FK664">
        <v>9.8436575716203973E-4</v>
      </c>
      <c r="FL664">
        <v>0</v>
      </c>
      <c r="FM664">
        <v>1.1708719791606985E-3</v>
      </c>
      <c r="FN664">
        <v>0</v>
      </c>
      <c r="FO664">
        <v>2.1504971900442611E-3</v>
      </c>
      <c r="FP664">
        <v>9.7582008466573337E-4</v>
      </c>
      <c r="FQ664">
        <v>1.0658079854869069E-3</v>
      </c>
      <c r="FR664">
        <v>0</v>
      </c>
      <c r="FS664">
        <v>0</v>
      </c>
      <c r="FT664">
        <v>1.1449844246038592E-3</v>
      </c>
      <c r="FU664">
        <v>0</v>
      </c>
      <c r="FV664">
        <v>4.0908232784910541E-4</v>
      </c>
      <c r="FW664" t="str">
        <f t="shared" si="20"/>
        <v>no</v>
      </c>
      <c r="FX664">
        <v>53</v>
      </c>
      <c r="FY664" t="s">
        <v>181</v>
      </c>
      <c r="FZ664" t="str">
        <f t="shared" si="21"/>
        <v>no</v>
      </c>
    </row>
    <row r="665" spans="1:182" x14ac:dyDescent="0.2">
      <c r="A665" t="s">
        <v>845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1.3716324650033889E-3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1.7141382326536175E-3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7.5623544646663901E-4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1.2426247844600036E-3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6.972155949205545E-4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3.2851400701728432E-5</v>
      </c>
      <c r="FW665" t="str">
        <f t="shared" si="20"/>
        <v>no</v>
      </c>
      <c r="FX665">
        <v>5</v>
      </c>
      <c r="FY665" t="s">
        <v>182</v>
      </c>
      <c r="FZ665" t="str">
        <f t="shared" si="21"/>
        <v>no</v>
      </c>
    </row>
    <row r="666" spans="1:182" x14ac:dyDescent="0.2">
      <c r="A666" t="s">
        <v>846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5.2425002963291259E-3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2.9786933501870035E-5</v>
      </c>
      <c r="FW666" t="str">
        <f t="shared" si="20"/>
        <v>no</v>
      </c>
      <c r="FX666">
        <v>1</v>
      </c>
      <c r="FY666" t="s">
        <v>182</v>
      </c>
      <c r="FZ666" t="str">
        <f t="shared" si="21"/>
        <v>no</v>
      </c>
    </row>
    <row r="667" spans="1:182" x14ac:dyDescent="0.2">
      <c r="A667" t="s">
        <v>847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6.1091659576117637E-4</v>
      </c>
      <c r="L667">
        <v>0</v>
      </c>
      <c r="M667">
        <v>0</v>
      </c>
      <c r="N667">
        <v>0</v>
      </c>
      <c r="O667">
        <v>0</v>
      </c>
      <c r="P667">
        <v>8.396081997506541E-4</v>
      </c>
      <c r="Q667">
        <v>0</v>
      </c>
      <c r="R667">
        <v>7.7642197697217017E-4</v>
      </c>
      <c r="S667">
        <v>0</v>
      </c>
      <c r="T667">
        <v>0</v>
      </c>
      <c r="U667">
        <v>0</v>
      </c>
      <c r="V667">
        <v>0</v>
      </c>
      <c r="W667">
        <v>6.1003632442549656E-4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8.2272490341188224E-4</v>
      </c>
      <c r="AJ667">
        <v>6.1046509148019021E-4</v>
      </c>
      <c r="AK667">
        <v>6.1551018769715555E-4</v>
      </c>
      <c r="AL667">
        <v>0</v>
      </c>
      <c r="AM667">
        <v>0</v>
      </c>
      <c r="AN667">
        <v>0</v>
      </c>
      <c r="AO667">
        <v>5.668185726453237E-4</v>
      </c>
      <c r="AP667">
        <v>6.8545303844048467E-4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7.0151001028892935E-4</v>
      </c>
      <c r="BD667">
        <v>0</v>
      </c>
      <c r="BE667">
        <v>0</v>
      </c>
      <c r="BF667">
        <v>0</v>
      </c>
      <c r="BG667">
        <v>1.0608321202199859E-3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5.8937279455748524E-4</v>
      </c>
      <c r="BN667">
        <v>0</v>
      </c>
      <c r="BO667">
        <v>0</v>
      </c>
      <c r="BP667">
        <v>0</v>
      </c>
      <c r="BQ667">
        <v>3.7817226739647592E-4</v>
      </c>
      <c r="BR667">
        <v>0</v>
      </c>
      <c r="BS667">
        <v>4.2602674610826613E-4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5.823937635643611E-4</v>
      </c>
      <c r="CF667">
        <v>0</v>
      </c>
      <c r="CG667">
        <v>0</v>
      </c>
      <c r="CH667">
        <v>0</v>
      </c>
      <c r="CI667">
        <v>0</v>
      </c>
      <c r="CJ667">
        <v>4.0089574194580348E-4</v>
      </c>
      <c r="CK667">
        <v>0</v>
      </c>
      <c r="CL667">
        <v>0</v>
      </c>
      <c r="CM667">
        <v>0</v>
      </c>
      <c r="CN667">
        <v>4.4806817925278306E-4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6.9710025176101034E-4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5.6136570410000419E-4</v>
      </c>
      <c r="DM667">
        <v>0</v>
      </c>
      <c r="DN667">
        <v>0</v>
      </c>
      <c r="DO667">
        <v>0</v>
      </c>
      <c r="DP667">
        <v>5.8891305749469427E-4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3.742613256426136E-4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5.0388013914981781E-4</v>
      </c>
      <c r="EF667">
        <v>7.6499997304501114E-4</v>
      </c>
      <c r="EG667">
        <v>0</v>
      </c>
      <c r="EH667">
        <v>0</v>
      </c>
      <c r="EI667">
        <v>4.5214398424649936E-4</v>
      </c>
      <c r="EJ667">
        <v>0</v>
      </c>
      <c r="EK667">
        <v>3.7141040709226845E-4</v>
      </c>
      <c r="EL667">
        <v>0</v>
      </c>
      <c r="EM667">
        <v>3.6271462331218559E-4</v>
      </c>
      <c r="EN667">
        <v>2.9968328227390507E-4</v>
      </c>
      <c r="EO667">
        <v>5.5221609885438704E-4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4.0058805381888696E-4</v>
      </c>
      <c r="EX667">
        <v>0</v>
      </c>
      <c r="EY667">
        <v>0</v>
      </c>
      <c r="EZ667">
        <v>0</v>
      </c>
      <c r="FA667">
        <v>5.1390470242446422E-4</v>
      </c>
      <c r="FB667">
        <v>0</v>
      </c>
      <c r="FC667">
        <v>7.1920736907265192E-4</v>
      </c>
      <c r="FD667">
        <v>5.7379312040630197E-4</v>
      </c>
      <c r="FE667">
        <v>5.6441791112729926E-4</v>
      </c>
      <c r="FF667">
        <v>5.2547062292500368E-4</v>
      </c>
      <c r="FG667">
        <v>4.9503882768232475E-4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5.3271900473662111E-4</v>
      </c>
      <c r="FN667">
        <v>0</v>
      </c>
      <c r="FO667">
        <v>7.9764639121223443E-4</v>
      </c>
      <c r="FP667">
        <v>0</v>
      </c>
      <c r="FQ667">
        <v>0</v>
      </c>
      <c r="FR667">
        <v>0</v>
      </c>
      <c r="FS667">
        <v>7.6929444631721345E-4</v>
      </c>
      <c r="FT667">
        <v>0</v>
      </c>
      <c r="FU667">
        <v>0</v>
      </c>
      <c r="FV667">
        <v>1.2582952165121606E-4</v>
      </c>
      <c r="FW667" t="str">
        <f t="shared" si="20"/>
        <v>no</v>
      </c>
      <c r="FX667">
        <v>38</v>
      </c>
      <c r="FY667" t="s">
        <v>181</v>
      </c>
      <c r="FZ667" t="str">
        <f t="shared" si="21"/>
        <v>no</v>
      </c>
    </row>
    <row r="668" spans="1:182" x14ac:dyDescent="0.2">
      <c r="A668" t="s">
        <v>848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1.6713849949738053E-3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1.9357731098690882E-3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1.727660569124764E-3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2.0310314204324224E-3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1.4825101757910196E-3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1.3622189013144112E-3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1.1374215721367327E-3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1.9892356059468242E-3</v>
      </c>
      <c r="CN668">
        <v>1.2482333145474051E-3</v>
      </c>
      <c r="CO668">
        <v>0</v>
      </c>
      <c r="CP668">
        <v>1.2873637412623067E-3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1.3358189785170893E-3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1.60597270696619E-3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2.0799916834577247E-3</v>
      </c>
      <c r="EA668">
        <v>0</v>
      </c>
      <c r="EB668">
        <v>0</v>
      </c>
      <c r="EC668">
        <v>1.8595077276467532E-3</v>
      </c>
      <c r="ED668">
        <v>1.6973394769478668E-3</v>
      </c>
      <c r="EE668">
        <v>0</v>
      </c>
      <c r="EF668">
        <v>0</v>
      </c>
      <c r="EG668">
        <v>0</v>
      </c>
      <c r="EH668">
        <v>1.2606756239421249E-3</v>
      </c>
      <c r="EI668">
        <v>0</v>
      </c>
      <c r="EJ668">
        <v>0</v>
      </c>
      <c r="EK668">
        <v>1.0494830704699167E-3</v>
      </c>
      <c r="EL668">
        <v>0</v>
      </c>
      <c r="EM668">
        <v>1.1279552073425441E-3</v>
      </c>
      <c r="EN668">
        <v>0</v>
      </c>
      <c r="EO668">
        <v>1.7852133366323608E-3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1.472127484676306E-3</v>
      </c>
      <c r="EZ668">
        <v>0</v>
      </c>
      <c r="FA668">
        <v>1.4389331667885E-3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1.3227467838581586E-3</v>
      </c>
      <c r="FQ668">
        <v>1.2094244147276907E-3</v>
      </c>
      <c r="FR668">
        <v>0</v>
      </c>
      <c r="FS668">
        <v>0</v>
      </c>
      <c r="FT668">
        <v>1.4212723020434286E-3</v>
      </c>
      <c r="FU668">
        <v>0</v>
      </c>
      <c r="FV668">
        <v>2.0760963278076953E-4</v>
      </c>
      <c r="FW668" t="str">
        <f t="shared" si="20"/>
        <v>no</v>
      </c>
      <c r="FX668">
        <v>24</v>
      </c>
      <c r="FY668" t="s">
        <v>181</v>
      </c>
      <c r="FZ668" t="str">
        <f t="shared" si="21"/>
        <v>no</v>
      </c>
    </row>
    <row r="669" spans="1:182" x14ac:dyDescent="0.2">
      <c r="A669" t="s">
        <v>849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1.1093800971692439E-3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1.0794514017455606E-3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1.162052810505057E-3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9.9566133327625892E-4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7.6072993989076399E-4</v>
      </c>
      <c r="EN669">
        <v>0</v>
      </c>
      <c r="EO669">
        <v>1.2912153691300643E-3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3.6355062225664481E-5</v>
      </c>
      <c r="FW669" t="str">
        <f t="shared" si="20"/>
        <v>no</v>
      </c>
      <c r="FX669">
        <v>6</v>
      </c>
      <c r="FY669" t="s">
        <v>182</v>
      </c>
      <c r="FZ669" t="str">
        <f t="shared" si="21"/>
        <v>no</v>
      </c>
    </row>
    <row r="670" spans="1:182" hidden="1" x14ac:dyDescent="0.2">
      <c r="A670" t="s">
        <v>850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2.9916903610409493E-4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1.6998240687732666E-6</v>
      </c>
      <c r="FW670" t="str">
        <f t="shared" si="20"/>
        <v>yes</v>
      </c>
      <c r="FX670">
        <v>1</v>
      </c>
      <c r="FY670" t="s">
        <v>182</v>
      </c>
      <c r="FZ670" t="str">
        <f t="shared" si="21"/>
        <v>yes</v>
      </c>
    </row>
    <row r="671" spans="1:182" hidden="1" x14ac:dyDescent="0.2">
      <c r="A671" t="s">
        <v>851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1.4939838914189906E-3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8.488544837607902E-6</v>
      </c>
      <c r="FW671" t="str">
        <f t="shared" si="20"/>
        <v>yes</v>
      </c>
      <c r="FX671">
        <v>1</v>
      </c>
      <c r="FY671" t="s">
        <v>182</v>
      </c>
      <c r="FZ671" t="str">
        <f t="shared" si="21"/>
        <v>yes</v>
      </c>
    </row>
    <row r="672" spans="1:182" x14ac:dyDescent="0.2">
      <c r="A672" t="s">
        <v>852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1.9736235191575085E-3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1.6803722036074829E-3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2.0761339333891996E-5</v>
      </c>
      <c r="FW672" t="str">
        <f t="shared" si="20"/>
        <v>no</v>
      </c>
      <c r="FX672">
        <v>2</v>
      </c>
      <c r="FY672" t="s">
        <v>182</v>
      </c>
      <c r="FZ672" t="str">
        <f t="shared" si="21"/>
        <v>no</v>
      </c>
    </row>
    <row r="673" spans="1:182" x14ac:dyDescent="0.2">
      <c r="A673" t="s">
        <v>853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4.8218713912049817E-3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2.6394566627383066E-3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1.9417522237933312E-3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1.8349644128113878E-3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6.385252665084095E-5</v>
      </c>
      <c r="FW673" t="str">
        <f t="shared" si="20"/>
        <v>no</v>
      </c>
      <c r="FX673">
        <v>4</v>
      </c>
      <c r="FY673" t="s">
        <v>182</v>
      </c>
      <c r="FZ673" t="str">
        <f t="shared" si="21"/>
        <v>no</v>
      </c>
    </row>
    <row r="674" spans="1:182" x14ac:dyDescent="0.2">
      <c r="A674" t="s">
        <v>854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1.2087323559276735E-3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8.3872289041802823E-4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9.8720384563899533E-4</v>
      </c>
      <c r="FT674">
        <v>0</v>
      </c>
      <c r="FU674">
        <v>0</v>
      </c>
      <c r="FV674">
        <v>1.7242381204458508E-5</v>
      </c>
      <c r="FW674" t="str">
        <f t="shared" si="20"/>
        <v>no</v>
      </c>
      <c r="FX674">
        <v>3</v>
      </c>
      <c r="FY674" t="s">
        <v>182</v>
      </c>
      <c r="FZ674" t="str">
        <f t="shared" si="21"/>
        <v>no</v>
      </c>
    </row>
    <row r="675" spans="1:182" x14ac:dyDescent="0.2">
      <c r="A675" t="s">
        <v>855</v>
      </c>
      <c r="B675">
        <v>0</v>
      </c>
      <c r="C675">
        <v>2.2633155181457508E-3</v>
      </c>
      <c r="D675">
        <v>1.9964940275617763E-3</v>
      </c>
      <c r="E675">
        <v>0</v>
      </c>
      <c r="F675">
        <v>0</v>
      </c>
      <c r="G675">
        <v>0</v>
      </c>
      <c r="H675">
        <v>0</v>
      </c>
      <c r="I675">
        <v>1.4997963361100999E-3</v>
      </c>
      <c r="J675">
        <v>2.2996556428523211E-3</v>
      </c>
      <c r="K675">
        <v>1.7071407675943154E-3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1.8549503689037287E-3</v>
      </c>
      <c r="T675">
        <v>0</v>
      </c>
      <c r="U675">
        <v>0</v>
      </c>
      <c r="V675">
        <v>1.4563836667950752E-3</v>
      </c>
      <c r="W675">
        <v>1.87151646680593E-3</v>
      </c>
      <c r="X675">
        <v>2.335922256071145E-3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1.9115485484877898E-3</v>
      </c>
      <c r="AE675">
        <v>2.2560161106306613E-3</v>
      </c>
      <c r="AF675">
        <v>0</v>
      </c>
      <c r="AG675">
        <v>2.2426430368668634E-2</v>
      </c>
      <c r="AH675">
        <v>2.0705277508560223E-3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2.5712752593060957E-3</v>
      </c>
      <c r="AO675">
        <v>0</v>
      </c>
      <c r="AP675">
        <v>0</v>
      </c>
      <c r="AQ675">
        <v>0</v>
      </c>
      <c r="AR675">
        <v>0</v>
      </c>
      <c r="AS675">
        <v>3.534233218843223E-3</v>
      </c>
      <c r="AT675">
        <v>0</v>
      </c>
      <c r="AU675">
        <v>0</v>
      </c>
      <c r="AV675">
        <v>0</v>
      </c>
      <c r="AW675">
        <v>2.0938393587608744E-3</v>
      </c>
      <c r="AX675">
        <v>0</v>
      </c>
      <c r="AY675">
        <v>1.4432377513692921E-3</v>
      </c>
      <c r="AZ675">
        <v>0</v>
      </c>
      <c r="BA675">
        <v>0</v>
      </c>
      <c r="BB675">
        <v>0</v>
      </c>
      <c r="BC675">
        <v>2.0866317075921388E-3</v>
      </c>
      <c r="BD675">
        <v>0</v>
      </c>
      <c r="BE675">
        <v>1.2488896469520575E-3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1.3658329078711461E-3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1.5380430074516055E-3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1.1579312775176983E-3</v>
      </c>
      <c r="CO675">
        <v>1.1768260551111426E-3</v>
      </c>
      <c r="CP675">
        <v>1.1823993274012597E-3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1.4563383174476992E-3</v>
      </c>
      <c r="CW675">
        <v>0</v>
      </c>
      <c r="CX675">
        <v>0</v>
      </c>
      <c r="CY675">
        <v>0</v>
      </c>
      <c r="CZ675">
        <v>0</v>
      </c>
      <c r="DA675">
        <v>2.8332429868882548E-3</v>
      </c>
      <c r="DB675">
        <v>1.4746011267762504E-3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1.3764784315030193E-3</v>
      </c>
      <c r="DM675">
        <v>0</v>
      </c>
      <c r="DN675">
        <v>1.315362295091355E-3</v>
      </c>
      <c r="DO675">
        <v>1.8074716383761401E-3</v>
      </c>
      <c r="DP675">
        <v>0</v>
      </c>
      <c r="DQ675">
        <v>1.3854983296795547E-3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1.2217133084955444E-3</v>
      </c>
      <c r="EC675">
        <v>1.9311866128702132E-3</v>
      </c>
      <c r="ED675">
        <v>0</v>
      </c>
      <c r="EE675">
        <v>1.4280512128710824E-3</v>
      </c>
      <c r="EF675">
        <v>0</v>
      </c>
      <c r="EG675">
        <v>2.5299501233817679E-3</v>
      </c>
      <c r="EH675">
        <v>1.1042577117986781E-3</v>
      </c>
      <c r="EI675">
        <v>0</v>
      </c>
      <c r="EJ675">
        <v>0</v>
      </c>
      <c r="EK675">
        <v>1.7780405238969942E-3</v>
      </c>
      <c r="EL675">
        <v>0</v>
      </c>
      <c r="EM675">
        <v>9.9891156195761966E-4</v>
      </c>
      <c r="EN675">
        <v>0</v>
      </c>
      <c r="EO675">
        <v>1.802621699438623E-3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2.4857433187757487E-3</v>
      </c>
      <c r="EV675">
        <v>0</v>
      </c>
      <c r="EW675">
        <v>0</v>
      </c>
      <c r="EX675">
        <v>0</v>
      </c>
      <c r="EY675">
        <v>1.8904068433058122E-3</v>
      </c>
      <c r="EZ675">
        <v>0</v>
      </c>
      <c r="FA675">
        <v>0</v>
      </c>
      <c r="FB675">
        <v>1.3383156718813772E-3</v>
      </c>
      <c r="FC675">
        <v>1.7389790117876059E-3</v>
      </c>
      <c r="FD675">
        <v>0</v>
      </c>
      <c r="FE675">
        <v>1.7655310963394645E-3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1.2104097177934945E-3</v>
      </c>
      <c r="FN675">
        <v>0</v>
      </c>
      <c r="FO675">
        <v>0</v>
      </c>
      <c r="FP675">
        <v>0</v>
      </c>
      <c r="FQ675">
        <v>1.1901667571704037E-3</v>
      </c>
      <c r="FR675">
        <v>0</v>
      </c>
      <c r="FS675">
        <v>0</v>
      </c>
      <c r="FT675">
        <v>0</v>
      </c>
      <c r="FU675">
        <v>0</v>
      </c>
      <c r="FV675">
        <v>5.7620520252946855E-4</v>
      </c>
      <c r="FW675" t="str">
        <f t="shared" si="20"/>
        <v>no</v>
      </c>
      <c r="FX675">
        <v>46</v>
      </c>
      <c r="FY675" t="s">
        <v>181</v>
      </c>
      <c r="FZ675" t="str">
        <f t="shared" si="21"/>
        <v>no</v>
      </c>
    </row>
    <row r="676" spans="1:182" x14ac:dyDescent="0.2">
      <c r="A676" t="s">
        <v>856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1.1341884803738782E-3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6.2058862845217955E-4</v>
      </c>
      <c r="CP676">
        <v>6.7730974141045513E-4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8.6956636654733253E-4</v>
      </c>
      <c r="DO676">
        <v>0</v>
      </c>
      <c r="DP676">
        <v>0</v>
      </c>
      <c r="DQ676">
        <v>7.0289434386584619E-4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8.5475966683594862E-4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7.4032671991291067E-4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3.18161019738554E-5</v>
      </c>
      <c r="FW676" t="str">
        <f t="shared" si="20"/>
        <v>no</v>
      </c>
      <c r="FX676">
        <v>7</v>
      </c>
      <c r="FY676" t="s">
        <v>182</v>
      </c>
      <c r="FZ676" t="str">
        <f t="shared" si="21"/>
        <v>no</v>
      </c>
    </row>
    <row r="677" spans="1:182" x14ac:dyDescent="0.2">
      <c r="A677" t="s">
        <v>857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2.3254196145095244E-3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2.782922332904802E-3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2.1409493860802507E-3</v>
      </c>
      <c r="AY677">
        <v>0</v>
      </c>
      <c r="AZ677">
        <v>0</v>
      </c>
      <c r="BA677">
        <v>3.2340084094688083E-3</v>
      </c>
      <c r="BB677">
        <v>2.7694864503493345E-3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1.6658207974617487E-3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1.3730181006857808E-3</v>
      </c>
      <c r="CG677">
        <v>0</v>
      </c>
      <c r="CH677">
        <v>0</v>
      </c>
      <c r="CI677">
        <v>0</v>
      </c>
      <c r="CJ677">
        <v>0</v>
      </c>
      <c r="CK677">
        <v>2.1156280565997384E-3</v>
      </c>
      <c r="CL677">
        <v>0</v>
      </c>
      <c r="CM677">
        <v>1.9404902203333818E-3</v>
      </c>
      <c r="CN677">
        <v>1.2644309893509399E-3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1.2169528287685196E-3</v>
      </c>
      <c r="CZ677">
        <v>0</v>
      </c>
      <c r="DA677">
        <v>1.80187745047135E-3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2.8067082596030038E-3</v>
      </c>
      <c r="DO677">
        <v>1.6186536254366262E-3</v>
      </c>
      <c r="DP677">
        <v>0</v>
      </c>
      <c r="DQ677">
        <v>0</v>
      </c>
      <c r="DR677">
        <v>2.2112980917014845E-3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6.6637518001339208E-3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2.221278555779391E-3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3.7877735769561386E-3</v>
      </c>
      <c r="EV677">
        <v>0</v>
      </c>
      <c r="EW677">
        <v>0</v>
      </c>
      <c r="EX677">
        <v>0</v>
      </c>
      <c r="EY677">
        <v>1.4182731912666619E-3</v>
      </c>
      <c r="EZ677">
        <v>0</v>
      </c>
      <c r="FA677">
        <v>0</v>
      </c>
      <c r="FB677">
        <v>2.2179244636939691E-3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2.7032196705429186E-4</v>
      </c>
      <c r="FW677" t="str">
        <f t="shared" si="20"/>
        <v>no</v>
      </c>
      <c r="FX677">
        <v>20</v>
      </c>
      <c r="FY677" t="s">
        <v>181</v>
      </c>
      <c r="FZ677" t="str">
        <f t="shared" si="21"/>
        <v>no</v>
      </c>
    </row>
    <row r="678" spans="1:182" x14ac:dyDescent="0.2">
      <c r="A678" t="s">
        <v>858</v>
      </c>
      <c r="B678">
        <v>0</v>
      </c>
      <c r="C678">
        <v>0</v>
      </c>
      <c r="D678">
        <v>1.6210228745463971E-3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1.0481977785769491E-3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1.516602643820083E-5</v>
      </c>
      <c r="FW678" t="str">
        <f t="shared" si="20"/>
        <v>no</v>
      </c>
      <c r="FX678">
        <v>2</v>
      </c>
      <c r="FY678" t="s">
        <v>182</v>
      </c>
      <c r="FZ678" t="str">
        <f t="shared" si="21"/>
        <v>no</v>
      </c>
    </row>
    <row r="679" spans="1:182" x14ac:dyDescent="0.2">
      <c r="A679" t="s">
        <v>859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2.1876829867424688E-3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1.2546947149158377E-3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1.955896421396765E-5</v>
      </c>
      <c r="FW679" t="str">
        <f t="shared" si="20"/>
        <v>no</v>
      </c>
      <c r="FX679">
        <v>2</v>
      </c>
      <c r="FY679" t="s">
        <v>182</v>
      </c>
      <c r="FZ679" t="str">
        <f t="shared" si="21"/>
        <v>no</v>
      </c>
    </row>
    <row r="680" spans="1:182" x14ac:dyDescent="0.2">
      <c r="A680" t="s">
        <v>860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1.847528588286616E-3</v>
      </c>
      <c r="T680">
        <v>0</v>
      </c>
      <c r="U680">
        <v>0</v>
      </c>
      <c r="V680">
        <v>1.489597873816262E-3</v>
      </c>
      <c r="W680">
        <v>0</v>
      </c>
      <c r="X680">
        <v>2.4156347366195668E-3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1.9707887847086854E-3</v>
      </c>
      <c r="AK680">
        <v>0</v>
      </c>
      <c r="AL680">
        <v>1.2739074521745805E-3</v>
      </c>
      <c r="AM680">
        <v>0</v>
      </c>
      <c r="AN680">
        <v>0</v>
      </c>
      <c r="AO680">
        <v>0</v>
      </c>
      <c r="AP680">
        <v>1.8599802979072011E-3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1.2617864456929929E-3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8.3621522370632654E-4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9.1198784834398312E-4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1.3215145112726347E-3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1.208751482213789E-3</v>
      </c>
      <c r="CO680">
        <v>0</v>
      </c>
      <c r="CP680">
        <v>1.2134960681219045E-3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1.1731318616707398E-3</v>
      </c>
      <c r="CW680">
        <v>0</v>
      </c>
      <c r="CX680">
        <v>0</v>
      </c>
      <c r="CY680">
        <v>7.530029964886131E-4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1.5047815137414833E-3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1.3866704185253539E-3</v>
      </c>
      <c r="EF680">
        <v>0</v>
      </c>
      <c r="EG680">
        <v>0</v>
      </c>
      <c r="EH680">
        <v>9.635627415373548E-4</v>
      </c>
      <c r="EI680">
        <v>0</v>
      </c>
      <c r="EJ680">
        <v>0</v>
      </c>
      <c r="EK680">
        <v>2.0948372733521478E-3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2.2949207653535503E-3</v>
      </c>
      <c r="EV680">
        <v>0</v>
      </c>
      <c r="EW680">
        <v>0</v>
      </c>
      <c r="EX680">
        <v>1.2452007565411434E-3</v>
      </c>
      <c r="EY680">
        <v>0</v>
      </c>
      <c r="EZ680">
        <v>1.4859906278310402E-3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1.3254099732863903E-3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1.0378463019150271E-3</v>
      </c>
      <c r="FR680">
        <v>0</v>
      </c>
      <c r="FS680">
        <v>0</v>
      </c>
      <c r="FT680">
        <v>0</v>
      </c>
      <c r="FU680">
        <v>0</v>
      </c>
      <c r="FV680">
        <v>1.8679854854038291E-4</v>
      </c>
      <c r="FW680" t="str">
        <f t="shared" si="20"/>
        <v>no</v>
      </c>
      <c r="FX680">
        <v>23</v>
      </c>
      <c r="FY680" t="s">
        <v>181</v>
      </c>
      <c r="FZ680" t="str">
        <f t="shared" si="21"/>
        <v>no</v>
      </c>
    </row>
    <row r="681" spans="1:182" hidden="1" x14ac:dyDescent="0.2">
      <c r="A681" t="s">
        <v>861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9.3094198778058315E-4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5.2894431123896769E-6</v>
      </c>
      <c r="FW681" t="str">
        <f t="shared" si="20"/>
        <v>yes</v>
      </c>
      <c r="FX681">
        <v>1</v>
      </c>
      <c r="FY681" t="s">
        <v>182</v>
      </c>
      <c r="FZ681" t="str">
        <f t="shared" si="21"/>
        <v>yes</v>
      </c>
    </row>
    <row r="682" spans="1:182" hidden="1" x14ac:dyDescent="0.2">
      <c r="A682" t="s">
        <v>862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1.2021178056555745E-3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6.8302148048612192E-6</v>
      </c>
      <c r="FW682" t="str">
        <f t="shared" si="20"/>
        <v>yes</v>
      </c>
      <c r="FX682">
        <v>1</v>
      </c>
      <c r="FY682" t="s">
        <v>182</v>
      </c>
      <c r="FZ682" t="str">
        <f t="shared" si="21"/>
        <v>yes</v>
      </c>
    </row>
    <row r="683" spans="1:182" hidden="1" x14ac:dyDescent="0.2">
      <c r="A683" t="s">
        <v>863</v>
      </c>
      <c r="B683">
        <v>0</v>
      </c>
      <c r="C683">
        <v>0</v>
      </c>
      <c r="D683">
        <v>1.4286466433385174E-3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8.1173104735143044E-6</v>
      </c>
      <c r="FW683" t="str">
        <f t="shared" si="20"/>
        <v>yes</v>
      </c>
      <c r="FX683">
        <v>1</v>
      </c>
      <c r="FY683" t="s">
        <v>182</v>
      </c>
      <c r="FZ683" t="str">
        <f t="shared" si="21"/>
        <v>yes</v>
      </c>
    </row>
    <row r="684" spans="1:182" x14ac:dyDescent="0.2">
      <c r="A684" t="s">
        <v>864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1.4595439573047047E-3</v>
      </c>
      <c r="AB684">
        <v>0</v>
      </c>
      <c r="AC684">
        <v>0</v>
      </c>
      <c r="AD684">
        <v>0</v>
      </c>
      <c r="AE684">
        <v>2.4848049306325291E-3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2.6218757516581408E-3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1.118925890334658E-3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1.7471437455737508E-3</v>
      </c>
      <c r="FC684">
        <v>0</v>
      </c>
      <c r="FD684">
        <v>0</v>
      </c>
      <c r="FE684">
        <v>0</v>
      </c>
      <c r="FF684">
        <v>1.9164703185332128E-3</v>
      </c>
      <c r="FG684">
        <v>1.2936997579239592E-3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2.6272043618297378E-3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1.6931200376596545E-3</v>
      </c>
      <c r="FV684">
        <v>9.6379481542331529E-5</v>
      </c>
      <c r="FW684" t="str">
        <f t="shared" si="20"/>
        <v>no</v>
      </c>
      <c r="FX684">
        <v>9</v>
      </c>
      <c r="FY684" t="s">
        <v>182</v>
      </c>
      <c r="FZ684" t="str">
        <f t="shared" si="21"/>
        <v>no</v>
      </c>
    </row>
    <row r="685" spans="1:182" x14ac:dyDescent="0.2">
      <c r="A685" t="s">
        <v>865</v>
      </c>
      <c r="B685">
        <v>0</v>
      </c>
      <c r="C685">
        <v>0</v>
      </c>
      <c r="D685">
        <v>1.4426529829790911E-3</v>
      </c>
      <c r="E685">
        <v>0</v>
      </c>
      <c r="F685">
        <v>0</v>
      </c>
      <c r="G685">
        <v>0</v>
      </c>
      <c r="H685">
        <v>0</v>
      </c>
      <c r="I685">
        <v>1.242433041993237E-3</v>
      </c>
      <c r="J685">
        <v>0</v>
      </c>
      <c r="K685">
        <v>1.3199464569016071E-3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1.5355243023908202E-3</v>
      </c>
      <c r="R685">
        <v>0</v>
      </c>
      <c r="S685">
        <v>0</v>
      </c>
      <c r="T685">
        <v>9.9232927949417012E-4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1.6088765853176333E-3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1.1392369649378799E-3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7.0421874873466525E-4</v>
      </c>
      <c r="BM685">
        <v>0</v>
      </c>
      <c r="BN685">
        <v>0</v>
      </c>
      <c r="BO685">
        <v>0</v>
      </c>
      <c r="BP685">
        <v>0</v>
      </c>
      <c r="BQ685">
        <v>6.3702390339971128E-4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7.9156970958029621E-4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8.364524336577228E-4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8.5561396964813129E-4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9.5767865350246406E-4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7.9906574048508127E-5</v>
      </c>
      <c r="FW685" t="str">
        <f t="shared" si="20"/>
        <v>no</v>
      </c>
      <c r="FX685">
        <v>13</v>
      </c>
      <c r="FY685" t="s">
        <v>182</v>
      </c>
      <c r="FZ685" t="str">
        <f t="shared" si="21"/>
        <v>no</v>
      </c>
    </row>
    <row r="686" spans="1:182" x14ac:dyDescent="0.2">
      <c r="A686" t="s">
        <v>866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9.4129451981004252E-4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6.6711147945487279E-4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8.7001947699629541E-4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9.5048797661477383E-4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1.2305397812971657E-3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5.4773639461606211E-4</v>
      </c>
      <c r="EO686">
        <v>0</v>
      </c>
      <c r="EP686">
        <v>0</v>
      </c>
      <c r="EQ686">
        <v>0</v>
      </c>
      <c r="ER686">
        <v>6.0482517124582245E-4</v>
      </c>
      <c r="ES686">
        <v>0</v>
      </c>
      <c r="ET686">
        <v>9.3586397973951813E-4</v>
      </c>
      <c r="EU686">
        <v>1.1595446086496365E-3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4.4928541979682902E-5</v>
      </c>
      <c r="FW686" t="str">
        <f t="shared" si="20"/>
        <v>no</v>
      </c>
      <c r="FX686">
        <v>9</v>
      </c>
      <c r="FY686" t="s">
        <v>182</v>
      </c>
      <c r="FZ686" t="str">
        <f t="shared" si="21"/>
        <v>no</v>
      </c>
    </row>
    <row r="687" spans="1:182" x14ac:dyDescent="0.2">
      <c r="A687" t="s">
        <v>867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1.1021607651430316E-3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9.4227280333190877E-4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9.0099571609791884E-4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2.2091223653433558E-3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2.9287225283614859E-5</v>
      </c>
      <c r="FW687" t="str">
        <f t="shared" si="20"/>
        <v>no</v>
      </c>
      <c r="FX687">
        <v>4</v>
      </c>
      <c r="FY687" t="s">
        <v>182</v>
      </c>
      <c r="FZ687" t="str">
        <f t="shared" si="21"/>
        <v>no</v>
      </c>
    </row>
    <row r="688" spans="1:182" x14ac:dyDescent="0.2">
      <c r="A688" t="s">
        <v>868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1.0756511099669155E-3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2.4408899467254939E-3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2.3971615193404748E-3</v>
      </c>
      <c r="FE688">
        <v>0</v>
      </c>
      <c r="FF688">
        <v>0</v>
      </c>
      <c r="FG688">
        <v>0</v>
      </c>
      <c r="FH688">
        <v>2.7896751377338262E-3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4.9451009737310857E-5</v>
      </c>
      <c r="FW688" t="str">
        <f t="shared" si="20"/>
        <v>no</v>
      </c>
      <c r="FX688">
        <v>4</v>
      </c>
      <c r="FY688" t="s">
        <v>182</v>
      </c>
      <c r="FZ688" t="str">
        <f t="shared" si="21"/>
        <v>no</v>
      </c>
    </row>
    <row r="689" spans="1:182" x14ac:dyDescent="0.2">
      <c r="A689" t="s">
        <v>869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2.3697433714572735E-3</v>
      </c>
      <c r="L689">
        <v>0</v>
      </c>
      <c r="M689">
        <v>0</v>
      </c>
      <c r="N689">
        <v>2.3837298117940619E-3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1.9726184240977359E-3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2.7870677476105909E-3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1.0170770226317753E-3</v>
      </c>
      <c r="CI689">
        <v>0</v>
      </c>
      <c r="CJ689">
        <v>0</v>
      </c>
      <c r="CK689">
        <v>1.250064703551675E-3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1.4337635180970236E-3</v>
      </c>
      <c r="DX689">
        <v>0</v>
      </c>
      <c r="DY689">
        <v>0</v>
      </c>
      <c r="DZ689">
        <v>0</v>
      </c>
      <c r="EA689">
        <v>0</v>
      </c>
      <c r="EB689">
        <v>1.0496366913562019E-3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2.5306204796524245E-3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2.8509427339544211E-3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2.3837230276075676E-3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1.2516470188528834E-4</v>
      </c>
      <c r="FW689" t="str">
        <f t="shared" si="20"/>
        <v>no</v>
      </c>
      <c r="FX689">
        <v>11</v>
      </c>
      <c r="FY689" t="s">
        <v>182</v>
      </c>
      <c r="FZ689" t="str">
        <f t="shared" si="21"/>
        <v>no</v>
      </c>
    </row>
    <row r="690" spans="1:182" x14ac:dyDescent="0.2">
      <c r="A690" t="s">
        <v>870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1.6702005311586146E-3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1.4835358899136083E-3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1.80619916892505E-3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1.3182203133287873E-3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3.5671340359807163E-5</v>
      </c>
      <c r="FW690" t="str">
        <f t="shared" si="20"/>
        <v>no</v>
      </c>
      <c r="FX690">
        <v>4</v>
      </c>
      <c r="FY690" t="s">
        <v>182</v>
      </c>
      <c r="FZ690" t="str">
        <f t="shared" si="21"/>
        <v>no</v>
      </c>
    </row>
    <row r="691" spans="1:182" x14ac:dyDescent="0.2">
      <c r="A691" t="s">
        <v>871</v>
      </c>
      <c r="B691">
        <v>0</v>
      </c>
      <c r="C691">
        <v>0</v>
      </c>
      <c r="D691">
        <v>2.0062815902021774E-3</v>
      </c>
      <c r="E691">
        <v>0</v>
      </c>
      <c r="F691">
        <v>2.2355567903889592E-3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4.0299494790587594E-3</v>
      </c>
      <c r="N691">
        <v>0</v>
      </c>
      <c r="O691">
        <v>0</v>
      </c>
      <c r="P691">
        <v>0</v>
      </c>
      <c r="Q691">
        <v>2.906749427303062E-3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1.4339886185732048E-3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4.7441288642933134E-3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1.3969889961303629E-3</v>
      </c>
      <c r="AX691">
        <v>0</v>
      </c>
      <c r="AY691">
        <v>2.4637287499533014E-3</v>
      </c>
      <c r="AZ691">
        <v>0</v>
      </c>
      <c r="BA691">
        <v>0</v>
      </c>
      <c r="BB691">
        <v>3.0135182639372767E-3</v>
      </c>
      <c r="BC691">
        <v>0</v>
      </c>
      <c r="BD691">
        <v>0</v>
      </c>
      <c r="BE691">
        <v>1.5699149701187982E-3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1.6809911731856888E-3</v>
      </c>
      <c r="BR691">
        <v>1.517714333065789E-3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1.429674328819663E-3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1.3037300021643159E-3</v>
      </c>
      <c r="CG691">
        <v>0</v>
      </c>
      <c r="CH691">
        <v>0</v>
      </c>
      <c r="CI691">
        <v>0</v>
      </c>
      <c r="CJ691">
        <v>1.6375057792339376E-3</v>
      </c>
      <c r="CK691">
        <v>0</v>
      </c>
      <c r="CL691">
        <v>0</v>
      </c>
      <c r="CM691">
        <v>1.9183075376049455E-3</v>
      </c>
      <c r="CN691">
        <v>1.1082246629643506E-3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1.7735987199972757E-3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1.1220798202362095E-3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1.3894780707608529E-3</v>
      </c>
      <c r="DO691">
        <v>0</v>
      </c>
      <c r="DP691">
        <v>1.6487137658629518E-3</v>
      </c>
      <c r="DQ691">
        <v>1.3728799478063347E-3</v>
      </c>
      <c r="DR691">
        <v>0</v>
      </c>
      <c r="DS691">
        <v>0</v>
      </c>
      <c r="DT691">
        <v>1.5826952144410377E-3</v>
      </c>
      <c r="DU691">
        <v>0</v>
      </c>
      <c r="DV691">
        <v>1.1858758358494221E-3</v>
      </c>
      <c r="DW691">
        <v>0</v>
      </c>
      <c r="DX691">
        <v>0</v>
      </c>
      <c r="DY691">
        <v>0</v>
      </c>
      <c r="DZ691">
        <v>1.3130352627507575E-3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1.7334134287464683E-3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1.8360753922366871E-3</v>
      </c>
      <c r="EQ691">
        <v>0</v>
      </c>
      <c r="ER691">
        <v>1.4417191310240093E-3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3.4187181564924165E-3</v>
      </c>
      <c r="FP691">
        <v>0</v>
      </c>
      <c r="FQ691">
        <v>0</v>
      </c>
      <c r="FR691">
        <v>0</v>
      </c>
      <c r="FS691">
        <v>0</v>
      </c>
      <c r="FT691">
        <v>1.4801136291405497E-3</v>
      </c>
      <c r="FU691">
        <v>1.8168507753970671E-3</v>
      </c>
      <c r="FV691">
        <v>3.3813750407806788E-4</v>
      </c>
      <c r="FW691" t="str">
        <f t="shared" si="20"/>
        <v>no</v>
      </c>
      <c r="FX691">
        <v>31</v>
      </c>
      <c r="FY691" t="s">
        <v>181</v>
      </c>
      <c r="FZ691" t="str">
        <f t="shared" si="21"/>
        <v>no</v>
      </c>
    </row>
    <row r="692" spans="1:182" x14ac:dyDescent="0.2">
      <c r="A692" t="s">
        <v>872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1.8386554820426617E-3</v>
      </c>
      <c r="J692">
        <v>3.05875483654322E-3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2.6442364009322517E-3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1.8401137443485474E-3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2.3210825111381465E-3</v>
      </c>
      <c r="AM692">
        <v>0</v>
      </c>
      <c r="AN692">
        <v>0</v>
      </c>
      <c r="AO692">
        <v>0</v>
      </c>
      <c r="AP692">
        <v>1.9716361922771579E-3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2.1031561011428715E-3</v>
      </c>
      <c r="AY692">
        <v>0</v>
      </c>
      <c r="AZ692">
        <v>1.9874918708169603E-3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1.1760421137516266E-3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1.287049108731955E-3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1.1600028935484204E-3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1.7242879189494841E-3</v>
      </c>
      <c r="CR692">
        <v>1.4854467862983499E-3</v>
      </c>
      <c r="CS692">
        <v>0</v>
      </c>
      <c r="CT692">
        <v>0</v>
      </c>
      <c r="CU692">
        <v>0</v>
      </c>
      <c r="CV692">
        <v>0</v>
      </c>
      <c r="CW692">
        <v>4.7486760679641884E-3</v>
      </c>
      <c r="CX692">
        <v>9.7282756688435467E-4</v>
      </c>
      <c r="CY692">
        <v>1.4291055918134667E-3</v>
      </c>
      <c r="CZ692">
        <v>0</v>
      </c>
      <c r="DA692">
        <v>0</v>
      </c>
      <c r="DB692">
        <v>3.1192345016701575E-3</v>
      </c>
      <c r="DC692">
        <v>0</v>
      </c>
      <c r="DD692">
        <v>0</v>
      </c>
      <c r="DE692">
        <v>1.4121996375279927E-3</v>
      </c>
      <c r="DF692">
        <v>0</v>
      </c>
      <c r="DG692">
        <v>0</v>
      </c>
      <c r="DH692">
        <v>1.8661323043135697E-3</v>
      </c>
      <c r="DI692">
        <v>0</v>
      </c>
      <c r="DJ692">
        <v>1.6994983108026545E-3</v>
      </c>
      <c r="DK692">
        <v>0</v>
      </c>
      <c r="DL692">
        <v>1.6262586581734565E-3</v>
      </c>
      <c r="DM692">
        <v>2.2926396267534924E-3</v>
      </c>
      <c r="DN692">
        <v>0</v>
      </c>
      <c r="DO692">
        <v>0</v>
      </c>
      <c r="DP692">
        <v>0</v>
      </c>
      <c r="DQ692">
        <v>0</v>
      </c>
      <c r="DR692">
        <v>1.5783124161162241E-3</v>
      </c>
      <c r="DS692">
        <v>0</v>
      </c>
      <c r="DT692">
        <v>2.0013853772491166E-3</v>
      </c>
      <c r="DU692">
        <v>0</v>
      </c>
      <c r="DV692">
        <v>0</v>
      </c>
      <c r="DW692">
        <v>0</v>
      </c>
      <c r="DX692">
        <v>0</v>
      </c>
      <c r="DY692">
        <v>4.2695306469670655E-3</v>
      </c>
      <c r="DZ692">
        <v>0</v>
      </c>
      <c r="EA692">
        <v>0</v>
      </c>
      <c r="EB692">
        <v>0</v>
      </c>
      <c r="EC692">
        <v>0</v>
      </c>
      <c r="ED692">
        <v>1.9468666310213209E-3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1.0777358941195167E-3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1.4890877324985662E-3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1.7860555888020849E-3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2.0788526786401735E-3</v>
      </c>
      <c r="FN692">
        <v>1.7982256407777042E-3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3.5108284563986793E-4</v>
      </c>
      <c r="FW692" t="str">
        <f t="shared" si="20"/>
        <v>no</v>
      </c>
      <c r="FX692">
        <v>31</v>
      </c>
      <c r="FY692" t="s">
        <v>181</v>
      </c>
      <c r="FZ692" t="str">
        <f t="shared" si="21"/>
        <v>no</v>
      </c>
    </row>
    <row r="693" spans="1:182" x14ac:dyDescent="0.2">
      <c r="A693" t="s">
        <v>873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2.2262091692421041E-3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1.534703324403893E-3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1.1287806947301148E-3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1.5194102422560012E-3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1.2039402534092481E-3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1.2084472182438365E-2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1.1191770378681663E-4</v>
      </c>
      <c r="FW693" t="str">
        <f t="shared" si="20"/>
        <v>no</v>
      </c>
      <c r="FX693">
        <v>6</v>
      </c>
      <c r="FY693" t="s">
        <v>182</v>
      </c>
      <c r="FZ693" t="str">
        <f t="shared" si="21"/>
        <v>no</v>
      </c>
    </row>
    <row r="694" spans="1:182" x14ac:dyDescent="0.2">
      <c r="A694" t="s">
        <v>874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2.0704855096111718E-3</v>
      </c>
      <c r="K694">
        <v>1.5498289929356947E-3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1.5624022293850241E-3</v>
      </c>
      <c r="W694">
        <v>1.836584219178213E-3</v>
      </c>
      <c r="X694">
        <v>9.6218162661980966E-3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1.988164421862392E-3</v>
      </c>
      <c r="AE694">
        <v>0</v>
      </c>
      <c r="AF694">
        <v>0</v>
      </c>
      <c r="AG694">
        <v>2.0366460050405287E-2</v>
      </c>
      <c r="AH694">
        <v>0</v>
      </c>
      <c r="AI694">
        <v>2.4303564796364883E-3</v>
      </c>
      <c r="AJ694">
        <v>0</v>
      </c>
      <c r="AK694">
        <v>4.2443760225648842E-3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3.3340214413220522E-3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2.1646897300210959E-2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2.0531621070505519E-3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1.556147737203717E-3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3.4013796474813324E-3</v>
      </c>
      <c r="CK694">
        <v>1.4900416682957979E-3</v>
      </c>
      <c r="CL694">
        <v>0</v>
      </c>
      <c r="CM694">
        <v>0</v>
      </c>
      <c r="CN694">
        <v>1.1920476300726435E-3</v>
      </c>
      <c r="CO694">
        <v>0</v>
      </c>
      <c r="CP694">
        <v>1.481434264331181E-2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2.2625946339677127E-3</v>
      </c>
      <c r="DB694">
        <v>0</v>
      </c>
      <c r="DC694">
        <v>0</v>
      </c>
      <c r="DD694">
        <v>0</v>
      </c>
      <c r="DE694">
        <v>0</v>
      </c>
      <c r="DF694">
        <v>1.806502511486118E-3</v>
      </c>
      <c r="DG694">
        <v>0</v>
      </c>
      <c r="DH694">
        <v>0</v>
      </c>
      <c r="DI694">
        <v>3.4172973652128362E-3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1.1273742412385513E-3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1.2345617630298816E-3</v>
      </c>
      <c r="ED694">
        <v>0</v>
      </c>
      <c r="EE694">
        <v>0</v>
      </c>
      <c r="EF694">
        <v>0</v>
      </c>
      <c r="EG694">
        <v>0</v>
      </c>
      <c r="EH694">
        <v>1.1261683920989276E-3</v>
      </c>
      <c r="EI694">
        <v>0</v>
      </c>
      <c r="EJ694">
        <v>0</v>
      </c>
      <c r="EK694">
        <v>2.1723473785209739E-3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6.7723831561371049E-3</v>
      </c>
      <c r="EY694">
        <v>4.5411614201498317E-3</v>
      </c>
      <c r="EZ694">
        <v>0</v>
      </c>
      <c r="FA694">
        <v>1.801011029877697E-3</v>
      </c>
      <c r="FB694">
        <v>3.639717860135868E-2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1.9571874267771483E-3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3.4767270659922158E-3</v>
      </c>
      <c r="FV694">
        <v>9.275625531396241E-4</v>
      </c>
      <c r="FW694" t="str">
        <f t="shared" si="20"/>
        <v>no</v>
      </c>
      <c r="FX694">
        <v>30</v>
      </c>
      <c r="FY694" t="s">
        <v>181</v>
      </c>
      <c r="FZ694" t="str">
        <f t="shared" si="21"/>
        <v>no</v>
      </c>
    </row>
    <row r="695" spans="1:182" x14ac:dyDescent="0.2">
      <c r="A695" t="s">
        <v>875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1.0165145625335489E-2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1.3978847384886527E-3</v>
      </c>
      <c r="DG695">
        <v>2.7456851119998016E-2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9.3146691590235314E-4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2.2699629772570743E-4</v>
      </c>
      <c r="FW695" t="str">
        <f t="shared" si="20"/>
        <v>no</v>
      </c>
      <c r="FX695">
        <v>4</v>
      </c>
      <c r="FY695" t="s">
        <v>182</v>
      </c>
      <c r="FZ695" t="str">
        <f t="shared" si="21"/>
        <v>no</v>
      </c>
    </row>
    <row r="696" spans="1:182" x14ac:dyDescent="0.2">
      <c r="A696" t="s">
        <v>876</v>
      </c>
      <c r="B696">
        <v>0</v>
      </c>
      <c r="C696">
        <v>0</v>
      </c>
      <c r="D696">
        <v>0</v>
      </c>
      <c r="E696">
        <v>0</v>
      </c>
      <c r="F696">
        <v>6.0761929314395854E-3</v>
      </c>
      <c r="G696">
        <v>0</v>
      </c>
      <c r="H696">
        <v>0</v>
      </c>
      <c r="I696">
        <v>0</v>
      </c>
      <c r="J696">
        <v>0</v>
      </c>
      <c r="K696">
        <v>1.7178085192664854E-3</v>
      </c>
      <c r="L696">
        <v>0</v>
      </c>
      <c r="M696">
        <v>2.2205536283778421E-3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2.2784051131638271E-3</v>
      </c>
      <c r="Z696">
        <v>0</v>
      </c>
      <c r="AA696">
        <v>9.1692194162420158E-4</v>
      </c>
      <c r="AB696">
        <v>0</v>
      </c>
      <c r="AC696">
        <v>0</v>
      </c>
      <c r="AD696">
        <v>2.660564917871457E-3</v>
      </c>
      <c r="AE696">
        <v>0</v>
      </c>
      <c r="AF696">
        <v>0</v>
      </c>
      <c r="AG696">
        <v>1.9602743599746529E-2</v>
      </c>
      <c r="AH696">
        <v>0</v>
      </c>
      <c r="AI696">
        <v>0</v>
      </c>
      <c r="AJ696">
        <v>0</v>
      </c>
      <c r="AK696">
        <v>2.2498617730420875E-3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2.4398969850502055E-3</v>
      </c>
      <c r="AX696">
        <v>2.6892200551540727E-3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4.2286744342178335E-3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1.3441131811857351E-3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1.5631166577741609E-3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1.5617785763574095E-3</v>
      </c>
      <c r="CI696">
        <v>1.5422611141713545E-3</v>
      </c>
      <c r="CJ696">
        <v>3.5312298793920495E-3</v>
      </c>
      <c r="CK696">
        <v>2.2616245965624726E-2</v>
      </c>
      <c r="CL696">
        <v>0</v>
      </c>
      <c r="CM696">
        <v>0</v>
      </c>
      <c r="CN696">
        <v>8.2058432909382813E-3</v>
      </c>
      <c r="CO696">
        <v>0</v>
      </c>
      <c r="CP696">
        <v>7.3180652124480768E-3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1.4109196024622835E-3</v>
      </c>
      <c r="DC696">
        <v>0</v>
      </c>
      <c r="DD696">
        <v>0</v>
      </c>
      <c r="DE696">
        <v>0</v>
      </c>
      <c r="DF696">
        <v>1.4884457599893583E-3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1.2698867671503172E-3</v>
      </c>
      <c r="DM696">
        <v>0</v>
      </c>
      <c r="DN696">
        <v>1.8739287352038262E-3</v>
      </c>
      <c r="DO696">
        <v>0</v>
      </c>
      <c r="DP696">
        <v>0</v>
      </c>
      <c r="DQ696">
        <v>0</v>
      </c>
      <c r="DR696">
        <v>1.6562379987816143E-3</v>
      </c>
      <c r="DS696">
        <v>0</v>
      </c>
      <c r="DT696">
        <v>1.1260311115240897E-3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2.4717643015269193E-3</v>
      </c>
      <c r="EE696">
        <v>1.1424961446893268E-2</v>
      </c>
      <c r="EF696">
        <v>0</v>
      </c>
      <c r="EG696">
        <v>2.2659515208669078E-3</v>
      </c>
      <c r="EH696">
        <v>0</v>
      </c>
      <c r="EI696">
        <v>0</v>
      </c>
      <c r="EJ696">
        <v>0</v>
      </c>
      <c r="EK696">
        <v>3.1493688228270075E-2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4.7601280141825698E-3</v>
      </c>
      <c r="EY696">
        <v>0</v>
      </c>
      <c r="EZ696">
        <v>0</v>
      </c>
      <c r="FA696">
        <v>1.5256189415007893E-3</v>
      </c>
      <c r="FB696">
        <v>1.0045037395249559E-3</v>
      </c>
      <c r="FC696">
        <v>3.7681286346936023E-3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6.0209403607177664E-2</v>
      </c>
      <c r="FV696">
        <v>1.2642789556056488E-3</v>
      </c>
      <c r="FW696" t="str">
        <f t="shared" si="20"/>
        <v>no</v>
      </c>
      <c r="FX696">
        <v>34</v>
      </c>
      <c r="FY696" t="s">
        <v>181</v>
      </c>
      <c r="FZ696" t="str">
        <f t="shared" si="21"/>
        <v>no</v>
      </c>
    </row>
    <row r="697" spans="1:182" x14ac:dyDescent="0.2">
      <c r="A697" t="s">
        <v>877</v>
      </c>
      <c r="B697">
        <v>0</v>
      </c>
      <c r="C697">
        <v>0</v>
      </c>
      <c r="D697">
        <v>1.4915907961810955E-3</v>
      </c>
      <c r="E697">
        <v>0</v>
      </c>
      <c r="F697">
        <v>1.5807017801637371E-3</v>
      </c>
      <c r="G697">
        <v>0</v>
      </c>
      <c r="H697">
        <v>0</v>
      </c>
      <c r="I697">
        <v>2.8311477145639601E-3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1.6087745059642233E-3</v>
      </c>
      <c r="Z697">
        <v>0</v>
      </c>
      <c r="AA697">
        <v>0</v>
      </c>
      <c r="AB697">
        <v>0</v>
      </c>
      <c r="AC697">
        <v>0</v>
      </c>
      <c r="AD697">
        <v>1.7128370595527486E-3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1.6483694157065647E-3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1.1456767618866815E-2</v>
      </c>
      <c r="AT697">
        <v>0</v>
      </c>
      <c r="AU697">
        <v>0</v>
      </c>
      <c r="AV697">
        <v>0</v>
      </c>
      <c r="AW697">
        <v>1.21692328332531E-3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1.6966915383852133E-3</v>
      </c>
      <c r="BD697">
        <v>0</v>
      </c>
      <c r="BE697">
        <v>0</v>
      </c>
      <c r="BF697">
        <v>0</v>
      </c>
      <c r="BG697">
        <v>1.8896166561822251E-3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2.8424235076314358E-3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1.9138046835554029E-3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1.1476854473021205E-3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1.1988113912588794E-3</v>
      </c>
      <c r="DJ697">
        <v>0</v>
      </c>
      <c r="DK697">
        <v>0</v>
      </c>
      <c r="DL697">
        <v>1.2870335654975706E-3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4.6806120389492065E-3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4.9067979316427127E-3</v>
      </c>
      <c r="EZ697">
        <v>0</v>
      </c>
      <c r="FA697">
        <v>0</v>
      </c>
      <c r="FB697">
        <v>4.341237540689824E-3</v>
      </c>
      <c r="FC697">
        <v>0</v>
      </c>
      <c r="FD697">
        <v>0</v>
      </c>
      <c r="FE697">
        <v>0</v>
      </c>
      <c r="FF697">
        <v>0</v>
      </c>
      <c r="FG697">
        <v>1.4430073711486852E-3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2.8917519231004389E-4</v>
      </c>
      <c r="FW697" t="str">
        <f t="shared" si="20"/>
        <v>no</v>
      </c>
      <c r="FX697">
        <v>19</v>
      </c>
      <c r="FY697" t="s">
        <v>181</v>
      </c>
      <c r="FZ697" t="str">
        <f t="shared" si="21"/>
        <v>no</v>
      </c>
    </row>
    <row r="698" spans="1:182" x14ac:dyDescent="0.2">
      <c r="A698" t="s">
        <v>878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3.020025427155956E-3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1.7159235381567932E-5</v>
      </c>
      <c r="FW698" t="str">
        <f t="shared" si="20"/>
        <v>no</v>
      </c>
      <c r="FX698">
        <v>1</v>
      </c>
      <c r="FY698" t="s">
        <v>182</v>
      </c>
      <c r="FZ698" t="str">
        <f t="shared" si="21"/>
        <v>no</v>
      </c>
    </row>
    <row r="699" spans="1:182" x14ac:dyDescent="0.2">
      <c r="A699" t="s">
        <v>879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2.5841085855256964E-3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1.5857415919424552E-3</v>
      </c>
      <c r="DB699">
        <v>0</v>
      </c>
      <c r="DC699">
        <v>0</v>
      </c>
      <c r="DD699">
        <v>0</v>
      </c>
      <c r="DE699">
        <v>0</v>
      </c>
      <c r="DF699">
        <v>1.5253836099280195E-3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1.0700374535135026E-3</v>
      </c>
      <c r="EZ699">
        <v>0</v>
      </c>
      <c r="FA699">
        <v>0</v>
      </c>
      <c r="FB699">
        <v>1.1620574295075892E-3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4.5041640172825352E-5</v>
      </c>
      <c r="FW699" t="str">
        <f t="shared" si="20"/>
        <v>no</v>
      </c>
      <c r="FX699">
        <v>5</v>
      </c>
      <c r="FY699" t="s">
        <v>182</v>
      </c>
      <c r="FZ699" t="str">
        <f t="shared" si="21"/>
        <v>no</v>
      </c>
    </row>
    <row r="700" spans="1:182" x14ac:dyDescent="0.2">
      <c r="A700" t="s">
        <v>880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8.4109963184236726E-4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1.1924995135057092E-3</v>
      </c>
      <c r="BC700">
        <v>0</v>
      </c>
      <c r="BD700">
        <v>0</v>
      </c>
      <c r="BE700">
        <v>0</v>
      </c>
      <c r="BF700">
        <v>0</v>
      </c>
      <c r="BG700">
        <v>1.0007052071115334E-3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5.6459020237071189E-4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6.1139120441334517E-4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6.2816144094527489E-4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1.5876400203201579E-3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3.6511859207438064E-5</v>
      </c>
      <c r="FW700" t="str">
        <f t="shared" si="20"/>
        <v>no</v>
      </c>
      <c r="FX700">
        <v>7</v>
      </c>
      <c r="FY700" t="s">
        <v>182</v>
      </c>
      <c r="FZ700" t="str">
        <f t="shared" si="21"/>
        <v>no</v>
      </c>
    </row>
    <row r="701" spans="1:182" x14ac:dyDescent="0.2">
      <c r="A701" t="s">
        <v>881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1.9859035646812304E-3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1.1283542981143355E-5</v>
      </c>
      <c r="FW701" t="str">
        <f t="shared" si="20"/>
        <v>no</v>
      </c>
      <c r="FX701">
        <v>1</v>
      </c>
      <c r="FY701" t="s">
        <v>182</v>
      </c>
      <c r="FZ701" t="str">
        <f t="shared" si="21"/>
        <v>no</v>
      </c>
    </row>
    <row r="702" spans="1:182" hidden="1" x14ac:dyDescent="0.2">
      <c r="A702" t="s">
        <v>882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6.5868498231304469E-4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6.2536543153282717E-4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7.2957409877606347E-6</v>
      </c>
      <c r="FW702" t="str">
        <f t="shared" si="20"/>
        <v>yes</v>
      </c>
      <c r="FX702">
        <v>2</v>
      </c>
      <c r="FY702" t="s">
        <v>182</v>
      </c>
      <c r="FZ702" t="str">
        <f t="shared" si="21"/>
        <v>yes</v>
      </c>
    </row>
    <row r="703" spans="1:182" x14ac:dyDescent="0.2">
      <c r="A703" t="s">
        <v>883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2.276260758465003E-3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1.7367868261632684E-3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2.2801406730842451E-5</v>
      </c>
      <c r="FW703" t="str">
        <f t="shared" si="20"/>
        <v>no</v>
      </c>
      <c r="FX703">
        <v>2</v>
      </c>
      <c r="FY703" t="s">
        <v>182</v>
      </c>
      <c r="FZ703" t="str">
        <f t="shared" si="21"/>
        <v>no</v>
      </c>
    </row>
    <row r="704" spans="1:182" x14ac:dyDescent="0.2">
      <c r="A704" t="s">
        <v>884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3.4507922909116917E-3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1.9606774380180068E-5</v>
      </c>
      <c r="FW704" t="str">
        <f t="shared" si="20"/>
        <v>no</v>
      </c>
      <c r="FX704">
        <v>1</v>
      </c>
      <c r="FY704" t="s">
        <v>182</v>
      </c>
      <c r="FZ704" t="str">
        <f t="shared" si="21"/>
        <v>no</v>
      </c>
    </row>
    <row r="705" spans="1:182" hidden="1" x14ac:dyDescent="0.2">
      <c r="A705" t="s">
        <v>885</v>
      </c>
      <c r="B705">
        <v>0</v>
      </c>
      <c r="C705">
        <v>0</v>
      </c>
      <c r="D705">
        <v>0</v>
      </c>
      <c r="E705">
        <v>0</v>
      </c>
      <c r="F705">
        <v>1.2489330638665631E-3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7.0962105901509265E-6</v>
      </c>
      <c r="FW705" t="str">
        <f t="shared" si="20"/>
        <v>yes</v>
      </c>
      <c r="FX705">
        <v>1</v>
      </c>
      <c r="FY705" t="s">
        <v>182</v>
      </c>
      <c r="FZ705" t="str">
        <f t="shared" si="21"/>
        <v>yes</v>
      </c>
    </row>
    <row r="706" spans="1:182" x14ac:dyDescent="0.2">
      <c r="A706" t="s">
        <v>886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6.0421843595103251E-3</v>
      </c>
      <c r="FV706">
        <v>3.4330592951763209E-5</v>
      </c>
      <c r="FW706" t="str">
        <f t="shared" si="20"/>
        <v>no</v>
      </c>
      <c r="FX706">
        <v>1</v>
      </c>
      <c r="FY706" t="s">
        <v>182</v>
      </c>
      <c r="FZ706" t="str">
        <f t="shared" si="21"/>
        <v>no</v>
      </c>
    </row>
    <row r="707" spans="1:182" hidden="1" x14ac:dyDescent="0.2">
      <c r="A707" t="s">
        <v>887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8.7069947586226339E-4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4.9471561128537693E-6</v>
      </c>
      <c r="FW707" t="str">
        <f t="shared" ref="FW707:FW770" si="22">IF(FV707&lt;0.00001,"yes","no")</f>
        <v>yes</v>
      </c>
      <c r="FX707">
        <v>1</v>
      </c>
      <c r="FY707" t="s">
        <v>182</v>
      </c>
      <c r="FZ707" t="str">
        <f t="shared" ref="FZ707:FZ770" si="23">IF(AND(FW707="yes",FY707="yes"),"yes","no")</f>
        <v>yes</v>
      </c>
    </row>
    <row r="708" spans="1:182" x14ac:dyDescent="0.2">
      <c r="A708" t="s">
        <v>888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3.1090189217562684E-3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8.2911069980123625E-4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2.2375736486122185E-5</v>
      </c>
      <c r="FW708" t="str">
        <f t="shared" si="22"/>
        <v>no</v>
      </c>
      <c r="FX708">
        <v>2</v>
      </c>
      <c r="FY708" t="s">
        <v>182</v>
      </c>
      <c r="FZ708" t="str">
        <f t="shared" si="23"/>
        <v>no</v>
      </c>
    </row>
    <row r="709" spans="1:182" x14ac:dyDescent="0.2">
      <c r="A709" t="s">
        <v>889</v>
      </c>
      <c r="B709">
        <v>0</v>
      </c>
      <c r="C709">
        <v>0</v>
      </c>
      <c r="D709">
        <v>3.2521708138932089E-3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4.7821635123572797E-3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2.4030928048864976E-3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2.1309750910281748E-2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1.8038169341715187E-4</v>
      </c>
      <c r="FW709" t="str">
        <f t="shared" si="22"/>
        <v>no</v>
      </c>
      <c r="FX709">
        <v>4</v>
      </c>
      <c r="FY709" t="s">
        <v>182</v>
      </c>
      <c r="FZ709" t="str">
        <f t="shared" si="23"/>
        <v>no</v>
      </c>
    </row>
    <row r="710" spans="1:182" x14ac:dyDescent="0.2">
      <c r="A710" t="s">
        <v>890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2.3287249044712348E-3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1.7343771463226455E-2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1.4799999672928184E-3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1.2018463826699152E-4</v>
      </c>
      <c r="FW710" t="str">
        <f t="shared" si="22"/>
        <v>no</v>
      </c>
      <c r="FX710">
        <v>3</v>
      </c>
      <c r="FY710" t="s">
        <v>182</v>
      </c>
      <c r="FZ710" t="str">
        <f t="shared" si="23"/>
        <v>no</v>
      </c>
    </row>
    <row r="711" spans="1:182" x14ac:dyDescent="0.2">
      <c r="A711" t="s">
        <v>891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2.1455402863134399E-2</v>
      </c>
      <c r="L711">
        <v>0</v>
      </c>
      <c r="M711">
        <v>0</v>
      </c>
      <c r="N711">
        <v>0</v>
      </c>
      <c r="O711">
        <v>5.0975976437916742E-3</v>
      </c>
      <c r="P711">
        <v>0</v>
      </c>
      <c r="Q711">
        <v>1.7562278788997552E-3</v>
      </c>
      <c r="R711">
        <v>0</v>
      </c>
      <c r="S711">
        <v>2.6499220300714058E-2</v>
      </c>
      <c r="T711">
        <v>0</v>
      </c>
      <c r="U711">
        <v>0</v>
      </c>
      <c r="V711">
        <v>9.8506813805603766E-3</v>
      </c>
      <c r="W711">
        <v>0</v>
      </c>
      <c r="X711">
        <v>0</v>
      </c>
      <c r="Y711">
        <v>0</v>
      </c>
      <c r="Z711">
        <v>0</v>
      </c>
      <c r="AA711">
        <v>2.4612951752694394E-2</v>
      </c>
      <c r="AB711">
        <v>0</v>
      </c>
      <c r="AC711">
        <v>0</v>
      </c>
      <c r="AD711">
        <v>1.8666285569750096E-2</v>
      </c>
      <c r="AE711">
        <v>1.0658270299678843E-2</v>
      </c>
      <c r="AF711">
        <v>0</v>
      </c>
      <c r="AG711">
        <v>0</v>
      </c>
      <c r="AH711">
        <v>2.0250111143320069E-2</v>
      </c>
      <c r="AI711">
        <v>0</v>
      </c>
      <c r="AJ711">
        <v>0</v>
      </c>
      <c r="AK711">
        <v>1.7289719402859543E-3</v>
      </c>
      <c r="AL711">
        <v>6.3349687858500056E-3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3.3929289215238771E-3</v>
      </c>
      <c r="AZ711">
        <v>0</v>
      </c>
      <c r="BA711">
        <v>3.1610364489184757E-2</v>
      </c>
      <c r="BB711">
        <v>0</v>
      </c>
      <c r="BC711">
        <v>0</v>
      </c>
      <c r="BD711">
        <v>0</v>
      </c>
      <c r="BE711">
        <v>2.2428819408459335E-2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1.3583036010735581E-2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2.9423342762718227E-3</v>
      </c>
      <c r="BY711">
        <v>0</v>
      </c>
      <c r="BZ711">
        <v>0</v>
      </c>
      <c r="CA711">
        <v>0</v>
      </c>
      <c r="CB711">
        <v>6.1491554401839205E-3</v>
      </c>
      <c r="CC711">
        <v>0</v>
      </c>
      <c r="CD711">
        <v>0</v>
      </c>
      <c r="CE711">
        <v>0</v>
      </c>
      <c r="CF711">
        <v>9.9292950830188152E-3</v>
      </c>
      <c r="CG711">
        <v>0</v>
      </c>
      <c r="CH711">
        <v>0</v>
      </c>
      <c r="CI711">
        <v>3.9674457788120426E-3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8.3010734780857346E-4</v>
      </c>
      <c r="CQ711">
        <v>0</v>
      </c>
      <c r="CR711">
        <v>0</v>
      </c>
      <c r="CS711">
        <v>0</v>
      </c>
      <c r="CT711">
        <v>0</v>
      </c>
      <c r="CU711">
        <v>2.1658371808562088E-3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7.8527298391412861E-4</v>
      </c>
      <c r="DE711">
        <v>0</v>
      </c>
      <c r="DF711">
        <v>0</v>
      </c>
      <c r="DG711">
        <v>0</v>
      </c>
      <c r="DH711">
        <v>1.412627412540558E-3</v>
      </c>
      <c r="DI711">
        <v>0</v>
      </c>
      <c r="DJ711">
        <v>1.8190860790502511E-3</v>
      </c>
      <c r="DK711">
        <v>9.4995652960092015E-4</v>
      </c>
      <c r="DL711">
        <v>3.8402686161126159E-2</v>
      </c>
      <c r="DM711">
        <v>0</v>
      </c>
      <c r="DN711">
        <v>2.0849329345838524E-3</v>
      </c>
      <c r="DO711">
        <v>0</v>
      </c>
      <c r="DP711">
        <v>2.4751613845688594E-3</v>
      </c>
      <c r="DQ711">
        <v>2.3226302199343581E-2</v>
      </c>
      <c r="DR711">
        <v>0</v>
      </c>
      <c r="DS711">
        <v>0</v>
      </c>
      <c r="DT711">
        <v>0</v>
      </c>
      <c r="DU711">
        <v>0</v>
      </c>
      <c r="DV711">
        <v>4.1299533256262911E-3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1.7642096381922979E-2</v>
      </c>
      <c r="EC711">
        <v>1.1416278095291761E-2</v>
      </c>
      <c r="ED711">
        <v>0</v>
      </c>
      <c r="EE711">
        <v>0</v>
      </c>
      <c r="EF711">
        <v>0</v>
      </c>
      <c r="EG711">
        <v>4.4622914699264148E-3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3.843628167212705E-3</v>
      </c>
      <c r="ER711">
        <v>0</v>
      </c>
      <c r="ES711">
        <v>0</v>
      </c>
      <c r="ET711">
        <v>0</v>
      </c>
      <c r="EU711">
        <v>1.1829375057941158E-2</v>
      </c>
      <c r="EV711">
        <v>0</v>
      </c>
      <c r="EW711">
        <v>0</v>
      </c>
      <c r="EX711">
        <v>0</v>
      </c>
      <c r="EY711">
        <v>1.1243873385802907E-2</v>
      </c>
      <c r="EZ711">
        <v>0</v>
      </c>
      <c r="FA711">
        <v>7.4411119706464732E-2</v>
      </c>
      <c r="FB711">
        <v>0</v>
      </c>
      <c r="FC711">
        <v>4.9925361575924596E-3</v>
      </c>
      <c r="FD711">
        <v>0</v>
      </c>
      <c r="FE711">
        <v>0</v>
      </c>
      <c r="FF711">
        <v>1.8633787270977849E-3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2.5065966296884722E-3</v>
      </c>
      <c r="FP711">
        <v>6.8131102795019926E-3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2.6717061168427991E-3</v>
      </c>
      <c r="FW711" t="str">
        <f t="shared" si="22"/>
        <v>no</v>
      </c>
      <c r="FX711">
        <v>41</v>
      </c>
      <c r="FY711" t="s">
        <v>181</v>
      </c>
      <c r="FZ711" t="str">
        <f t="shared" si="23"/>
        <v>no</v>
      </c>
    </row>
    <row r="712" spans="1:182" x14ac:dyDescent="0.2">
      <c r="A712" t="s">
        <v>892</v>
      </c>
      <c r="B712">
        <v>0</v>
      </c>
      <c r="C712">
        <v>0</v>
      </c>
      <c r="D712">
        <v>6.2805776956972523E-3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1.7409190797249786E-3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1.2791432058209293E-3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1.2938688216678636E-3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1.7463528937113409E-3</v>
      </c>
      <c r="DB712">
        <v>2.9303169432043304E-2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3.8090156259697086E-3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1.3341942337920733E-3</v>
      </c>
      <c r="FV712">
        <v>2.6583659652515597E-4</v>
      </c>
      <c r="FW712" t="str">
        <f t="shared" si="22"/>
        <v>no</v>
      </c>
      <c r="FX712">
        <v>8</v>
      </c>
      <c r="FY712" t="s">
        <v>182</v>
      </c>
      <c r="FZ712" t="str">
        <f t="shared" si="23"/>
        <v>no</v>
      </c>
    </row>
    <row r="713" spans="1:182" x14ac:dyDescent="0.2">
      <c r="A713" t="s">
        <v>893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1.1216580625488987E-2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6.3730571735732882E-5</v>
      </c>
      <c r="FW713" t="str">
        <f t="shared" si="22"/>
        <v>no</v>
      </c>
      <c r="FX713">
        <v>1</v>
      </c>
      <c r="FY713" t="s">
        <v>182</v>
      </c>
      <c r="FZ713" t="str">
        <f t="shared" si="23"/>
        <v>no</v>
      </c>
    </row>
    <row r="714" spans="1:182" hidden="1" x14ac:dyDescent="0.2">
      <c r="A714" t="s">
        <v>894</v>
      </c>
      <c r="B714">
        <v>0</v>
      </c>
      <c r="C714">
        <v>0</v>
      </c>
      <c r="D714">
        <v>1.728686063590807E-3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9.8220799067659491E-6</v>
      </c>
      <c r="FW714" t="str">
        <f t="shared" si="22"/>
        <v>yes</v>
      </c>
      <c r="FX714">
        <v>1</v>
      </c>
      <c r="FY714" t="s">
        <v>182</v>
      </c>
      <c r="FZ714" t="str">
        <f t="shared" si="23"/>
        <v>yes</v>
      </c>
    </row>
    <row r="715" spans="1:182" x14ac:dyDescent="0.2">
      <c r="A715" t="s">
        <v>895</v>
      </c>
      <c r="B715">
        <v>0</v>
      </c>
      <c r="C715">
        <v>0</v>
      </c>
      <c r="D715">
        <v>1.9198810372386384E-3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2.1850705762317467E-3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2.3658987322774062E-3</v>
      </c>
      <c r="T715">
        <v>0</v>
      </c>
      <c r="U715">
        <v>0</v>
      </c>
      <c r="V715">
        <v>0</v>
      </c>
      <c r="W715">
        <v>2.9194838956374393E-3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3.2046675355363648E-3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1.9539045929398203E-3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1.0307820120390027E-3</v>
      </c>
      <c r="BZ715">
        <v>0</v>
      </c>
      <c r="CA715">
        <v>0</v>
      </c>
      <c r="CB715">
        <v>1.8934679451660878E-3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1.3807851743719514E-3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4.2411849811321827E-3</v>
      </c>
      <c r="DJ715">
        <v>2.4649887896526805E-3</v>
      </c>
      <c r="DK715">
        <v>0</v>
      </c>
      <c r="DL715">
        <v>2.2120649479773816E-3</v>
      </c>
      <c r="DM715">
        <v>0</v>
      </c>
      <c r="DN715">
        <v>0</v>
      </c>
      <c r="DO715">
        <v>0</v>
      </c>
      <c r="DP715">
        <v>0</v>
      </c>
      <c r="DQ715">
        <v>1.4845273906205852E-3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1.1443425359731099E-3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1.7273323947042269E-4</v>
      </c>
      <c r="FW715" t="str">
        <f t="shared" si="22"/>
        <v>no</v>
      </c>
      <c r="FX715">
        <v>14</v>
      </c>
      <c r="FY715" t="s">
        <v>182</v>
      </c>
      <c r="FZ715" t="str">
        <f t="shared" si="23"/>
        <v>no</v>
      </c>
    </row>
    <row r="716" spans="1:182" x14ac:dyDescent="0.2">
      <c r="A716" t="s">
        <v>896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3.3751216364450863E-3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8.9013897058596398E-4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1.1875081482244517E-3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3.0981640654860807E-5</v>
      </c>
      <c r="FW716" t="str">
        <f t="shared" si="22"/>
        <v>no</v>
      </c>
      <c r="FX716">
        <v>3</v>
      </c>
      <c r="FY716" t="s">
        <v>182</v>
      </c>
      <c r="FZ716" t="str">
        <f t="shared" si="23"/>
        <v>no</v>
      </c>
    </row>
    <row r="717" spans="1:182" x14ac:dyDescent="0.2">
      <c r="A717" t="s">
        <v>897</v>
      </c>
      <c r="B717">
        <v>0</v>
      </c>
      <c r="C717">
        <v>0</v>
      </c>
      <c r="D717">
        <v>1.5727600656644202E-3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2.1291002044256258E-3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3.312777143687295E-3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2.321289974456753E-3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1.5223388667692725E-3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3.7514966902207967E-3</v>
      </c>
      <c r="DI717">
        <v>0</v>
      </c>
      <c r="DJ717">
        <v>4.65941628936699E-3</v>
      </c>
      <c r="DK717">
        <v>1.4219916743781575E-3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1.4059126174615038E-3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1.2555161094562965E-4</v>
      </c>
      <c r="FW717" t="str">
        <f t="shared" si="22"/>
        <v>no</v>
      </c>
      <c r="FX717">
        <v>9</v>
      </c>
      <c r="FY717" t="s">
        <v>182</v>
      </c>
      <c r="FZ717" t="str">
        <f t="shared" si="23"/>
        <v>no</v>
      </c>
    </row>
    <row r="718" spans="1:182" x14ac:dyDescent="0.2">
      <c r="A718" t="s">
        <v>898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1.750425422042927E-3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1.1451757044375081E-3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1.77582018686765E-3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1.2940870029746047E-3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3.4356656582887122E-3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5.3415761219382968E-5</v>
      </c>
      <c r="FW718" t="str">
        <f t="shared" si="22"/>
        <v>no</v>
      </c>
      <c r="FX718">
        <v>5</v>
      </c>
      <c r="FY718" t="s">
        <v>182</v>
      </c>
      <c r="FZ718" t="str">
        <f t="shared" si="23"/>
        <v>no</v>
      </c>
    </row>
    <row r="719" spans="1:182" x14ac:dyDescent="0.2">
      <c r="A719" t="s">
        <v>899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1.6281737389363929E-3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2.2802458208571086E-3</v>
      </c>
      <c r="BC719">
        <v>1.9597795135096719E-3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1.2520682802913611E-3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1.7847998390031739E-3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5.7404362995449416E-3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2.4619927973066522E-3</v>
      </c>
      <c r="FV719">
        <v>9.7201683462780125E-5</v>
      </c>
      <c r="FW719" t="str">
        <f t="shared" si="22"/>
        <v>no</v>
      </c>
      <c r="FX719">
        <v>7</v>
      </c>
      <c r="FY719" t="s">
        <v>182</v>
      </c>
      <c r="FZ719" t="str">
        <f t="shared" si="23"/>
        <v>no</v>
      </c>
    </row>
    <row r="720" spans="1:182" x14ac:dyDescent="0.2">
      <c r="A720" t="s">
        <v>900</v>
      </c>
      <c r="B720">
        <v>0</v>
      </c>
      <c r="C720">
        <v>6.5166564331457155E-3</v>
      </c>
      <c r="D720">
        <v>4.6583735635908072E-3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3.9861844376710984E-3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3.3359783578030145E-3</v>
      </c>
      <c r="R720">
        <v>0</v>
      </c>
      <c r="S720">
        <v>1.6514286515366798E-3</v>
      </c>
      <c r="T720">
        <v>2.4408844629626512E-3</v>
      </c>
      <c r="U720">
        <v>0</v>
      </c>
      <c r="V720">
        <v>0</v>
      </c>
      <c r="W720">
        <v>6.0502652891205816E-3</v>
      </c>
      <c r="X720">
        <v>1.5414617536052569E-2</v>
      </c>
      <c r="Y720">
        <v>1.2410639244815615E-3</v>
      </c>
      <c r="Z720">
        <v>0</v>
      </c>
      <c r="AA720">
        <v>1.4047309162798975E-3</v>
      </c>
      <c r="AB720">
        <v>0</v>
      </c>
      <c r="AC720">
        <v>0</v>
      </c>
      <c r="AD720">
        <v>0</v>
      </c>
      <c r="AE720">
        <v>3.8169364628883014E-3</v>
      </c>
      <c r="AF720">
        <v>3.7587938449300223E-2</v>
      </c>
      <c r="AG720">
        <v>0</v>
      </c>
      <c r="AH720">
        <v>1.122413017320871E-2</v>
      </c>
      <c r="AI720">
        <v>0</v>
      </c>
      <c r="AJ720">
        <v>0</v>
      </c>
      <c r="AK720">
        <v>0</v>
      </c>
      <c r="AL720">
        <v>0</v>
      </c>
      <c r="AM720">
        <v>1.1330759344980032E-2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2.4341052123258572E-3</v>
      </c>
      <c r="AT720">
        <v>0</v>
      </c>
      <c r="AU720">
        <v>0</v>
      </c>
      <c r="AV720">
        <v>0</v>
      </c>
      <c r="AW720">
        <v>0</v>
      </c>
      <c r="AX720">
        <v>1.7702401468416541E-2</v>
      </c>
      <c r="AY720">
        <v>7.2452613740645851E-3</v>
      </c>
      <c r="AZ720">
        <v>0</v>
      </c>
      <c r="BA720">
        <v>7.9580267795578835E-3</v>
      </c>
      <c r="BB720">
        <v>0</v>
      </c>
      <c r="BC720">
        <v>0</v>
      </c>
      <c r="BD720">
        <v>1.2059248436190637E-2</v>
      </c>
      <c r="BE720">
        <v>0</v>
      </c>
      <c r="BF720">
        <v>0</v>
      </c>
      <c r="BG720">
        <v>0</v>
      </c>
      <c r="BH720">
        <v>1.6310873218764136E-3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2.8803299000245301E-2</v>
      </c>
      <c r="BO720">
        <v>2.0596995295499642E-2</v>
      </c>
      <c r="BP720">
        <v>0</v>
      </c>
      <c r="BQ720">
        <v>0</v>
      </c>
      <c r="BR720">
        <v>1.2888610644001409E-2</v>
      </c>
      <c r="BS720">
        <v>1.5312786864423904E-2</v>
      </c>
      <c r="BT720">
        <v>0</v>
      </c>
      <c r="BU720">
        <v>0</v>
      </c>
      <c r="BV720">
        <v>0</v>
      </c>
      <c r="BW720">
        <v>0</v>
      </c>
      <c r="BX720">
        <v>1.6699327557229257E-3</v>
      </c>
      <c r="BY720">
        <v>3.7718211199849979E-3</v>
      </c>
      <c r="BZ720">
        <v>0</v>
      </c>
      <c r="CA720">
        <v>0</v>
      </c>
      <c r="CB720">
        <v>9.3551034261169716E-3</v>
      </c>
      <c r="CC720">
        <v>3.3485461004508382E-3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9.2860513686901199E-4</v>
      </c>
      <c r="CJ720">
        <v>2.1505040570334571E-3</v>
      </c>
      <c r="CK720">
        <v>1.4257734310358283E-3</v>
      </c>
      <c r="CL720">
        <v>0</v>
      </c>
      <c r="CM720">
        <v>2.4203426221315636E-2</v>
      </c>
      <c r="CN720">
        <v>0</v>
      </c>
      <c r="CO720">
        <v>9.3399463169201863E-3</v>
      </c>
      <c r="CP720">
        <v>0</v>
      </c>
      <c r="CQ720">
        <v>0</v>
      </c>
      <c r="CR720">
        <v>2.314011418967258E-3</v>
      </c>
      <c r="CS720">
        <v>0</v>
      </c>
      <c r="CT720">
        <v>0</v>
      </c>
      <c r="CU720">
        <v>0</v>
      </c>
      <c r="CV720">
        <v>0</v>
      </c>
      <c r="CW720">
        <v>1.294383761336047E-2</v>
      </c>
      <c r="CX720">
        <v>1.3965557134829603E-3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1.3050663294812154E-3</v>
      </c>
      <c r="DE720">
        <v>0</v>
      </c>
      <c r="DF720">
        <v>2.6180995694841808E-3</v>
      </c>
      <c r="DG720">
        <v>0</v>
      </c>
      <c r="DH720">
        <v>9.9824429706741775E-3</v>
      </c>
      <c r="DI720">
        <v>7.1335890608696722E-3</v>
      </c>
      <c r="DJ720">
        <v>3.4436287725273254E-2</v>
      </c>
      <c r="DK720">
        <v>1.2423684123292564E-2</v>
      </c>
      <c r="DL720">
        <v>0</v>
      </c>
      <c r="DM720">
        <v>1.1557232180958524E-3</v>
      </c>
      <c r="DN720">
        <v>0</v>
      </c>
      <c r="DO720">
        <v>0</v>
      </c>
      <c r="DP720">
        <v>1.3550935314253772E-2</v>
      </c>
      <c r="DQ720">
        <v>1.4099275169861085E-3</v>
      </c>
      <c r="DR720">
        <v>0</v>
      </c>
      <c r="DS720">
        <v>0</v>
      </c>
      <c r="DT720">
        <v>8.4302147041689646E-3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7.8425005292352343E-3</v>
      </c>
      <c r="EJ720">
        <v>1.1924126045066621E-3</v>
      </c>
      <c r="EK720">
        <v>0</v>
      </c>
      <c r="EL720">
        <v>0</v>
      </c>
      <c r="EM720">
        <v>1.0338200252988303E-3</v>
      </c>
      <c r="EN720">
        <v>4.1189987610515347E-3</v>
      </c>
      <c r="EO720">
        <v>0</v>
      </c>
      <c r="EP720">
        <v>1.2732268195058281E-3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7.4464630874354542E-3</v>
      </c>
      <c r="EX720">
        <v>0</v>
      </c>
      <c r="EY720">
        <v>1.8945918395216945E-3</v>
      </c>
      <c r="EZ720">
        <v>0</v>
      </c>
      <c r="FA720">
        <v>0</v>
      </c>
      <c r="FB720">
        <v>0</v>
      </c>
      <c r="FC720">
        <v>0</v>
      </c>
      <c r="FD720">
        <v>1.0347416575761369E-2</v>
      </c>
      <c r="FE720">
        <v>0</v>
      </c>
      <c r="FF720">
        <v>1.9198736256765094E-3</v>
      </c>
      <c r="FG720">
        <v>0</v>
      </c>
      <c r="FH720">
        <v>1.9901044540971864E-2</v>
      </c>
      <c r="FI720">
        <v>0</v>
      </c>
      <c r="FJ720">
        <v>0</v>
      </c>
      <c r="FK720">
        <v>0</v>
      </c>
      <c r="FL720">
        <v>0</v>
      </c>
      <c r="FM720">
        <v>1.0240690492616639E-2</v>
      </c>
      <c r="FN720">
        <v>1.6663175667320012E-3</v>
      </c>
      <c r="FO720">
        <v>4.1711877531229223E-3</v>
      </c>
      <c r="FP720">
        <v>0</v>
      </c>
      <c r="FQ720">
        <v>0</v>
      </c>
      <c r="FR720">
        <v>0</v>
      </c>
      <c r="FS720">
        <v>0</v>
      </c>
      <c r="FT720">
        <v>1.3575880673662973E-3</v>
      </c>
      <c r="FU720">
        <v>0</v>
      </c>
      <c r="FV720">
        <v>2.7101814575697003E-3</v>
      </c>
      <c r="FW720" t="str">
        <f t="shared" si="22"/>
        <v>no</v>
      </c>
      <c r="FX720">
        <v>60</v>
      </c>
      <c r="FY720" t="s">
        <v>181</v>
      </c>
      <c r="FZ720" t="str">
        <f t="shared" si="23"/>
        <v>no</v>
      </c>
    </row>
    <row r="721" spans="1:182" x14ac:dyDescent="0.2">
      <c r="A721" t="s">
        <v>901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2.2727829724441188E-3</v>
      </c>
      <c r="K721">
        <v>0</v>
      </c>
      <c r="L721">
        <v>0</v>
      </c>
      <c r="M721">
        <v>5.6738265178103335E-3</v>
      </c>
      <c r="N721">
        <v>0</v>
      </c>
      <c r="O721">
        <v>0</v>
      </c>
      <c r="P721">
        <v>0</v>
      </c>
      <c r="Q721">
        <v>2.540270390724382E-2</v>
      </c>
      <c r="R721">
        <v>0</v>
      </c>
      <c r="S721">
        <v>0</v>
      </c>
      <c r="T721">
        <v>9.7654692587618962E-3</v>
      </c>
      <c r="U721">
        <v>3.8339201681821082E-3</v>
      </c>
      <c r="V721">
        <v>8.819558185804426E-4</v>
      </c>
      <c r="W721">
        <v>2.4321364409288023E-3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4.1934833251422061E-3</v>
      </c>
      <c r="AD721">
        <v>1.0986856179586208E-3</v>
      </c>
      <c r="AE721">
        <v>3.1646751685972625E-3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9.5397707351985647E-3</v>
      </c>
      <c r="AL721">
        <v>0</v>
      </c>
      <c r="AM721">
        <v>0</v>
      </c>
      <c r="AN721">
        <v>3.682514720263761E-3</v>
      </c>
      <c r="AO721">
        <v>0</v>
      </c>
      <c r="AP721">
        <v>2.4881071311551872E-2</v>
      </c>
      <c r="AQ721">
        <v>0</v>
      </c>
      <c r="AR721">
        <v>2.8497591866970292E-3</v>
      </c>
      <c r="AS721">
        <v>9.3295462818668486E-3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7.9015265956986695E-4</v>
      </c>
      <c r="BA721">
        <v>0</v>
      </c>
      <c r="BB721">
        <v>6.4113277841597455E-3</v>
      </c>
      <c r="BC721">
        <v>0</v>
      </c>
      <c r="BD721">
        <v>2.628741735414452E-2</v>
      </c>
      <c r="BE721">
        <v>0</v>
      </c>
      <c r="BF721">
        <v>0</v>
      </c>
      <c r="BG721">
        <v>0</v>
      </c>
      <c r="BH721">
        <v>1.238049724294376E-2</v>
      </c>
      <c r="BI721">
        <v>2.4942155107255835E-3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8.0241359513856677E-4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1.2233428704210805E-2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7.600915116938927E-3</v>
      </c>
      <c r="CG721">
        <v>0</v>
      </c>
      <c r="CH721">
        <v>1.9679531184779202E-2</v>
      </c>
      <c r="CI721">
        <v>2.9956969214544457E-3</v>
      </c>
      <c r="CJ721">
        <v>0</v>
      </c>
      <c r="CK721">
        <v>0</v>
      </c>
      <c r="CL721">
        <v>0</v>
      </c>
      <c r="CM721">
        <v>0</v>
      </c>
      <c r="CN721">
        <v>2.617007700273366E-2</v>
      </c>
      <c r="CO721">
        <v>0</v>
      </c>
      <c r="CP721">
        <v>0</v>
      </c>
      <c r="CQ721">
        <v>0</v>
      </c>
      <c r="CR721">
        <v>1.1860436489977168E-3</v>
      </c>
      <c r="CS721">
        <v>0</v>
      </c>
      <c r="CT721">
        <v>0</v>
      </c>
      <c r="CU721">
        <v>4.7159241255061522E-3</v>
      </c>
      <c r="CV721">
        <v>0</v>
      </c>
      <c r="CW721">
        <v>0</v>
      </c>
      <c r="CX721">
        <v>0</v>
      </c>
      <c r="CY721">
        <v>0.10169934761234205</v>
      </c>
      <c r="CZ721">
        <v>0</v>
      </c>
      <c r="DA721">
        <v>0</v>
      </c>
      <c r="DB721">
        <v>4.6711816093945461E-3</v>
      </c>
      <c r="DC721">
        <v>1.3147692978654096E-3</v>
      </c>
      <c r="DD721">
        <v>1.2329690672905215E-3</v>
      </c>
      <c r="DE721">
        <v>2.8193815898061823E-3</v>
      </c>
      <c r="DF721">
        <v>0</v>
      </c>
      <c r="DG721">
        <v>0</v>
      </c>
      <c r="DH721">
        <v>0</v>
      </c>
      <c r="DI721">
        <v>3.4472204155029267E-2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1.0807340237977954E-2</v>
      </c>
      <c r="DP721">
        <v>0.10038768985566909</v>
      </c>
      <c r="DQ721">
        <v>0</v>
      </c>
      <c r="DR721">
        <v>0</v>
      </c>
      <c r="DS721">
        <v>8.4393064954326746E-3</v>
      </c>
      <c r="DT721">
        <v>6.2398143452847051E-3</v>
      </c>
      <c r="DU721">
        <v>0</v>
      </c>
      <c r="DV721">
        <v>2.5693976443404145E-3</v>
      </c>
      <c r="DW721">
        <v>1.0596546901147195E-2</v>
      </c>
      <c r="DX721">
        <v>0</v>
      </c>
      <c r="DY721">
        <v>0</v>
      </c>
      <c r="DZ721">
        <v>6.0599463705325336E-3</v>
      </c>
      <c r="EA721">
        <v>0</v>
      </c>
      <c r="EB721">
        <v>0</v>
      </c>
      <c r="EC721">
        <v>1.1524141697140552E-2</v>
      </c>
      <c r="ED721">
        <v>0</v>
      </c>
      <c r="EE721">
        <v>0</v>
      </c>
      <c r="EF721">
        <v>4.0966365912755917E-3</v>
      </c>
      <c r="EG721">
        <v>0</v>
      </c>
      <c r="EH721">
        <v>3.8940147933609827E-3</v>
      </c>
      <c r="EI721">
        <v>1.644574383237849E-3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7.3217655823484969E-4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2.3912473728127048E-2</v>
      </c>
      <c r="FB721">
        <v>0</v>
      </c>
      <c r="FC721">
        <v>3.546794739307349E-2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2.8473137158634979E-2</v>
      </c>
      <c r="FN721">
        <v>0</v>
      </c>
      <c r="FO721">
        <v>2.2120275754248051E-3</v>
      </c>
      <c r="FP721">
        <v>7.3869828890119722E-4</v>
      </c>
      <c r="FQ721">
        <v>2.3484767791273974E-2</v>
      </c>
      <c r="FR721">
        <v>0</v>
      </c>
      <c r="FS721">
        <v>0</v>
      </c>
      <c r="FT721">
        <v>0</v>
      </c>
      <c r="FU721">
        <v>0</v>
      </c>
      <c r="FV721">
        <v>3.751366098996184E-3</v>
      </c>
      <c r="FW721" t="str">
        <f t="shared" si="22"/>
        <v>no</v>
      </c>
      <c r="FX721">
        <v>52</v>
      </c>
      <c r="FY721" t="s">
        <v>181</v>
      </c>
      <c r="FZ721" t="str">
        <f t="shared" si="23"/>
        <v>no</v>
      </c>
    </row>
    <row r="722" spans="1:182" x14ac:dyDescent="0.2">
      <c r="A722" t="s">
        <v>902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1.0616444851634483E-3</v>
      </c>
      <c r="T722">
        <v>2.4292960214949036E-3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5.9218122767666212E-3</v>
      </c>
      <c r="AE722">
        <v>4.0361839567676422E-3</v>
      </c>
      <c r="AF722">
        <v>0</v>
      </c>
      <c r="AG722">
        <v>0</v>
      </c>
      <c r="AH722">
        <v>2.046146841007547E-3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1.2221312934885676E-2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1.0065471901182749E-3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1.6298552671216836E-2</v>
      </c>
      <c r="CG722">
        <v>0</v>
      </c>
      <c r="CH722">
        <v>0</v>
      </c>
      <c r="CI722">
        <v>5.5091993198011788E-3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3.3311427869409896E-2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6.5020026543028656E-4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4.8007002177308136E-4</v>
      </c>
      <c r="FW722" t="str">
        <f t="shared" si="22"/>
        <v>no</v>
      </c>
      <c r="FX722">
        <v>11</v>
      </c>
      <c r="FY722" t="s">
        <v>182</v>
      </c>
      <c r="FZ722" t="str">
        <f t="shared" si="23"/>
        <v>no</v>
      </c>
    </row>
    <row r="723" spans="1:182" x14ac:dyDescent="0.2">
      <c r="A723" t="s">
        <v>903</v>
      </c>
      <c r="B723">
        <v>0</v>
      </c>
      <c r="C723">
        <v>0</v>
      </c>
      <c r="D723">
        <v>4.8394434724382237E-3</v>
      </c>
      <c r="E723">
        <v>0</v>
      </c>
      <c r="F723">
        <v>1.7393563519934173E-2</v>
      </c>
      <c r="G723">
        <v>0</v>
      </c>
      <c r="H723">
        <v>0</v>
      </c>
      <c r="I723">
        <v>4.7990150211396909E-3</v>
      </c>
      <c r="J723">
        <v>0</v>
      </c>
      <c r="K723">
        <v>1.1645879325491585E-3</v>
      </c>
      <c r="L723">
        <v>0</v>
      </c>
      <c r="M723">
        <v>0</v>
      </c>
      <c r="N723">
        <v>0</v>
      </c>
      <c r="O723">
        <v>5.8125821688684333E-3</v>
      </c>
      <c r="P723">
        <v>0</v>
      </c>
      <c r="Q723">
        <v>0</v>
      </c>
      <c r="R723">
        <v>0</v>
      </c>
      <c r="S723">
        <v>1.4857910010085375E-2</v>
      </c>
      <c r="T723">
        <v>0</v>
      </c>
      <c r="U723">
        <v>0</v>
      </c>
      <c r="V723">
        <v>1.5435709602256906E-3</v>
      </c>
      <c r="W723">
        <v>0</v>
      </c>
      <c r="X723">
        <v>0</v>
      </c>
      <c r="Y723">
        <v>0</v>
      </c>
      <c r="Z723">
        <v>0</v>
      </c>
      <c r="AA723">
        <v>4.4018393703381259E-3</v>
      </c>
      <c r="AB723">
        <v>3.2917288389716651E-2</v>
      </c>
      <c r="AC723">
        <v>0</v>
      </c>
      <c r="AD723">
        <v>0</v>
      </c>
      <c r="AE723">
        <v>0</v>
      </c>
      <c r="AF723">
        <v>0</v>
      </c>
      <c r="AG723">
        <v>1.1742656453507213E-2</v>
      </c>
      <c r="AH723">
        <v>0</v>
      </c>
      <c r="AI723">
        <v>0</v>
      </c>
      <c r="AJ723">
        <v>1.6987240460629865E-2</v>
      </c>
      <c r="AK723">
        <v>0</v>
      </c>
      <c r="AL723">
        <v>0</v>
      </c>
      <c r="AM723">
        <v>0</v>
      </c>
      <c r="AN723">
        <v>1.5843324918537252E-3</v>
      </c>
      <c r="AO723">
        <v>0</v>
      </c>
      <c r="AP723">
        <v>7.2809988244025561E-3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2.2685123073402096E-3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6.309305575741715E-3</v>
      </c>
      <c r="BM723">
        <v>0</v>
      </c>
      <c r="BN723">
        <v>1.5803538171122997E-2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2.5578877192772207E-3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2.3430711658315468E-2</v>
      </c>
      <c r="CW723">
        <v>2.4039006592465433E-3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3.8854745097193652E-2</v>
      </c>
      <c r="DE723">
        <v>6.0698380946288051E-2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1.4933581748640732E-2</v>
      </c>
      <c r="DM723">
        <v>8.5436648590735617E-3</v>
      </c>
      <c r="DN723">
        <v>3.5794065187522824E-2</v>
      </c>
      <c r="DO723">
        <v>0</v>
      </c>
      <c r="DP723">
        <v>0</v>
      </c>
      <c r="DQ723">
        <v>0</v>
      </c>
      <c r="DR723">
        <v>5.688567534573489E-3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8.3803178102288788E-3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1.3530615888458321E-3</v>
      </c>
      <c r="FC723">
        <v>0</v>
      </c>
      <c r="FD723">
        <v>0</v>
      </c>
      <c r="FE723">
        <v>3.4977690766709161E-3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5.9242654823259246E-3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2.0554960482846414E-3</v>
      </c>
      <c r="FW723" t="str">
        <f t="shared" si="22"/>
        <v>no</v>
      </c>
      <c r="FX723">
        <v>29</v>
      </c>
      <c r="FY723" t="s">
        <v>181</v>
      </c>
      <c r="FZ723" t="str">
        <f t="shared" si="23"/>
        <v>no</v>
      </c>
    </row>
    <row r="724" spans="1:182" hidden="1" x14ac:dyDescent="0.2">
      <c r="A724" t="s">
        <v>904</v>
      </c>
      <c r="B724">
        <v>0</v>
      </c>
      <c r="C724">
        <v>0</v>
      </c>
      <c r="D724">
        <v>0</v>
      </c>
      <c r="E724">
        <v>0</v>
      </c>
      <c r="F724">
        <v>1.2514376087807341E-3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7.1104409589814438E-6</v>
      </c>
      <c r="FW724" t="str">
        <f t="shared" si="22"/>
        <v>yes</v>
      </c>
      <c r="FX724">
        <v>1</v>
      </c>
      <c r="FY724" t="s">
        <v>182</v>
      </c>
      <c r="FZ724" t="str">
        <f t="shared" si="23"/>
        <v>yes</v>
      </c>
    </row>
    <row r="725" spans="1:182" x14ac:dyDescent="0.2">
      <c r="A725" t="s">
        <v>905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1.6583750890617117E-3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1.3021552642586002E-3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1.5842577300386569E-3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1.1397542140396356E-3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3.2298535780673884E-5</v>
      </c>
      <c r="FW725" t="str">
        <f t="shared" si="22"/>
        <v>no</v>
      </c>
      <c r="FX725">
        <v>4</v>
      </c>
      <c r="FY725" t="s">
        <v>182</v>
      </c>
      <c r="FZ725" t="str">
        <f t="shared" si="23"/>
        <v>no</v>
      </c>
    </row>
    <row r="726" spans="1:182" x14ac:dyDescent="0.2">
      <c r="A726" t="s">
        <v>906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9.0142239000303825E-4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7.3862935897599398E-4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1.5561177991243536E-3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1.816005425058742E-5</v>
      </c>
      <c r="FW726" t="str">
        <f t="shared" si="22"/>
        <v>no</v>
      </c>
      <c r="FX726">
        <v>3</v>
      </c>
      <c r="FY726" t="s">
        <v>182</v>
      </c>
      <c r="FZ726" t="str">
        <f t="shared" si="23"/>
        <v>no</v>
      </c>
    </row>
    <row r="727" spans="1:182" x14ac:dyDescent="0.2">
      <c r="A727" t="s">
        <v>907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1.2852505104867656E-3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1.1735295019311026E-3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1.3463757391458859E-3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2.1620203133884967E-5</v>
      </c>
      <c r="FW727" t="str">
        <f t="shared" si="22"/>
        <v>no</v>
      </c>
      <c r="FX727">
        <v>3</v>
      </c>
      <c r="FY727" t="s">
        <v>182</v>
      </c>
      <c r="FZ727" t="str">
        <f t="shared" si="23"/>
        <v>no</v>
      </c>
    </row>
    <row r="728" spans="1:182" x14ac:dyDescent="0.2">
      <c r="A728" t="s">
        <v>908</v>
      </c>
      <c r="B728">
        <v>0</v>
      </c>
      <c r="C728">
        <v>0</v>
      </c>
      <c r="D728">
        <v>0</v>
      </c>
      <c r="E728">
        <v>0</v>
      </c>
      <c r="F728">
        <v>1.6945750889280414E-3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4.1244710383763605E-3</v>
      </c>
      <c r="Y728">
        <v>0</v>
      </c>
      <c r="Z728">
        <v>0</v>
      </c>
      <c r="AA728">
        <v>1.0214008353074005E-3</v>
      </c>
      <c r="AB728">
        <v>0</v>
      </c>
      <c r="AC728">
        <v>0</v>
      </c>
      <c r="AD728">
        <v>1.6411190045673906E-3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6.2920246333013664E-3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9.4602710962388332E-4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1.2533395474462927E-3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1.5615575826517184E-3</v>
      </c>
      <c r="DH728">
        <v>1.1236498768526389E-3</v>
      </c>
      <c r="DI728">
        <v>1.8426175087867963E-3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4.4387179057641182E-3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1.4920855258531336E-3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1.9536280284582078E-3</v>
      </c>
      <c r="EG728">
        <v>2.9368202747424264E-3</v>
      </c>
      <c r="EH728">
        <v>9.789813684153081E-4</v>
      </c>
      <c r="EI728">
        <v>0</v>
      </c>
      <c r="EJ728">
        <v>0</v>
      </c>
      <c r="EK728">
        <v>9.3640840130716199E-4</v>
      </c>
      <c r="EL728">
        <v>3.3286122044830575E-3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4.2889904710860073E-3</v>
      </c>
      <c r="EY728">
        <v>0</v>
      </c>
      <c r="EZ728">
        <v>0</v>
      </c>
      <c r="FA728">
        <v>6.8476692679158204E-3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1.3519987584373404E-3</v>
      </c>
      <c r="FL728">
        <v>0</v>
      </c>
      <c r="FM728">
        <v>1.7013713213775835E-3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2.9406855541864806E-4</v>
      </c>
      <c r="FW728" t="str">
        <f t="shared" si="22"/>
        <v>no</v>
      </c>
      <c r="FX728">
        <v>21</v>
      </c>
      <c r="FY728" t="s">
        <v>181</v>
      </c>
      <c r="FZ728" t="str">
        <f t="shared" si="23"/>
        <v>no</v>
      </c>
    </row>
    <row r="729" spans="1:182" x14ac:dyDescent="0.2">
      <c r="A729" t="s">
        <v>909</v>
      </c>
      <c r="B729">
        <v>0</v>
      </c>
      <c r="C729">
        <v>2.1866451579020396E-3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5.6783263421267124E-3</v>
      </c>
      <c r="V729">
        <v>1.6148925386952925E-3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3.784855653878991E-3</v>
      </c>
      <c r="AJ729">
        <v>3.8402314921844941E-3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1.3390756805555105E-2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1.7835606524607237E-3</v>
      </c>
      <c r="CE729">
        <v>1.5766595498086934E-3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1.5744629453152146E-3</v>
      </c>
      <c r="CW729">
        <v>0</v>
      </c>
      <c r="CX729">
        <v>0</v>
      </c>
      <c r="CY729">
        <v>1.0106113796831528E-3</v>
      </c>
      <c r="CZ729">
        <v>0</v>
      </c>
      <c r="DA729">
        <v>0</v>
      </c>
      <c r="DB729">
        <v>1.3223584542766656E-3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5.9967190682131627E-3</v>
      </c>
      <c r="ED729">
        <v>1.6833227380414586E-3</v>
      </c>
      <c r="EE729">
        <v>1.4450173385528308E-3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1.7396377756640942E-3</v>
      </c>
      <c r="EN729">
        <v>0</v>
      </c>
      <c r="EO729">
        <v>1.9437435913680775E-3</v>
      </c>
      <c r="EP729">
        <v>0</v>
      </c>
      <c r="EQ729">
        <v>1.2300717476488893E-3</v>
      </c>
      <c r="ER729">
        <v>0</v>
      </c>
      <c r="ES729">
        <v>0</v>
      </c>
      <c r="ET729">
        <v>0</v>
      </c>
      <c r="EU729">
        <v>0</v>
      </c>
      <c r="EV729">
        <v>2.5303081621834574E-3</v>
      </c>
      <c r="EW729">
        <v>0</v>
      </c>
      <c r="EX729">
        <v>0</v>
      </c>
      <c r="EY729">
        <v>1.2351245410821255E-3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1.3559835968143348E-3</v>
      </c>
      <c r="FI729">
        <v>0</v>
      </c>
      <c r="FJ729">
        <v>0</v>
      </c>
      <c r="FK729">
        <v>0</v>
      </c>
      <c r="FL729">
        <v>0</v>
      </c>
      <c r="FM729">
        <v>1.6991516588578477E-3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3.3308205221768954E-4</v>
      </c>
      <c r="FW729" t="str">
        <f t="shared" si="22"/>
        <v>no</v>
      </c>
      <c r="FX729">
        <v>21</v>
      </c>
      <c r="FY729" t="s">
        <v>181</v>
      </c>
      <c r="FZ729" t="str">
        <f t="shared" si="23"/>
        <v>no</v>
      </c>
    </row>
    <row r="730" spans="1:182" x14ac:dyDescent="0.2">
      <c r="A730" t="s">
        <v>910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7.3715954896129395E-3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4.1884065281891703E-5</v>
      </c>
      <c r="FW730" t="str">
        <f t="shared" si="22"/>
        <v>no</v>
      </c>
      <c r="FX730">
        <v>1</v>
      </c>
      <c r="FY730" t="s">
        <v>182</v>
      </c>
      <c r="FZ730" t="str">
        <f t="shared" si="23"/>
        <v>no</v>
      </c>
    </row>
    <row r="731" spans="1:182" hidden="1" x14ac:dyDescent="0.2">
      <c r="A731" t="s">
        <v>911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1.0145925479623464E-3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5.7647303861496952E-6</v>
      </c>
      <c r="FW731" t="str">
        <f t="shared" si="22"/>
        <v>yes</v>
      </c>
      <c r="FX731">
        <v>1</v>
      </c>
      <c r="FY731" t="s">
        <v>182</v>
      </c>
      <c r="FZ731" t="str">
        <f t="shared" si="23"/>
        <v>yes</v>
      </c>
    </row>
    <row r="732" spans="1:182" x14ac:dyDescent="0.2">
      <c r="A732" t="s">
        <v>912</v>
      </c>
      <c r="B732">
        <v>0</v>
      </c>
      <c r="C732">
        <v>0</v>
      </c>
      <c r="D732">
        <v>5.6133359253499222E-3</v>
      </c>
      <c r="E732">
        <v>0</v>
      </c>
      <c r="F732">
        <v>0</v>
      </c>
      <c r="G732">
        <v>0</v>
      </c>
      <c r="H732">
        <v>0</v>
      </c>
      <c r="I732">
        <v>1.248189254575015E-3</v>
      </c>
      <c r="J732">
        <v>2.0300690133172356E-3</v>
      </c>
      <c r="K732">
        <v>1.6796450132843558E-3</v>
      </c>
      <c r="L732">
        <v>0</v>
      </c>
      <c r="M732">
        <v>0</v>
      </c>
      <c r="N732">
        <v>1.4655795917211619E-3</v>
      </c>
      <c r="O732">
        <v>0</v>
      </c>
      <c r="P732">
        <v>0</v>
      </c>
      <c r="Q732">
        <v>2.6326325941365917E-3</v>
      </c>
      <c r="R732">
        <v>0</v>
      </c>
      <c r="S732">
        <v>3.6307350778915877E-3</v>
      </c>
      <c r="T732">
        <v>3.853846576208764E-3</v>
      </c>
      <c r="U732">
        <v>0</v>
      </c>
      <c r="V732">
        <v>3.3570073524985238E-3</v>
      </c>
      <c r="W732">
        <v>0</v>
      </c>
      <c r="X732">
        <v>3.3973112633735015E-3</v>
      </c>
      <c r="Y732">
        <v>0</v>
      </c>
      <c r="Z732">
        <v>0</v>
      </c>
      <c r="AA732">
        <v>1.3532590326157461E-3</v>
      </c>
      <c r="AB732">
        <v>0</v>
      </c>
      <c r="AC732">
        <v>0</v>
      </c>
      <c r="AD732">
        <v>0</v>
      </c>
      <c r="AE732">
        <v>2.8991420926767278E-3</v>
      </c>
      <c r="AF732">
        <v>0</v>
      </c>
      <c r="AG732">
        <v>0</v>
      </c>
      <c r="AH732">
        <v>1.5966973787663462E-3</v>
      </c>
      <c r="AI732">
        <v>2.8536709193148048E-3</v>
      </c>
      <c r="AJ732">
        <v>0</v>
      </c>
      <c r="AK732">
        <v>1.3222955662717621E-3</v>
      </c>
      <c r="AL732">
        <v>2.97183733942089E-3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2.0143286201008016E-3</v>
      </c>
      <c r="AT732">
        <v>0</v>
      </c>
      <c r="AU732">
        <v>0</v>
      </c>
      <c r="AV732">
        <v>0</v>
      </c>
      <c r="AW732">
        <v>0</v>
      </c>
      <c r="AX732">
        <v>2.8504446004720407E-3</v>
      </c>
      <c r="AY732">
        <v>0</v>
      </c>
      <c r="AZ732">
        <v>0</v>
      </c>
      <c r="BA732">
        <v>0</v>
      </c>
      <c r="BB732">
        <v>2.3846066929059718E-3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2.1934245638830507E-3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3.3103072011269621E-3</v>
      </c>
      <c r="BT732">
        <v>0</v>
      </c>
      <c r="BU732">
        <v>0</v>
      </c>
      <c r="BV732">
        <v>0</v>
      </c>
      <c r="BW732">
        <v>0</v>
      </c>
      <c r="BX732">
        <v>1.0931839710150079E-3</v>
      </c>
      <c r="BY732">
        <v>0</v>
      </c>
      <c r="BZ732">
        <v>0</v>
      </c>
      <c r="CA732">
        <v>0</v>
      </c>
      <c r="CB732">
        <v>1.2564841526746227E-3</v>
      </c>
      <c r="CC732">
        <v>1.0211091698553226E-3</v>
      </c>
      <c r="CD732">
        <v>0</v>
      </c>
      <c r="CE732">
        <v>0</v>
      </c>
      <c r="CF732">
        <v>2.8424184095157939E-3</v>
      </c>
      <c r="CG732">
        <v>0</v>
      </c>
      <c r="CH732">
        <v>0</v>
      </c>
      <c r="CI732">
        <v>1.4599073653563791E-3</v>
      </c>
      <c r="CJ732">
        <v>3.9644758521252977E-3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8.1967289328104811E-4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1.4492880862799309E-3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2.3337381329244715E-3</v>
      </c>
      <c r="DJ732">
        <v>1.3936884054588678E-3</v>
      </c>
      <c r="DK732">
        <v>1.2077118832136929E-3</v>
      </c>
      <c r="DL732">
        <v>2.576242471083972E-3</v>
      </c>
      <c r="DM732">
        <v>0</v>
      </c>
      <c r="DN732">
        <v>0</v>
      </c>
      <c r="DO732">
        <v>0</v>
      </c>
      <c r="DP732">
        <v>2.2330406932717962E-3</v>
      </c>
      <c r="DQ732">
        <v>1.5030007016829793E-3</v>
      </c>
      <c r="DR732">
        <v>1.7514094071188534E-3</v>
      </c>
      <c r="DS732">
        <v>0</v>
      </c>
      <c r="DT732">
        <v>2.2173850558748066E-3</v>
      </c>
      <c r="DU732">
        <v>0</v>
      </c>
      <c r="DV732">
        <v>8.4677017288948056E-4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1.0154536688597052E-3</v>
      </c>
      <c r="EJ732">
        <v>2.4866148649192593E-3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1.9713409731720202E-3</v>
      </c>
      <c r="FB732">
        <v>0</v>
      </c>
      <c r="FC732">
        <v>0</v>
      </c>
      <c r="FD732">
        <v>1.3429022335878682E-3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1.3965839116363448E-3</v>
      </c>
      <c r="FN732">
        <v>0</v>
      </c>
      <c r="FO732">
        <v>2.8549281137032461E-3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5.4372566056484382E-4</v>
      </c>
      <c r="FW732" t="str">
        <f t="shared" si="22"/>
        <v>no</v>
      </c>
      <c r="FX732">
        <v>44</v>
      </c>
      <c r="FY732" t="s">
        <v>181</v>
      </c>
      <c r="FZ732" t="str">
        <f t="shared" si="23"/>
        <v>no</v>
      </c>
    </row>
    <row r="733" spans="1:182" x14ac:dyDescent="0.2">
      <c r="A733" t="s">
        <v>913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1.2906477023090274E-3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2.4749164431198856E-3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1.8718412351178477E-3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1.8267911405681382E-3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1.1682855888837562E-3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4.9048193806810541E-5</v>
      </c>
      <c r="FW733" t="str">
        <f t="shared" si="22"/>
        <v>no</v>
      </c>
      <c r="FX733">
        <v>5</v>
      </c>
      <c r="FY733" t="s">
        <v>182</v>
      </c>
      <c r="FZ733" t="str">
        <f t="shared" si="23"/>
        <v>no</v>
      </c>
    </row>
    <row r="734" spans="1:182" x14ac:dyDescent="0.2">
      <c r="A734" t="s">
        <v>914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1.5280187821044664E-3</v>
      </c>
      <c r="U734">
        <v>0</v>
      </c>
      <c r="V734">
        <v>1.6245305898398333E-3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2.3049207738130868E-3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2.494065394006996E-3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2.140816789302692E-3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2.0139996555614752E-3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5.840071694142062E-3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1.019683163566512E-4</v>
      </c>
      <c r="FW734" t="str">
        <f t="shared" si="22"/>
        <v>no</v>
      </c>
      <c r="FX734">
        <v>7</v>
      </c>
      <c r="FY734" t="s">
        <v>182</v>
      </c>
      <c r="FZ734" t="str">
        <f t="shared" si="23"/>
        <v>no</v>
      </c>
    </row>
    <row r="735" spans="1:182" x14ac:dyDescent="0.2">
      <c r="A735" t="s">
        <v>915</v>
      </c>
      <c r="B735">
        <v>0</v>
      </c>
      <c r="C735">
        <v>0</v>
      </c>
      <c r="D735">
        <v>2.4445281449801278E-3</v>
      </c>
      <c r="E735">
        <v>0</v>
      </c>
      <c r="F735">
        <v>0</v>
      </c>
      <c r="G735">
        <v>0</v>
      </c>
      <c r="H735">
        <v>0</v>
      </c>
      <c r="I735">
        <v>1.9249986707693314E-3</v>
      </c>
      <c r="J735">
        <v>0</v>
      </c>
      <c r="K735">
        <v>2.4000938762147152E-3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2.4669998771282985E-3</v>
      </c>
      <c r="T735">
        <v>0</v>
      </c>
      <c r="U735">
        <v>0</v>
      </c>
      <c r="V735">
        <v>0</v>
      </c>
      <c r="W735">
        <v>2.2351526445500668E-3</v>
      </c>
      <c r="X735">
        <v>4.6731441721512322E-3</v>
      </c>
      <c r="Y735">
        <v>1.8455553675566902E-3</v>
      </c>
      <c r="Z735">
        <v>0</v>
      </c>
      <c r="AA735">
        <v>1.0716084972675203E-3</v>
      </c>
      <c r="AB735">
        <v>0</v>
      </c>
      <c r="AC735">
        <v>2.5213720548643713E-3</v>
      </c>
      <c r="AD735">
        <v>0</v>
      </c>
      <c r="AE735">
        <v>2.631578947368421E-3</v>
      </c>
      <c r="AF735">
        <v>0</v>
      </c>
      <c r="AG735">
        <v>0</v>
      </c>
      <c r="AH735">
        <v>0</v>
      </c>
      <c r="AI735">
        <v>2.5293617531390025E-3</v>
      </c>
      <c r="AJ735">
        <v>0</v>
      </c>
      <c r="AK735">
        <v>1.8092558778116702E-3</v>
      </c>
      <c r="AL735">
        <v>1.6077626862360161E-3</v>
      </c>
      <c r="AM735">
        <v>0</v>
      </c>
      <c r="AN735">
        <v>0</v>
      </c>
      <c r="AO735">
        <v>0</v>
      </c>
      <c r="AP735">
        <v>2.1541026139072945E-3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1.5168477735626469E-3</v>
      </c>
      <c r="BF735">
        <v>0</v>
      </c>
      <c r="BG735">
        <v>0</v>
      </c>
      <c r="BH735">
        <v>1.6416670687830633E-3</v>
      </c>
      <c r="BI735">
        <v>1.0112021180329592E-3</v>
      </c>
      <c r="BJ735">
        <v>0</v>
      </c>
      <c r="BK735">
        <v>0</v>
      </c>
      <c r="BL735">
        <v>1.2788672147546454E-3</v>
      </c>
      <c r="BM735">
        <v>1.7157012804688617E-3</v>
      </c>
      <c r="BN735">
        <v>0</v>
      </c>
      <c r="BO735">
        <v>0</v>
      </c>
      <c r="BP735">
        <v>0</v>
      </c>
      <c r="BQ735">
        <v>9.9013177781121647E-4</v>
      </c>
      <c r="BR735">
        <v>2.0610235101447515E-3</v>
      </c>
      <c r="BS735">
        <v>1.422053703906841E-3</v>
      </c>
      <c r="BT735">
        <v>0</v>
      </c>
      <c r="BU735">
        <v>0</v>
      </c>
      <c r="BV735">
        <v>0</v>
      </c>
      <c r="BW735">
        <v>0</v>
      </c>
      <c r="BX735">
        <v>1.2385828243027183E-3</v>
      </c>
      <c r="BY735">
        <v>1.1442626005203607E-3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1.9067288825948029E-3</v>
      </c>
      <c r="CI735">
        <v>0</v>
      </c>
      <c r="CJ735">
        <v>0</v>
      </c>
      <c r="CK735">
        <v>4.1728448335223121E-3</v>
      </c>
      <c r="CL735">
        <v>0</v>
      </c>
      <c r="CM735">
        <v>0</v>
      </c>
      <c r="CN735">
        <v>1.4020099897134642E-3</v>
      </c>
      <c r="CO735">
        <v>0</v>
      </c>
      <c r="CP735">
        <v>1.674781607383296E-3</v>
      </c>
      <c r="CQ735">
        <v>2.3904356222671512E-3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1.8377405073277582E-3</v>
      </c>
      <c r="DC735">
        <v>0</v>
      </c>
      <c r="DD735">
        <v>0</v>
      </c>
      <c r="DE735">
        <v>0</v>
      </c>
      <c r="DF735">
        <v>0</v>
      </c>
      <c r="DG735">
        <v>1.8161917838240406E-3</v>
      </c>
      <c r="DH735">
        <v>0</v>
      </c>
      <c r="DI735">
        <v>2.9144862044582745E-3</v>
      </c>
      <c r="DJ735">
        <v>0</v>
      </c>
      <c r="DK735">
        <v>0</v>
      </c>
      <c r="DL735">
        <v>0</v>
      </c>
      <c r="DM735">
        <v>1.8621726551677456E-3</v>
      </c>
      <c r="DN735">
        <v>1.2314451761312403E-3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1.4059126174615038E-3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2.453240921434141E-3</v>
      </c>
      <c r="ED735">
        <v>0</v>
      </c>
      <c r="EE735">
        <v>2.3084965805670273E-3</v>
      </c>
      <c r="EF735">
        <v>0</v>
      </c>
      <c r="EG735">
        <v>2.0530305915859894E-3</v>
      </c>
      <c r="EH735">
        <v>1.1515279757797717E-3</v>
      </c>
      <c r="EI735">
        <v>0</v>
      </c>
      <c r="EJ735">
        <v>1.5418540371810597E-3</v>
      </c>
      <c r="EK735">
        <v>1.8171709280802876E-3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2.6344947717235018E-3</v>
      </c>
      <c r="EY735">
        <v>3.4540535873347038E-3</v>
      </c>
      <c r="EZ735">
        <v>0</v>
      </c>
      <c r="FA735">
        <v>1.6684476960340498E-3</v>
      </c>
      <c r="FB735">
        <v>1.9370592801696512E-3</v>
      </c>
      <c r="FC735">
        <v>2.2387267524865135E-3</v>
      </c>
      <c r="FD735">
        <v>1.7339533521701033E-3</v>
      </c>
      <c r="FE735">
        <v>1.9877697596066292E-3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1.4808812260578084E-3</v>
      </c>
      <c r="FR735">
        <v>0</v>
      </c>
      <c r="FS735">
        <v>2.3845048484388504E-3</v>
      </c>
      <c r="FT735">
        <v>0</v>
      </c>
      <c r="FU735">
        <v>2.2811965900093119E-3</v>
      </c>
      <c r="FV735">
        <v>5.799830331519539E-4</v>
      </c>
      <c r="FW735" t="str">
        <f t="shared" si="22"/>
        <v>no</v>
      </c>
      <c r="FX735">
        <v>51</v>
      </c>
      <c r="FY735" t="s">
        <v>181</v>
      </c>
      <c r="FZ735" t="str">
        <f t="shared" si="23"/>
        <v>no</v>
      </c>
    </row>
    <row r="736" spans="1:182" x14ac:dyDescent="0.2">
      <c r="A736" t="s">
        <v>916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8.5828769625455716E-4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9.2792201436858398E-4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5.1129091401104654E-3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3.9199538924622765E-5</v>
      </c>
      <c r="FW736" t="str">
        <f t="shared" si="22"/>
        <v>no</v>
      </c>
      <c r="FX736">
        <v>3</v>
      </c>
      <c r="FY736" t="s">
        <v>182</v>
      </c>
      <c r="FZ736" t="str">
        <f t="shared" si="23"/>
        <v>no</v>
      </c>
    </row>
    <row r="737" spans="1:182" hidden="1" x14ac:dyDescent="0.2">
      <c r="A737" t="s">
        <v>917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4.9772689338943707E-4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1.0673553870336587E-3</v>
      </c>
      <c r="FV737">
        <v>8.892512956949407E-6</v>
      </c>
      <c r="FW737" t="str">
        <f t="shared" si="22"/>
        <v>yes</v>
      </c>
      <c r="FX737">
        <v>2</v>
      </c>
      <c r="FY737" t="s">
        <v>182</v>
      </c>
      <c r="FZ737" t="str">
        <f t="shared" si="23"/>
        <v>yes</v>
      </c>
    </row>
    <row r="738" spans="1:182" x14ac:dyDescent="0.2">
      <c r="A738" t="s">
        <v>918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8.3005962364095047E-4</v>
      </c>
      <c r="BM738">
        <v>8.9975591244326626E-4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2.0535603426957935E-3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6.5108966009704797E-4</v>
      </c>
      <c r="EC738">
        <v>3.3665597422101348E-3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4.4324007278904507E-5</v>
      </c>
      <c r="FW738" t="str">
        <f t="shared" si="22"/>
        <v>no</v>
      </c>
      <c r="FX738">
        <v>5</v>
      </c>
      <c r="FY738" t="s">
        <v>182</v>
      </c>
      <c r="FZ738" t="str">
        <f t="shared" si="23"/>
        <v>no</v>
      </c>
    </row>
    <row r="739" spans="1:182" x14ac:dyDescent="0.2">
      <c r="A739" t="s">
        <v>919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2.5229357006390936E-3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1.4498762387977543E-3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4.5353244517434693E-3</v>
      </c>
      <c r="EZ739">
        <v>0</v>
      </c>
      <c r="FA739">
        <v>0</v>
      </c>
      <c r="FB739">
        <v>0</v>
      </c>
      <c r="FC739">
        <v>9.1191609554059055E-4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5.3523025492732426E-5</v>
      </c>
      <c r="FW739" t="str">
        <f t="shared" si="22"/>
        <v>no</v>
      </c>
      <c r="FX739">
        <v>4</v>
      </c>
      <c r="FY739" t="s">
        <v>182</v>
      </c>
      <c r="FZ739" t="str">
        <f t="shared" si="23"/>
        <v>no</v>
      </c>
    </row>
    <row r="740" spans="1:182" hidden="1" x14ac:dyDescent="0.2">
      <c r="A740" t="s">
        <v>920</v>
      </c>
      <c r="B740">
        <v>0</v>
      </c>
      <c r="C740">
        <v>0</v>
      </c>
      <c r="D740">
        <v>9.0737455719716608E-4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8.3801264327214699E-4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9.9169727299392788E-6</v>
      </c>
      <c r="FW740" t="str">
        <f t="shared" si="22"/>
        <v>yes</v>
      </c>
      <c r="FX740">
        <v>2</v>
      </c>
      <c r="FY740" t="s">
        <v>182</v>
      </c>
      <c r="FZ740" t="str">
        <f t="shared" si="23"/>
        <v>yes</v>
      </c>
    </row>
    <row r="741" spans="1:182" x14ac:dyDescent="0.2">
      <c r="A741" t="s">
        <v>921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6.6219665529987717E-4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1.6826859179222564E-3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6.7727825882822764E-4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8.5176916323008456E-4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2.2010965882275258E-5</v>
      </c>
      <c r="FW741" t="str">
        <f t="shared" si="22"/>
        <v>no</v>
      </c>
      <c r="FX741">
        <v>4</v>
      </c>
      <c r="FY741" t="s">
        <v>182</v>
      </c>
      <c r="FZ741" t="str">
        <f t="shared" si="23"/>
        <v>no</v>
      </c>
    </row>
    <row r="742" spans="1:182" x14ac:dyDescent="0.2">
      <c r="A742" t="s">
        <v>922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3.2426383692912603E-3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2.3405673454536162E-3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3.5757562066935839E-3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6.6816177034567626E-4</v>
      </c>
      <c r="CI742">
        <v>0</v>
      </c>
      <c r="CJ742">
        <v>1.4576699476690086E-3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1.2371702127312002E-3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1.8244474734928735E-3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8.1513700714075106E-5</v>
      </c>
      <c r="FW742" t="str">
        <f t="shared" si="22"/>
        <v>no</v>
      </c>
      <c r="FX742">
        <v>7</v>
      </c>
      <c r="FY742" t="s">
        <v>182</v>
      </c>
      <c r="FZ742" t="str">
        <f t="shared" si="23"/>
        <v>no</v>
      </c>
    </row>
    <row r="743" spans="1:182" x14ac:dyDescent="0.2">
      <c r="A743" t="s">
        <v>923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1.4850158372551945E-3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1.6696719641059201E-3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1.9711518585024319E-3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1.2940578280664368E-3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3.647669027232945E-5</v>
      </c>
      <c r="FW743" t="str">
        <f t="shared" si="22"/>
        <v>no</v>
      </c>
      <c r="FX743">
        <v>4</v>
      </c>
      <c r="FY743" t="s">
        <v>182</v>
      </c>
      <c r="FZ743" t="str">
        <f t="shared" si="23"/>
        <v>no</v>
      </c>
    </row>
    <row r="744" spans="1:182" hidden="1" x14ac:dyDescent="0.2">
      <c r="A744" t="s">
        <v>924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5.190585832887557E-4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2.9491964959588393E-6</v>
      </c>
      <c r="FW744" t="str">
        <f t="shared" si="22"/>
        <v>yes</v>
      </c>
      <c r="FX744">
        <v>1</v>
      </c>
      <c r="FY744" t="s">
        <v>182</v>
      </c>
      <c r="FZ744" t="str">
        <f t="shared" si="23"/>
        <v>yes</v>
      </c>
    </row>
    <row r="745" spans="1:182" hidden="1" x14ac:dyDescent="0.2">
      <c r="A745" t="s">
        <v>925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5.2368863075408754E-4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2.9755035838300429E-6</v>
      </c>
      <c r="FW745" t="str">
        <f t="shared" si="22"/>
        <v>yes</v>
      </c>
      <c r="FX745">
        <v>1</v>
      </c>
      <c r="FY745" t="s">
        <v>182</v>
      </c>
      <c r="FZ745" t="str">
        <f t="shared" si="23"/>
        <v>yes</v>
      </c>
    </row>
    <row r="746" spans="1:182" hidden="1" x14ac:dyDescent="0.2">
      <c r="A746" t="s">
        <v>926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7.1366061782576838E-4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4.0548898740100478E-6</v>
      </c>
      <c r="FW746" t="str">
        <f t="shared" si="22"/>
        <v>yes</v>
      </c>
      <c r="FX746">
        <v>1</v>
      </c>
      <c r="FY746" t="s">
        <v>182</v>
      </c>
      <c r="FZ746" t="str">
        <f t="shared" si="23"/>
        <v>yes</v>
      </c>
    </row>
    <row r="747" spans="1:182" hidden="1" x14ac:dyDescent="0.2">
      <c r="A747" t="s">
        <v>927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1.1331059450031087E-3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6.4381019602449354E-6</v>
      </c>
      <c r="FW747" t="str">
        <f t="shared" si="22"/>
        <v>yes</v>
      </c>
      <c r="FX747">
        <v>1</v>
      </c>
      <c r="FY747" t="s">
        <v>182</v>
      </c>
      <c r="FZ747" t="str">
        <f t="shared" si="23"/>
        <v>yes</v>
      </c>
    </row>
    <row r="748" spans="1:182" hidden="1" x14ac:dyDescent="0.2">
      <c r="A748" t="s">
        <v>928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4.4504056976010933E-4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5.0599273012332934E-4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5.4035982947922648E-6</v>
      </c>
      <c r="FW748" t="str">
        <f t="shared" si="22"/>
        <v>yes</v>
      </c>
      <c r="FX748">
        <v>2</v>
      </c>
      <c r="FY748" t="s">
        <v>182</v>
      </c>
      <c r="FZ748" t="str">
        <f t="shared" si="23"/>
        <v>yes</v>
      </c>
    </row>
    <row r="749" spans="1:182" x14ac:dyDescent="0.2">
      <c r="A749" t="s">
        <v>929</v>
      </c>
      <c r="B749">
        <v>0</v>
      </c>
      <c r="C749">
        <v>0</v>
      </c>
      <c r="D749">
        <v>4.1512765681700362E-4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3.9966327300077999E-4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4.0774338090456057E-4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6.4617351580581038E-4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3.0482356538166295E-4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7.2671269112237148E-4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1.6478659562682896E-5</v>
      </c>
      <c r="FW749" t="str">
        <f t="shared" si="22"/>
        <v>no</v>
      </c>
      <c r="FX749">
        <v>6</v>
      </c>
      <c r="FY749" t="s">
        <v>182</v>
      </c>
      <c r="FZ749" t="str">
        <f t="shared" si="23"/>
        <v>no</v>
      </c>
    </row>
    <row r="750" spans="1:182" hidden="1" x14ac:dyDescent="0.2">
      <c r="A750" t="s">
        <v>930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1.5958448481492868E-3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9.0673002735754928E-6</v>
      </c>
      <c r="FW750" t="str">
        <f t="shared" si="22"/>
        <v>yes</v>
      </c>
      <c r="FX750">
        <v>1</v>
      </c>
      <c r="FY750" t="s">
        <v>182</v>
      </c>
      <c r="FZ750" t="str">
        <f t="shared" si="23"/>
        <v>yes</v>
      </c>
    </row>
    <row r="751" spans="1:182" x14ac:dyDescent="0.2">
      <c r="A751" t="s">
        <v>931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9.4664085979896922E-4</v>
      </c>
      <c r="BX751">
        <v>8.6948514266050822E-4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1.031889774124703E-5</v>
      </c>
      <c r="FW751" t="str">
        <f t="shared" si="22"/>
        <v>no</v>
      </c>
      <c r="FX751">
        <v>2</v>
      </c>
      <c r="FY751" t="s">
        <v>182</v>
      </c>
      <c r="FZ751" t="str">
        <f t="shared" si="23"/>
        <v>no</v>
      </c>
    </row>
    <row r="752" spans="1:182" hidden="1" x14ac:dyDescent="0.2">
      <c r="A752" t="s">
        <v>932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7.0857911106977564E-4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4.0260176765328162E-6</v>
      </c>
      <c r="FW752" t="str">
        <f t="shared" si="22"/>
        <v>yes</v>
      </c>
      <c r="FX752">
        <v>1</v>
      </c>
      <c r="FY752" t="s">
        <v>182</v>
      </c>
      <c r="FZ752" t="str">
        <f t="shared" si="23"/>
        <v>yes</v>
      </c>
    </row>
    <row r="753" spans="1:182" hidden="1" x14ac:dyDescent="0.2">
      <c r="A753" t="s">
        <v>933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1.2150439807825E-3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6.9036589817187496E-6</v>
      </c>
      <c r="FW753" t="str">
        <f t="shared" si="22"/>
        <v>yes</v>
      </c>
      <c r="FX753">
        <v>1</v>
      </c>
      <c r="FY753" t="s">
        <v>182</v>
      </c>
      <c r="FZ753" t="str">
        <f t="shared" si="23"/>
        <v>yes</v>
      </c>
    </row>
    <row r="754" spans="1:182" x14ac:dyDescent="0.2">
      <c r="A754" t="s">
        <v>934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8.2328987847271932E-4</v>
      </c>
      <c r="J754">
        <v>0</v>
      </c>
      <c r="K754">
        <v>8.3178413038216244E-4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7.6559790276972608E-4</v>
      </c>
      <c r="T754">
        <v>0</v>
      </c>
      <c r="U754">
        <v>0</v>
      </c>
      <c r="V754">
        <v>7.5399215492292376E-4</v>
      </c>
      <c r="W754">
        <v>0</v>
      </c>
      <c r="X754">
        <v>0</v>
      </c>
      <c r="Y754">
        <v>0</v>
      </c>
      <c r="Z754">
        <v>0</v>
      </c>
      <c r="AA754">
        <v>4.3787221734644017E-4</v>
      </c>
      <c r="AB754">
        <v>0</v>
      </c>
      <c r="AC754">
        <v>0</v>
      </c>
      <c r="AD754">
        <v>0</v>
      </c>
      <c r="AE754">
        <v>1.0946134138864866E-3</v>
      </c>
      <c r="AF754">
        <v>0</v>
      </c>
      <c r="AG754">
        <v>0</v>
      </c>
      <c r="AH754">
        <v>0</v>
      </c>
      <c r="AI754">
        <v>1.0895931721682083E-3</v>
      </c>
      <c r="AJ754">
        <v>8.6621891264531173E-4</v>
      </c>
      <c r="AK754">
        <v>7.1984744777521894E-4</v>
      </c>
      <c r="AL754">
        <v>0</v>
      </c>
      <c r="AM754">
        <v>8.841212888964213E-4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1.2038049914247615E-3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8.4803016892337241E-4</v>
      </c>
      <c r="BC754">
        <v>1.0429683135383091E-3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4.322725240858667E-4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5.7393837579373345E-4</v>
      </c>
      <c r="CJ754">
        <v>0</v>
      </c>
      <c r="CK754">
        <v>7.4652464758132183E-4</v>
      </c>
      <c r="CL754">
        <v>0</v>
      </c>
      <c r="CM754">
        <v>0</v>
      </c>
      <c r="CN754">
        <v>4.5940655161525742E-4</v>
      </c>
      <c r="CO754">
        <v>0</v>
      </c>
      <c r="CP754">
        <v>5.497201241679426E-4</v>
      </c>
      <c r="CQ754">
        <v>6.2587039781250814E-4</v>
      </c>
      <c r="CR754">
        <v>0</v>
      </c>
      <c r="CS754">
        <v>0</v>
      </c>
      <c r="CT754">
        <v>0</v>
      </c>
      <c r="CU754">
        <v>0</v>
      </c>
      <c r="CV754">
        <v>6.1842499431990811E-4</v>
      </c>
      <c r="CW754">
        <v>0</v>
      </c>
      <c r="CX754">
        <v>0</v>
      </c>
      <c r="CY754">
        <v>0</v>
      </c>
      <c r="CZ754">
        <v>0</v>
      </c>
      <c r="DA754">
        <v>6.9436749952673702E-4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5.839108127725837E-4</v>
      </c>
      <c r="DI754">
        <v>5.540605839033355E-4</v>
      </c>
      <c r="DJ754">
        <v>0</v>
      </c>
      <c r="DK754">
        <v>0</v>
      </c>
      <c r="DL754">
        <v>0</v>
      </c>
      <c r="DM754">
        <v>0</v>
      </c>
      <c r="DN754">
        <v>4.5945173267926436E-4</v>
      </c>
      <c r="DO754">
        <v>5.2497884204488917E-4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5.9815270116147417E-4</v>
      </c>
      <c r="ED754">
        <v>0</v>
      </c>
      <c r="EE754">
        <v>0</v>
      </c>
      <c r="EF754">
        <v>0</v>
      </c>
      <c r="EG754">
        <v>8.5810491033022596E-4</v>
      </c>
      <c r="EH754">
        <v>0</v>
      </c>
      <c r="EI754">
        <v>0</v>
      </c>
      <c r="EJ754">
        <v>0</v>
      </c>
      <c r="EK754">
        <v>1.4138556350831756E-3</v>
      </c>
      <c r="EL754">
        <v>0</v>
      </c>
      <c r="EM754">
        <v>7.2895931595101052E-4</v>
      </c>
      <c r="EN754">
        <v>0</v>
      </c>
      <c r="EO754">
        <v>7.4071156825662092E-4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4.8659819316536194E-4</v>
      </c>
      <c r="EY754">
        <v>0</v>
      </c>
      <c r="EZ754">
        <v>0</v>
      </c>
      <c r="FA754">
        <v>5.5560005312672042E-4</v>
      </c>
      <c r="FB754">
        <v>9.3938418675575184E-4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9.3224711019395507E-4</v>
      </c>
      <c r="FV754">
        <v>1.4453565200840741E-4</v>
      </c>
      <c r="FW754" t="str">
        <f t="shared" si="22"/>
        <v>no</v>
      </c>
      <c r="FX754">
        <v>34</v>
      </c>
      <c r="FY754" t="s">
        <v>181</v>
      </c>
      <c r="FZ754" t="str">
        <f t="shared" si="23"/>
        <v>no</v>
      </c>
    </row>
    <row r="755" spans="1:182" hidden="1" x14ac:dyDescent="0.2">
      <c r="A755" t="s">
        <v>935</v>
      </c>
      <c r="B755">
        <v>0</v>
      </c>
      <c r="C755">
        <v>0</v>
      </c>
      <c r="D755">
        <v>1.0931694962847763E-3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6.2111903197998651E-6</v>
      </c>
      <c r="FW755" t="str">
        <f t="shared" si="22"/>
        <v>yes</v>
      </c>
      <c r="FX755">
        <v>1</v>
      </c>
      <c r="FY755" t="s">
        <v>182</v>
      </c>
      <c r="FZ755" t="str">
        <f t="shared" si="23"/>
        <v>yes</v>
      </c>
    </row>
    <row r="756" spans="1:182" x14ac:dyDescent="0.2">
      <c r="A756" t="s">
        <v>936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5.8603919626207604E-3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2.5219603263421791E-3</v>
      </c>
      <c r="R756">
        <v>0</v>
      </c>
      <c r="S756">
        <v>0</v>
      </c>
      <c r="T756">
        <v>0</v>
      </c>
      <c r="U756">
        <v>0</v>
      </c>
      <c r="V756">
        <v>5.6966813372632862E-3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4.1357901246059127E-3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1.441352469817045E-3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1.1168281943550673E-4</v>
      </c>
      <c r="FW756" t="str">
        <f t="shared" si="22"/>
        <v>no</v>
      </c>
      <c r="FX756">
        <v>5</v>
      </c>
      <c r="FY756" t="s">
        <v>182</v>
      </c>
      <c r="FZ756" t="str">
        <f t="shared" si="23"/>
        <v>no</v>
      </c>
    </row>
    <row r="757" spans="1:182" x14ac:dyDescent="0.2">
      <c r="A757" t="s">
        <v>937</v>
      </c>
      <c r="B757">
        <v>0</v>
      </c>
      <c r="C757">
        <v>0</v>
      </c>
      <c r="D757">
        <v>2.6223917833074132E-3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3.0075936558724885E-3</v>
      </c>
      <c r="R757">
        <v>2.6910380325590485E-3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4.6019899903133607E-3</v>
      </c>
      <c r="AL757">
        <v>0</v>
      </c>
      <c r="AM757">
        <v>2.2836685524995964E-3</v>
      </c>
      <c r="AN757">
        <v>0</v>
      </c>
      <c r="AO757">
        <v>2.5231369736114631E-2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3.1808007968218261E-3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1.8465853215518517E-3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1.7779587185729803E-3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1.5176438148337501E-3</v>
      </c>
      <c r="CJ757">
        <v>2.3333727227347087E-3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2.2631659816664861E-3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1.2388408069348904E-3</v>
      </c>
      <c r="DE757">
        <v>1.7085218275580472E-3</v>
      </c>
      <c r="DF757">
        <v>0</v>
      </c>
      <c r="DG757">
        <v>0</v>
      </c>
      <c r="DH757">
        <v>0</v>
      </c>
      <c r="DI757">
        <v>0</v>
      </c>
      <c r="DJ757">
        <v>2.5681593945607686E-3</v>
      </c>
      <c r="DK757">
        <v>0</v>
      </c>
      <c r="DL757">
        <v>0</v>
      </c>
      <c r="DM757">
        <v>0</v>
      </c>
      <c r="DN757">
        <v>3.2741992963296281E-3</v>
      </c>
      <c r="DO757">
        <v>0</v>
      </c>
      <c r="DP757">
        <v>0</v>
      </c>
      <c r="DQ757">
        <v>0</v>
      </c>
      <c r="DR757">
        <v>2.632383668522456E-3</v>
      </c>
      <c r="DS757">
        <v>0</v>
      </c>
      <c r="DT757">
        <v>0</v>
      </c>
      <c r="DU757">
        <v>0</v>
      </c>
      <c r="DV757">
        <v>1.1484183143006226E-3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1.7318749390808021E-3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3.8443168951213279E-4</v>
      </c>
      <c r="FW757" t="str">
        <f t="shared" si="22"/>
        <v>no</v>
      </c>
      <c r="FX757">
        <v>19</v>
      </c>
      <c r="FY757" t="s">
        <v>181</v>
      </c>
      <c r="FZ757" t="str">
        <f t="shared" si="23"/>
        <v>no</v>
      </c>
    </row>
    <row r="758" spans="1:182" x14ac:dyDescent="0.2">
      <c r="A758" t="s">
        <v>938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3.3666220932429332E-2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2.8214707193210424E-3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3.0410563727036807E-3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1.8724908653325843E-3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2.7801104357986642E-3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2.5103039389537103E-4</v>
      </c>
      <c r="FW758" t="str">
        <f t="shared" si="22"/>
        <v>no</v>
      </c>
      <c r="FX758">
        <v>5</v>
      </c>
      <c r="FY758" t="s">
        <v>182</v>
      </c>
      <c r="FZ758" t="str">
        <f t="shared" si="23"/>
        <v>no</v>
      </c>
    </row>
    <row r="759" spans="1:182" x14ac:dyDescent="0.2">
      <c r="A759" t="s">
        <v>939</v>
      </c>
      <c r="B759">
        <v>0</v>
      </c>
      <c r="C759">
        <v>0</v>
      </c>
      <c r="D759">
        <v>1.7642925414722654E-3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1.0024389440183326E-5</v>
      </c>
      <c r="FW759" t="str">
        <f t="shared" si="22"/>
        <v>no</v>
      </c>
      <c r="FX759">
        <v>1</v>
      </c>
      <c r="FY759" t="s">
        <v>182</v>
      </c>
      <c r="FZ759" t="str">
        <f t="shared" si="23"/>
        <v>no</v>
      </c>
    </row>
    <row r="760" spans="1:182" x14ac:dyDescent="0.2">
      <c r="A760" t="s">
        <v>940</v>
      </c>
      <c r="B760">
        <v>0</v>
      </c>
      <c r="C760">
        <v>0</v>
      </c>
      <c r="D760">
        <v>1.7720550911525833E-3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1.7864727800296083E-3</v>
      </c>
      <c r="L760">
        <v>0</v>
      </c>
      <c r="M760">
        <v>2.3872035483613733E-3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1.6115159646624285E-3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1.9718966679266887E-3</v>
      </c>
      <c r="AE760">
        <v>0</v>
      </c>
      <c r="AF760">
        <v>0</v>
      </c>
      <c r="AG760">
        <v>0</v>
      </c>
      <c r="AH760">
        <v>0</v>
      </c>
      <c r="AI760">
        <v>2.3293889394519424E-3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2.4142913885435548E-3</v>
      </c>
      <c r="AT760">
        <v>0</v>
      </c>
      <c r="AU760">
        <v>0</v>
      </c>
      <c r="AV760">
        <v>0</v>
      </c>
      <c r="AW760">
        <v>0</v>
      </c>
      <c r="AX760">
        <v>2.0884140396424753E-3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3.9319677574716E-3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1.4576685497435047E-3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1.5302476612344977E-3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2.1765718714779176E-3</v>
      </c>
      <c r="EG760">
        <v>0</v>
      </c>
      <c r="EH760">
        <v>0</v>
      </c>
      <c r="EI760">
        <v>0</v>
      </c>
      <c r="EJ760">
        <v>0</v>
      </c>
      <c r="EK760">
        <v>1.5651223294320226E-3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1.4005403835031926E-3</v>
      </c>
      <c r="EX760">
        <v>0</v>
      </c>
      <c r="EY760">
        <v>2.8358855936571315E-3</v>
      </c>
      <c r="EZ760">
        <v>0</v>
      </c>
      <c r="FA760">
        <v>8.6194048387898056E-3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2.2658322389250185E-4</v>
      </c>
      <c r="FW760" t="str">
        <f t="shared" si="22"/>
        <v>no</v>
      </c>
      <c r="FX760">
        <v>16</v>
      </c>
      <c r="FY760" t="s">
        <v>182</v>
      </c>
      <c r="FZ760" t="str">
        <f t="shared" si="23"/>
        <v>no</v>
      </c>
    </row>
    <row r="761" spans="1:182" x14ac:dyDescent="0.2">
      <c r="A761" t="s">
        <v>941</v>
      </c>
      <c r="B761">
        <v>0</v>
      </c>
      <c r="C761">
        <v>0</v>
      </c>
      <c r="D761">
        <v>0</v>
      </c>
      <c r="E761">
        <v>0</v>
      </c>
      <c r="F761">
        <v>2.2190267939554312E-3</v>
      </c>
      <c r="G761">
        <v>0</v>
      </c>
      <c r="H761">
        <v>0</v>
      </c>
      <c r="I761">
        <v>3.2531689843753667E-3</v>
      </c>
      <c r="J761">
        <v>2.7936828156367123E-3</v>
      </c>
      <c r="K761">
        <v>3.3615437769219871E-3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8.4418631308204282E-3</v>
      </c>
      <c r="T761">
        <v>0</v>
      </c>
      <c r="U761">
        <v>0</v>
      </c>
      <c r="V761">
        <v>1.6226029796109253E-3</v>
      </c>
      <c r="W761">
        <v>1.9061079120177666E-3</v>
      </c>
      <c r="X761">
        <v>1.8802614569361987E-2</v>
      </c>
      <c r="Y761">
        <v>8.1251336370663993E-3</v>
      </c>
      <c r="Z761">
        <v>0</v>
      </c>
      <c r="AA761">
        <v>2.2519400610817746E-3</v>
      </c>
      <c r="AB761">
        <v>0</v>
      </c>
      <c r="AC761">
        <v>0</v>
      </c>
      <c r="AD761">
        <v>2.691526126974892E-3</v>
      </c>
      <c r="AE761">
        <v>3.1401113290052255E-3</v>
      </c>
      <c r="AF761">
        <v>0</v>
      </c>
      <c r="AG761">
        <v>2.2478032831550983E-2</v>
      </c>
      <c r="AH761">
        <v>0</v>
      </c>
      <c r="AI761">
        <v>7.0366883217660688E-3</v>
      </c>
      <c r="AJ761">
        <v>0</v>
      </c>
      <c r="AK761">
        <v>5.1638182594665356E-3</v>
      </c>
      <c r="AL761">
        <v>2.6085397540091546E-3</v>
      </c>
      <c r="AM761">
        <v>1.8587508589755859E-3</v>
      </c>
      <c r="AN761">
        <v>1.3011972338581491E-2</v>
      </c>
      <c r="AO761">
        <v>0</v>
      </c>
      <c r="AP761">
        <v>0</v>
      </c>
      <c r="AQ761">
        <v>0</v>
      </c>
      <c r="AR761">
        <v>0</v>
      </c>
      <c r="AS761">
        <v>5.6607633759438065E-3</v>
      </c>
      <c r="AT761">
        <v>0</v>
      </c>
      <c r="AU761">
        <v>0</v>
      </c>
      <c r="AV761">
        <v>0</v>
      </c>
      <c r="AW761">
        <v>2.4663346828396981E-3</v>
      </c>
      <c r="AX761">
        <v>3.1002555335332984E-3</v>
      </c>
      <c r="AY761">
        <v>2.3644324196479207E-3</v>
      </c>
      <c r="AZ761">
        <v>0</v>
      </c>
      <c r="BA761">
        <v>2.7993174766065714E-3</v>
      </c>
      <c r="BB761">
        <v>0</v>
      </c>
      <c r="BC761">
        <v>6.7834645210921316E-3</v>
      </c>
      <c r="BD761">
        <v>0</v>
      </c>
      <c r="BE761">
        <v>5.6773159835649019E-3</v>
      </c>
      <c r="BF761">
        <v>0</v>
      </c>
      <c r="BG761">
        <v>2.0529261865094546E-3</v>
      </c>
      <c r="BH761">
        <v>0</v>
      </c>
      <c r="BI761">
        <v>1.6251277238277359E-3</v>
      </c>
      <c r="BJ761">
        <v>0</v>
      </c>
      <c r="BK761">
        <v>0</v>
      </c>
      <c r="BL761">
        <v>1.1862713465975226E-3</v>
      </c>
      <c r="BM761">
        <v>2.093701040969577E-3</v>
      </c>
      <c r="BN761">
        <v>0</v>
      </c>
      <c r="BO761">
        <v>0</v>
      </c>
      <c r="BP761">
        <v>0</v>
      </c>
      <c r="BQ761">
        <v>5.0015819691699142E-3</v>
      </c>
      <c r="BR761">
        <v>1.5468157778662057E-3</v>
      </c>
      <c r="BS761">
        <v>5.3185987256243418E-3</v>
      </c>
      <c r="BT761">
        <v>0</v>
      </c>
      <c r="BU761">
        <v>0</v>
      </c>
      <c r="BV761">
        <v>0</v>
      </c>
      <c r="BW761">
        <v>0</v>
      </c>
      <c r="BX761">
        <v>1.2357825500912511E-3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2.2173618971692609E-3</v>
      </c>
      <c r="CI761">
        <v>2.996331387932219E-3</v>
      </c>
      <c r="CJ761">
        <v>2.2373329750844813E-3</v>
      </c>
      <c r="CK761">
        <v>0</v>
      </c>
      <c r="CL761">
        <v>0</v>
      </c>
      <c r="CM761">
        <v>0</v>
      </c>
      <c r="CN761">
        <v>8.1519860222165289E-3</v>
      </c>
      <c r="CO761">
        <v>0</v>
      </c>
      <c r="CP761">
        <v>6.2586064878958781E-3</v>
      </c>
      <c r="CQ761">
        <v>2.3134745255026464E-3</v>
      </c>
      <c r="CR761">
        <v>0</v>
      </c>
      <c r="CS761">
        <v>0</v>
      </c>
      <c r="CT761">
        <v>0</v>
      </c>
      <c r="CU761">
        <v>1.4229060619078712E-3</v>
      </c>
      <c r="CV761">
        <v>3.614507194162302E-3</v>
      </c>
      <c r="CW761">
        <v>0</v>
      </c>
      <c r="CX761">
        <v>0</v>
      </c>
      <c r="CY761">
        <v>0</v>
      </c>
      <c r="CZ761">
        <v>0</v>
      </c>
      <c r="DA761">
        <v>6.8447990507909326E-3</v>
      </c>
      <c r="DB761">
        <v>0</v>
      </c>
      <c r="DC761">
        <v>0</v>
      </c>
      <c r="DD761">
        <v>0</v>
      </c>
      <c r="DE761">
        <v>0</v>
      </c>
      <c r="DF761">
        <v>1.7944200372071164E-3</v>
      </c>
      <c r="DG761">
        <v>4.2064879287375886E-3</v>
      </c>
      <c r="DH761">
        <v>0</v>
      </c>
      <c r="DI761">
        <v>0</v>
      </c>
      <c r="DJ761">
        <v>0</v>
      </c>
      <c r="DK761">
        <v>0</v>
      </c>
      <c r="DL761">
        <v>1.833555772520848E-3</v>
      </c>
      <c r="DM761">
        <v>0</v>
      </c>
      <c r="DN761">
        <v>1.5315424847484492E-3</v>
      </c>
      <c r="DO761">
        <v>0</v>
      </c>
      <c r="DP761">
        <v>1.6009640584985173E-3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1.3560041320459246E-3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7.0848846494764401E-3</v>
      </c>
      <c r="ED761">
        <v>1.7649410406318979E-3</v>
      </c>
      <c r="EE761">
        <v>3.2841177752581472E-3</v>
      </c>
      <c r="EF761">
        <v>0</v>
      </c>
      <c r="EG761">
        <v>4.6259735222098128E-2</v>
      </c>
      <c r="EH761">
        <v>0</v>
      </c>
      <c r="EI761">
        <v>0</v>
      </c>
      <c r="EJ761">
        <v>0</v>
      </c>
      <c r="EK761">
        <v>1.4733488635057369E-3</v>
      </c>
      <c r="EL761">
        <v>0</v>
      </c>
      <c r="EM761">
        <v>0</v>
      </c>
      <c r="EN761">
        <v>1.2183139588486471E-3</v>
      </c>
      <c r="EO761">
        <v>0</v>
      </c>
      <c r="EP761">
        <v>0</v>
      </c>
      <c r="EQ761">
        <v>1.8843259630150276E-3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1.1529695458637906E-3</v>
      </c>
      <c r="EX761">
        <v>1.8113697620605954E-3</v>
      </c>
      <c r="EY761">
        <v>7.1153746188349501E-3</v>
      </c>
      <c r="EZ761">
        <v>0</v>
      </c>
      <c r="FA761">
        <v>1.9612783262244238E-2</v>
      </c>
      <c r="FB761">
        <v>7.986180799588935E-2</v>
      </c>
      <c r="FC761">
        <v>3.5956960695428032E-3</v>
      </c>
      <c r="FD761">
        <v>4.29359877680216E-3</v>
      </c>
      <c r="FE761">
        <v>1.5938012201784739E-3</v>
      </c>
      <c r="FF761">
        <v>0</v>
      </c>
      <c r="FG761">
        <v>1.9110860967010079E-3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4.4140763783098464E-3</v>
      </c>
      <c r="FN761">
        <v>0</v>
      </c>
      <c r="FO761">
        <v>0</v>
      </c>
      <c r="FP761">
        <v>0</v>
      </c>
      <c r="FQ761">
        <v>1.3630504738852563E-3</v>
      </c>
      <c r="FR761">
        <v>0</v>
      </c>
      <c r="FS761">
        <v>0</v>
      </c>
      <c r="FT761">
        <v>0</v>
      </c>
      <c r="FU761">
        <v>2.901094697035689E-3</v>
      </c>
      <c r="FV761">
        <v>2.276457216941283E-3</v>
      </c>
      <c r="FW761" t="str">
        <f t="shared" si="22"/>
        <v>no</v>
      </c>
      <c r="FX761">
        <v>67</v>
      </c>
      <c r="FY761" t="s">
        <v>181</v>
      </c>
      <c r="FZ761" t="str">
        <f t="shared" si="23"/>
        <v>no</v>
      </c>
    </row>
    <row r="762" spans="1:182" x14ac:dyDescent="0.2">
      <c r="A762" t="s">
        <v>942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1.4617101299515608E-3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1.6858838623455786E-3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2.2845742969303043E-3</v>
      </c>
      <c r="FV762">
        <v>3.0864592552428655E-5</v>
      </c>
      <c r="FW762" t="str">
        <f t="shared" si="22"/>
        <v>no</v>
      </c>
      <c r="FX762">
        <v>3</v>
      </c>
      <c r="FY762" t="s">
        <v>182</v>
      </c>
      <c r="FZ762" t="str">
        <f t="shared" si="23"/>
        <v>no</v>
      </c>
    </row>
    <row r="763" spans="1:182" x14ac:dyDescent="0.2">
      <c r="A763" t="s">
        <v>943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2.6218757516581408E-3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7.6957675150902153E-3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2.0550680003512817E-3</v>
      </c>
      <c r="FV763">
        <v>7.0299495835793389E-5</v>
      </c>
      <c r="FW763" t="str">
        <f t="shared" si="22"/>
        <v>no</v>
      </c>
      <c r="FX763">
        <v>3</v>
      </c>
      <c r="FY763" t="s">
        <v>182</v>
      </c>
      <c r="FZ763" t="str">
        <f t="shared" si="23"/>
        <v>no</v>
      </c>
    </row>
    <row r="764" spans="1:182" hidden="1" x14ac:dyDescent="0.2">
      <c r="A764" t="s">
        <v>944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1.5263468124394274E-3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8.6724250706785656E-6</v>
      </c>
      <c r="FW764" t="str">
        <f t="shared" si="22"/>
        <v>yes</v>
      </c>
      <c r="FX764">
        <v>1</v>
      </c>
      <c r="FY764" t="s">
        <v>182</v>
      </c>
      <c r="FZ764" t="str">
        <f t="shared" si="23"/>
        <v>yes</v>
      </c>
    </row>
    <row r="765" spans="1:182" x14ac:dyDescent="0.2">
      <c r="A765" t="s">
        <v>945</v>
      </c>
      <c r="B765">
        <v>0</v>
      </c>
      <c r="C765">
        <v>0</v>
      </c>
      <c r="D765">
        <v>1.0882757149645757E-3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1.30774794338196E-3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9.725690517407618E-4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9.6748596895868512E-4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2.463681067639763E-5</v>
      </c>
      <c r="FW765" t="str">
        <f t="shared" si="22"/>
        <v>no</v>
      </c>
      <c r="FX765">
        <v>4</v>
      </c>
      <c r="FY765" t="s">
        <v>182</v>
      </c>
      <c r="FZ765" t="str">
        <f t="shared" si="23"/>
        <v>no</v>
      </c>
    </row>
    <row r="766" spans="1:182" hidden="1" x14ac:dyDescent="0.2">
      <c r="A766" t="s">
        <v>946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4.9501074595873407E-4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2.8125610565837164E-6</v>
      </c>
      <c r="FW766" t="str">
        <f t="shared" si="22"/>
        <v>yes</v>
      </c>
      <c r="FX766">
        <v>1</v>
      </c>
      <c r="FY766" t="s">
        <v>182</v>
      </c>
      <c r="FZ766" t="str">
        <f t="shared" si="23"/>
        <v>yes</v>
      </c>
    </row>
    <row r="767" spans="1:182" x14ac:dyDescent="0.2">
      <c r="A767" t="s">
        <v>947</v>
      </c>
      <c r="B767">
        <v>1.0042771235848939E-3</v>
      </c>
      <c r="C767">
        <v>0</v>
      </c>
      <c r="D767">
        <v>0</v>
      </c>
      <c r="E767">
        <v>0</v>
      </c>
      <c r="F767">
        <v>1.0332082619259749E-3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1.1935797553272306E-3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8.3401255825980695E-4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7.5573816741486555E-4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1.0487137607507709E-3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9.0041558386292795E-4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9.0805735582013332E-4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4.3625014584923889E-5</v>
      </c>
      <c r="FW767" t="str">
        <f t="shared" si="22"/>
        <v>no</v>
      </c>
      <c r="FX767">
        <v>8</v>
      </c>
      <c r="FY767" t="s">
        <v>182</v>
      </c>
      <c r="FZ767" t="str">
        <f t="shared" si="23"/>
        <v>no</v>
      </c>
    </row>
    <row r="768" spans="1:182" x14ac:dyDescent="0.2">
      <c r="A768" t="s">
        <v>948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7.7544766084062184E-3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4.4059526184126238E-5</v>
      </c>
      <c r="FW768" t="str">
        <f t="shared" si="22"/>
        <v>no</v>
      </c>
      <c r="FX768">
        <v>1</v>
      </c>
      <c r="FY768" t="s">
        <v>182</v>
      </c>
      <c r="FZ768" t="str">
        <f t="shared" si="23"/>
        <v>no</v>
      </c>
    </row>
    <row r="769" spans="1:182" x14ac:dyDescent="0.2">
      <c r="A769" t="s">
        <v>949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4.2423668325295441E-4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4.5373736543402024E-4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5.0292577370366362E-4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5.4532257163950396E-4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3.7800660128601269E-4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1.3092210200659973E-5</v>
      </c>
      <c r="FW769" t="str">
        <f t="shared" si="22"/>
        <v>no</v>
      </c>
      <c r="FX769">
        <v>5</v>
      </c>
      <c r="FY769" t="s">
        <v>182</v>
      </c>
      <c r="FZ769" t="str">
        <f t="shared" si="23"/>
        <v>no</v>
      </c>
    </row>
    <row r="770" spans="1:182" x14ac:dyDescent="0.2">
      <c r="A770" t="s">
        <v>950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1.2839383642934256E-3</v>
      </c>
      <c r="J770">
        <v>0</v>
      </c>
      <c r="K770">
        <v>2.0955370784754373E-3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1.1899408824519683E-3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1.2658875164533018E-3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9.1172337827139524E-4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1.4799304924022524E-3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1.0503053793601174E-3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3.0122692949194206E-3</v>
      </c>
      <c r="EH770">
        <v>0</v>
      </c>
      <c r="EI770">
        <v>0</v>
      </c>
      <c r="EJ770">
        <v>0</v>
      </c>
      <c r="EK770">
        <v>1.543351936696953E-3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6.6452233334243754E-3</v>
      </c>
      <c r="EZ770">
        <v>0</v>
      </c>
      <c r="FA770">
        <v>0</v>
      </c>
      <c r="FB770">
        <v>3.66658709809459E-3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2.5901678862558972E-3</v>
      </c>
      <c r="FV770">
        <v>1.5190262864260868E-4</v>
      </c>
      <c r="FW770" t="str">
        <f t="shared" si="22"/>
        <v>no</v>
      </c>
      <c r="FX770">
        <v>12</v>
      </c>
      <c r="FY770" t="s">
        <v>182</v>
      </c>
      <c r="FZ770" t="str">
        <f t="shared" si="23"/>
        <v>no</v>
      </c>
    </row>
    <row r="771" spans="1:182" hidden="1" x14ac:dyDescent="0.2">
      <c r="A771" t="s">
        <v>951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4.9173911734501016E-4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2.7939722576421034E-6</v>
      </c>
      <c r="FW771" t="str">
        <f t="shared" ref="FW771:FW834" si="24">IF(FV771&lt;0.00001,"yes","no")</f>
        <v>yes</v>
      </c>
      <c r="FX771">
        <v>1</v>
      </c>
      <c r="FY771" t="s">
        <v>182</v>
      </c>
      <c r="FZ771" t="str">
        <f t="shared" ref="FZ771:FZ834" si="25">IF(AND(FW771="yes",FY771="yes"),"yes","no")</f>
        <v>yes</v>
      </c>
    </row>
    <row r="772" spans="1:182" x14ac:dyDescent="0.2">
      <c r="A772" t="s">
        <v>952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1.711743586996784E-3</v>
      </c>
      <c r="DT772">
        <v>1.6613293540876993E-3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1.9165187165252745E-5</v>
      </c>
      <c r="FW772" t="str">
        <f t="shared" si="24"/>
        <v>no</v>
      </c>
      <c r="FX772">
        <v>2</v>
      </c>
      <c r="FY772" t="s">
        <v>182</v>
      </c>
      <c r="FZ772" t="str">
        <f t="shared" si="25"/>
        <v>no</v>
      </c>
    </row>
    <row r="773" spans="1:182" x14ac:dyDescent="0.2">
      <c r="A773" t="s">
        <v>953</v>
      </c>
      <c r="B773">
        <v>0</v>
      </c>
      <c r="C773">
        <v>0</v>
      </c>
      <c r="D773">
        <v>0</v>
      </c>
      <c r="E773">
        <v>0</v>
      </c>
      <c r="F773">
        <v>2.347259493560982E-3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3.3836722475708101E-3</v>
      </c>
      <c r="T773">
        <v>0</v>
      </c>
      <c r="U773">
        <v>2.1053143237323305E-3</v>
      </c>
      <c r="V773">
        <v>0</v>
      </c>
      <c r="W773">
        <v>0</v>
      </c>
      <c r="X773">
        <v>0</v>
      </c>
      <c r="Y773">
        <v>2.7682516273798796E-3</v>
      </c>
      <c r="Z773">
        <v>0</v>
      </c>
      <c r="AA773">
        <v>1.1731074397912157E-3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3.0328973984910159E-3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1.6203004909374711E-3</v>
      </c>
      <c r="CJ773">
        <v>0</v>
      </c>
      <c r="CK773">
        <v>0</v>
      </c>
      <c r="CL773">
        <v>0</v>
      </c>
      <c r="CM773">
        <v>0</v>
      </c>
      <c r="CN773">
        <v>1.8553424132773961E-3</v>
      </c>
      <c r="CO773">
        <v>0</v>
      </c>
      <c r="CP773">
        <v>1.2832312840236827E-3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2.2793003816074559E-3</v>
      </c>
      <c r="DJ773">
        <v>0</v>
      </c>
      <c r="DK773">
        <v>0</v>
      </c>
      <c r="DL773">
        <v>0</v>
      </c>
      <c r="DM773">
        <v>2.2515930188526322E-3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4.971025095336477E-3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1.5129703733485159E-3</v>
      </c>
      <c r="EX773">
        <v>0</v>
      </c>
      <c r="EY773">
        <v>1.9365519331598837E-3</v>
      </c>
      <c r="EZ773">
        <v>0</v>
      </c>
      <c r="FA773">
        <v>1.9984619611668007E-3</v>
      </c>
      <c r="FB773">
        <v>1.475284457645174E-3</v>
      </c>
      <c r="FC773">
        <v>2.9340798141272366E-3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2.2118547587505086E-4</v>
      </c>
      <c r="FW773" t="str">
        <f t="shared" si="24"/>
        <v>no</v>
      </c>
      <c r="FX773">
        <v>17</v>
      </c>
      <c r="FY773" t="s">
        <v>182</v>
      </c>
      <c r="FZ773" t="str">
        <f t="shared" si="25"/>
        <v>no</v>
      </c>
    </row>
    <row r="774" spans="1:182" x14ac:dyDescent="0.2">
      <c r="A774" t="s">
        <v>954</v>
      </c>
      <c r="B774">
        <v>0</v>
      </c>
      <c r="C774">
        <v>0</v>
      </c>
      <c r="D774">
        <v>2.2830333614135131E-3</v>
      </c>
      <c r="E774">
        <v>0</v>
      </c>
      <c r="F774">
        <v>0</v>
      </c>
      <c r="G774">
        <v>0</v>
      </c>
      <c r="H774">
        <v>0</v>
      </c>
      <c r="I774">
        <v>2.4675974462411402E-3</v>
      </c>
      <c r="J774">
        <v>3.9161005132465065E-3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1.7985537073217704E-3</v>
      </c>
      <c r="U774">
        <v>0</v>
      </c>
      <c r="V774">
        <v>4.125234167573385E-3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2.4168328573688697E-3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1.9440758556795066E-3</v>
      </c>
      <c r="AY774">
        <v>0</v>
      </c>
      <c r="AZ774">
        <v>0</v>
      </c>
      <c r="BA774">
        <v>0</v>
      </c>
      <c r="BB774">
        <v>3.5706326936718077E-3</v>
      </c>
      <c r="BC774">
        <v>0</v>
      </c>
      <c r="BD774">
        <v>0</v>
      </c>
      <c r="BE774">
        <v>1.6720537154904021E-3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1.5907946604017452E-3</v>
      </c>
      <c r="BR774">
        <v>0</v>
      </c>
      <c r="BS774">
        <v>2.1782451643197909E-3</v>
      </c>
      <c r="BT774">
        <v>0</v>
      </c>
      <c r="BU774">
        <v>0</v>
      </c>
      <c r="BV774">
        <v>0</v>
      </c>
      <c r="BW774">
        <v>1.2006727015848699E-3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1.3003395010559853E-3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2.2415700659730933E-3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1.3284816907866142E-3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2.0191560071398046E-3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2.3951084259061415E-3</v>
      </c>
      <c r="DF774">
        <v>0</v>
      </c>
      <c r="DG774">
        <v>0</v>
      </c>
      <c r="DH774">
        <v>0</v>
      </c>
      <c r="DI774">
        <v>0</v>
      </c>
      <c r="DJ774">
        <v>2.7859282376818967E-3</v>
      </c>
      <c r="DK774">
        <v>0</v>
      </c>
      <c r="DL774">
        <v>1.7392483816109545E-3</v>
      </c>
      <c r="DM774">
        <v>0</v>
      </c>
      <c r="DN774">
        <v>2.0760126109148642E-3</v>
      </c>
      <c r="DO774">
        <v>0</v>
      </c>
      <c r="DP774">
        <v>2.6862582546969393E-3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2.2290209924270953E-3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3.6352278989891852E-3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2.9912761769883716E-3</v>
      </c>
      <c r="FP774">
        <v>2.1916017470812068E-3</v>
      </c>
      <c r="FQ774">
        <v>1.3909033571319538E-3</v>
      </c>
      <c r="FR774">
        <v>0</v>
      </c>
      <c r="FS774">
        <v>0</v>
      </c>
      <c r="FT774">
        <v>0</v>
      </c>
      <c r="FU774">
        <v>0</v>
      </c>
      <c r="FV774">
        <v>3.4189750109487167E-4</v>
      </c>
      <c r="FW774" t="str">
        <f t="shared" si="24"/>
        <v>no</v>
      </c>
      <c r="FX774">
        <v>26</v>
      </c>
      <c r="FY774" t="s">
        <v>181</v>
      </c>
      <c r="FZ774" t="str">
        <f t="shared" si="25"/>
        <v>no</v>
      </c>
    </row>
    <row r="775" spans="1:182" hidden="1" x14ac:dyDescent="0.2">
      <c r="A775" t="s">
        <v>955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5.3226086231655139E-4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3.0242094449804056E-6</v>
      </c>
      <c r="FW775" t="str">
        <f t="shared" si="24"/>
        <v>yes</v>
      </c>
      <c r="FX775">
        <v>1</v>
      </c>
      <c r="FY775" t="s">
        <v>182</v>
      </c>
      <c r="FZ775" t="str">
        <f t="shared" si="25"/>
        <v>yes</v>
      </c>
    </row>
    <row r="776" spans="1:182" x14ac:dyDescent="0.2">
      <c r="A776" t="s">
        <v>956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2.0374291477337531E-3</v>
      </c>
      <c r="AD776">
        <v>1.8018724009857909E-3</v>
      </c>
      <c r="AE776">
        <v>0</v>
      </c>
      <c r="AF776">
        <v>0</v>
      </c>
      <c r="AG776">
        <v>0</v>
      </c>
      <c r="AH776">
        <v>2.1594760357514938E-3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1.5361963535342213E-3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1.2321338190663688E-3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1.5765445823318995E-3</v>
      </c>
      <c r="CI776">
        <v>0</v>
      </c>
      <c r="CJ776">
        <v>0</v>
      </c>
      <c r="CK776">
        <v>0</v>
      </c>
      <c r="CL776">
        <v>0</v>
      </c>
      <c r="CM776">
        <v>1.6201835850125884E-3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6.4135774102695017E-3</v>
      </c>
      <c r="DF776">
        <v>0</v>
      </c>
      <c r="DG776">
        <v>0</v>
      </c>
      <c r="DH776">
        <v>0</v>
      </c>
      <c r="DI776">
        <v>2.3074049039793643E-3</v>
      </c>
      <c r="DJ776">
        <v>2.4999154998945759E-3</v>
      </c>
      <c r="DK776">
        <v>0</v>
      </c>
      <c r="DL776">
        <v>2.0271610404267761E-3</v>
      </c>
      <c r="DM776">
        <v>0</v>
      </c>
      <c r="DN776">
        <v>1.8766819215214152E-3</v>
      </c>
      <c r="DO776">
        <v>0</v>
      </c>
      <c r="DP776">
        <v>1.6661140829533814E-3</v>
      </c>
      <c r="DQ776">
        <v>0</v>
      </c>
      <c r="DR776">
        <v>2.2057091667152372E-3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2.2394736117948137E-3</v>
      </c>
      <c r="EA776">
        <v>0</v>
      </c>
      <c r="EB776">
        <v>1.6341655209376755E-3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1.7067089731076196E-3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2.0761788668191173E-4</v>
      </c>
      <c r="FW776" t="str">
        <f t="shared" si="24"/>
        <v>no</v>
      </c>
      <c r="FX776">
        <v>17</v>
      </c>
      <c r="FY776" t="s">
        <v>182</v>
      </c>
      <c r="FZ776" t="str">
        <f t="shared" si="25"/>
        <v>no</v>
      </c>
    </row>
    <row r="777" spans="1:182" hidden="1" x14ac:dyDescent="0.2">
      <c r="A777" t="s">
        <v>957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4.5825708563911939E-4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2.6037334411313602E-6</v>
      </c>
      <c r="FW777" t="str">
        <f t="shared" si="24"/>
        <v>yes</v>
      </c>
      <c r="FX777">
        <v>1</v>
      </c>
      <c r="FY777" t="s">
        <v>182</v>
      </c>
      <c r="FZ777" t="str">
        <f t="shared" si="25"/>
        <v>yes</v>
      </c>
    </row>
    <row r="778" spans="1:182" x14ac:dyDescent="0.2">
      <c r="A778" t="s">
        <v>958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1.4307929045014758E-3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9.705943727504867E-4</v>
      </c>
      <c r="DU778">
        <v>0</v>
      </c>
      <c r="DV778">
        <v>0</v>
      </c>
      <c r="DW778">
        <v>2.3927255261213531E-3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2.7239277291893838E-5</v>
      </c>
      <c r="FW778" t="str">
        <f t="shared" si="24"/>
        <v>no</v>
      </c>
      <c r="FX778">
        <v>3</v>
      </c>
      <c r="FY778" t="s">
        <v>182</v>
      </c>
      <c r="FZ778" t="str">
        <f t="shared" si="25"/>
        <v>no</v>
      </c>
    </row>
    <row r="779" spans="1:182" hidden="1" x14ac:dyDescent="0.2">
      <c r="A779" t="s">
        <v>959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6.1437234630286526E-4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3.4907519676299164E-6</v>
      </c>
      <c r="FW779" t="str">
        <f t="shared" si="24"/>
        <v>yes</v>
      </c>
      <c r="FX779">
        <v>1</v>
      </c>
      <c r="FY779" t="s">
        <v>182</v>
      </c>
      <c r="FZ779" t="str">
        <f t="shared" si="25"/>
        <v>yes</v>
      </c>
    </row>
    <row r="780" spans="1:182" x14ac:dyDescent="0.2">
      <c r="A780" t="s">
        <v>960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1.9188803323879206E-3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1.0031919458376793E-3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1.6602683399009093E-5</v>
      </c>
      <c r="FW780" t="str">
        <f t="shared" si="24"/>
        <v>no</v>
      </c>
      <c r="FX780">
        <v>2</v>
      </c>
      <c r="FY780" t="s">
        <v>182</v>
      </c>
      <c r="FZ780" t="str">
        <f t="shared" si="25"/>
        <v>no</v>
      </c>
    </row>
    <row r="781" spans="1:182" hidden="1" x14ac:dyDescent="0.2">
      <c r="A781" t="s">
        <v>961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3.5720183018693149E-4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4.0159578462402198E-4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4.3113500841531449E-6</v>
      </c>
      <c r="FW781" t="str">
        <f t="shared" si="24"/>
        <v>yes</v>
      </c>
      <c r="FX781">
        <v>2</v>
      </c>
      <c r="FY781" t="s">
        <v>182</v>
      </c>
      <c r="FZ781" t="str">
        <f t="shared" si="25"/>
        <v>yes</v>
      </c>
    </row>
    <row r="782" spans="1:182" hidden="1" x14ac:dyDescent="0.2">
      <c r="A782" t="s">
        <v>962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9.5965543752098842E-4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5.4525877131874339E-6</v>
      </c>
      <c r="FW782" t="str">
        <f t="shared" si="24"/>
        <v>yes</v>
      </c>
      <c r="FX782">
        <v>1</v>
      </c>
      <c r="FY782" t="s">
        <v>182</v>
      </c>
      <c r="FZ782" t="str">
        <f t="shared" si="25"/>
        <v>yes</v>
      </c>
    </row>
    <row r="783" spans="1:182" x14ac:dyDescent="0.2">
      <c r="A783" t="s">
        <v>963</v>
      </c>
      <c r="B783">
        <v>0</v>
      </c>
      <c r="C783">
        <v>0</v>
      </c>
      <c r="D783">
        <v>1.6071009104458269E-2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1.2391568217681168E-3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9.8353215489922644E-5</v>
      </c>
      <c r="FW783" t="str">
        <f t="shared" si="24"/>
        <v>no</v>
      </c>
      <c r="FX783">
        <v>2</v>
      </c>
      <c r="FY783" t="s">
        <v>182</v>
      </c>
      <c r="FZ783" t="str">
        <f t="shared" si="25"/>
        <v>no</v>
      </c>
    </row>
    <row r="784" spans="1:182" x14ac:dyDescent="0.2">
      <c r="A784" t="s">
        <v>964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8.3188992227073129E-4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6.1209525987022321E-4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5.7469679198646759E-4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1.1469783943905807E-5</v>
      </c>
      <c r="FW784" t="str">
        <f t="shared" si="24"/>
        <v>no</v>
      </c>
      <c r="FX784">
        <v>3</v>
      </c>
      <c r="FY784" t="s">
        <v>182</v>
      </c>
      <c r="FZ784" t="str">
        <f t="shared" si="25"/>
        <v>no</v>
      </c>
    </row>
    <row r="785" spans="1:182" hidden="1" x14ac:dyDescent="0.2">
      <c r="A785" t="s">
        <v>965</v>
      </c>
      <c r="B785">
        <v>0</v>
      </c>
      <c r="C785">
        <v>0</v>
      </c>
      <c r="D785">
        <v>8.4021162735441505E-4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5.8317572059513197E-4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8.0874281133496998E-6</v>
      </c>
      <c r="FW785" t="str">
        <f t="shared" si="24"/>
        <v>yes</v>
      </c>
      <c r="FX785">
        <v>2</v>
      </c>
      <c r="FY785" t="s">
        <v>182</v>
      </c>
      <c r="FZ785" t="str">
        <f t="shared" si="25"/>
        <v>yes</v>
      </c>
    </row>
    <row r="786" spans="1:182" x14ac:dyDescent="0.2">
      <c r="A786" t="s">
        <v>966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1.2608857784767655E-3</v>
      </c>
      <c r="CE786">
        <v>0</v>
      </c>
      <c r="CF786">
        <v>0</v>
      </c>
      <c r="CG786">
        <v>0</v>
      </c>
      <c r="CH786">
        <v>0</v>
      </c>
      <c r="CI786">
        <v>1.3369477619639123E-3</v>
      </c>
      <c r="CJ786">
        <v>0</v>
      </c>
      <c r="CK786">
        <v>1.4612317688344322E-3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1.9003701169943428E-3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3.3860428558349165E-5</v>
      </c>
      <c r="FW786" t="str">
        <f t="shared" si="24"/>
        <v>no</v>
      </c>
      <c r="FX786">
        <v>4</v>
      </c>
      <c r="FY786" t="s">
        <v>182</v>
      </c>
      <c r="FZ786" t="str">
        <f t="shared" si="25"/>
        <v>no</v>
      </c>
    </row>
    <row r="787" spans="1:182" x14ac:dyDescent="0.2">
      <c r="A787" t="s">
        <v>967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2.3157992383053068E-3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1.3157950217643789E-5</v>
      </c>
      <c r="FW787" t="str">
        <f t="shared" si="24"/>
        <v>no</v>
      </c>
      <c r="FX787">
        <v>1</v>
      </c>
      <c r="FY787" t="s">
        <v>182</v>
      </c>
      <c r="FZ787" t="str">
        <f t="shared" si="25"/>
        <v>no</v>
      </c>
    </row>
    <row r="788" spans="1:182" x14ac:dyDescent="0.2">
      <c r="A788" t="s">
        <v>968</v>
      </c>
      <c r="B788">
        <v>0</v>
      </c>
      <c r="C788">
        <v>0</v>
      </c>
      <c r="D788">
        <v>6.5053541342664594E-4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7.8761062345796527E-4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5.2768795969208957E-4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5.8183949317135153E-4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6.2752569973128765E-4</v>
      </c>
      <c r="EH788">
        <v>0</v>
      </c>
      <c r="EI788">
        <v>0</v>
      </c>
      <c r="EJ788">
        <v>0</v>
      </c>
      <c r="EK788">
        <v>4.2236438664029823E-4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4.2202382892792732E-4</v>
      </c>
      <c r="EZ788">
        <v>0</v>
      </c>
      <c r="FA788">
        <v>0</v>
      </c>
      <c r="FB788">
        <v>5.5460482328057662E-4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8.8718230083575022E-4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3.1030537097522117E-5</v>
      </c>
      <c r="FW788" t="str">
        <f t="shared" si="24"/>
        <v>no</v>
      </c>
      <c r="FX788">
        <v>9</v>
      </c>
      <c r="FY788" t="s">
        <v>182</v>
      </c>
      <c r="FZ788" t="str">
        <f t="shared" si="25"/>
        <v>no</v>
      </c>
    </row>
    <row r="789" spans="1:182" x14ac:dyDescent="0.2">
      <c r="A789" t="s">
        <v>969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1.5506928948005833E-2</v>
      </c>
      <c r="EY789">
        <v>0</v>
      </c>
      <c r="EZ789">
        <v>4.3353970948631672E-3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1.127404888799375E-4</v>
      </c>
      <c r="FW789" t="str">
        <f t="shared" si="24"/>
        <v>no</v>
      </c>
      <c r="FX789">
        <v>2</v>
      </c>
      <c r="FY789" t="s">
        <v>182</v>
      </c>
      <c r="FZ789" t="str">
        <f t="shared" si="25"/>
        <v>no</v>
      </c>
    </row>
    <row r="790" spans="1:182" x14ac:dyDescent="0.2">
      <c r="A790" t="s">
        <v>970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1.9945269298756447E-3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1.1332539374293436E-5</v>
      </c>
      <c r="FW790" t="str">
        <f t="shared" si="24"/>
        <v>no</v>
      </c>
      <c r="FX790">
        <v>1</v>
      </c>
      <c r="FY790" t="s">
        <v>182</v>
      </c>
      <c r="FZ790" t="str">
        <f t="shared" si="25"/>
        <v>no</v>
      </c>
    </row>
    <row r="791" spans="1:182" x14ac:dyDescent="0.2">
      <c r="A791" t="s">
        <v>971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1.2819023585513454E-3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6.6032619963477966E-4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8.7869045304611842E-4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1.6027948927455931E-5</v>
      </c>
      <c r="FW791" t="str">
        <f t="shared" si="24"/>
        <v>no</v>
      </c>
      <c r="FX791">
        <v>3</v>
      </c>
      <c r="FY791" t="s">
        <v>182</v>
      </c>
      <c r="FZ791" t="str">
        <f t="shared" si="25"/>
        <v>no</v>
      </c>
    </row>
    <row r="792" spans="1:182" x14ac:dyDescent="0.2">
      <c r="A792" t="s">
        <v>972</v>
      </c>
      <c r="B792">
        <v>0</v>
      </c>
      <c r="C792">
        <v>0</v>
      </c>
      <c r="D792">
        <v>1.3987777021772939E-3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1.1120028539559641E-3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9.557724162318769E-4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1.9696323706620085E-5</v>
      </c>
      <c r="FW792" t="str">
        <f t="shared" si="24"/>
        <v>no</v>
      </c>
      <c r="FX792">
        <v>3</v>
      </c>
      <c r="FY792" t="s">
        <v>182</v>
      </c>
      <c r="FZ792" t="str">
        <f t="shared" si="25"/>
        <v>no</v>
      </c>
    </row>
    <row r="793" spans="1:182" hidden="1" x14ac:dyDescent="0.2">
      <c r="A793" t="s">
        <v>973</v>
      </c>
      <c r="B793">
        <v>0</v>
      </c>
      <c r="C793">
        <v>0</v>
      </c>
      <c r="D793">
        <v>1.4418092275790566E-3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8.1920978839719126E-6</v>
      </c>
      <c r="FW793" t="str">
        <f t="shared" si="24"/>
        <v>yes</v>
      </c>
      <c r="FX793">
        <v>1</v>
      </c>
      <c r="FY793" t="s">
        <v>182</v>
      </c>
      <c r="FZ793" t="str">
        <f t="shared" si="25"/>
        <v>yes</v>
      </c>
    </row>
    <row r="794" spans="1:182" hidden="1" x14ac:dyDescent="0.2">
      <c r="A794" t="s">
        <v>974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5.7930565379094262E-4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3.2915093965394469E-6</v>
      </c>
      <c r="FW794" t="str">
        <f t="shared" si="24"/>
        <v>yes</v>
      </c>
      <c r="FX794">
        <v>1</v>
      </c>
      <c r="FY794" t="s">
        <v>182</v>
      </c>
      <c r="FZ794" t="str">
        <f t="shared" si="25"/>
        <v>yes</v>
      </c>
    </row>
    <row r="795" spans="1:182" x14ac:dyDescent="0.2">
      <c r="A795" t="s">
        <v>975</v>
      </c>
      <c r="B795">
        <v>0</v>
      </c>
      <c r="C795">
        <v>0</v>
      </c>
      <c r="D795">
        <v>5.1811644094522206E-3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5.0528854732619167E-3</v>
      </c>
      <c r="P795">
        <v>0</v>
      </c>
      <c r="Q795">
        <v>0</v>
      </c>
      <c r="R795">
        <v>0</v>
      </c>
      <c r="S795">
        <v>0</v>
      </c>
      <c r="T795">
        <v>2.865104195264135E-3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2.2763168045083779E-3</v>
      </c>
      <c r="AF795">
        <v>0</v>
      </c>
      <c r="AG795">
        <v>0</v>
      </c>
      <c r="AH795">
        <v>3.6934556257352106E-3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4.3559130425496672E-3</v>
      </c>
      <c r="BB795">
        <v>7.3168348995310819E-3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2.0299699473663346E-3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3.0263454540386241E-3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2.475561302975889E-3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2.0556863742372858E-3</v>
      </c>
      <c r="DK795">
        <v>1.1062000592548164E-3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3.1154350186139092E-3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2.943012437633005E-3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2.1437513338397494E-3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2.8203202487648996E-4</v>
      </c>
      <c r="FW795" t="str">
        <f t="shared" si="24"/>
        <v>no</v>
      </c>
      <c r="FX795">
        <v>15</v>
      </c>
      <c r="FY795" t="s">
        <v>182</v>
      </c>
      <c r="FZ795" t="str">
        <f t="shared" si="25"/>
        <v>no</v>
      </c>
    </row>
    <row r="796" spans="1:182" x14ac:dyDescent="0.2">
      <c r="A796" t="s">
        <v>976</v>
      </c>
      <c r="B796">
        <v>0</v>
      </c>
      <c r="C796">
        <v>0</v>
      </c>
      <c r="D796">
        <v>3.4617596552617936E-3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1.96690889503511E-5</v>
      </c>
      <c r="FW796" t="str">
        <f t="shared" si="24"/>
        <v>no</v>
      </c>
      <c r="FX796">
        <v>1</v>
      </c>
      <c r="FY796" t="s">
        <v>182</v>
      </c>
      <c r="FZ796" t="str">
        <f t="shared" si="25"/>
        <v>no</v>
      </c>
    </row>
    <row r="797" spans="1:182" x14ac:dyDescent="0.2">
      <c r="A797" t="s">
        <v>977</v>
      </c>
      <c r="B797">
        <v>0</v>
      </c>
      <c r="C797">
        <v>0</v>
      </c>
      <c r="D797">
        <v>1.7492736953516501E-3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1.3119771233128816E-3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1.739347056059393E-5</v>
      </c>
      <c r="FW797" t="str">
        <f t="shared" si="24"/>
        <v>no</v>
      </c>
      <c r="FX797">
        <v>2</v>
      </c>
      <c r="FY797" t="s">
        <v>182</v>
      </c>
      <c r="FZ797" t="str">
        <f t="shared" si="25"/>
        <v>no</v>
      </c>
    </row>
    <row r="798" spans="1:182" x14ac:dyDescent="0.2">
      <c r="A798" t="s">
        <v>978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9.8945715826955177E-4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9.8141923970364179E-4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9.4484582668328523E-4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6.9889059171824794E-4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8.8666100044047672E-4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6.027592106822785E-4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2.9000187656235691E-5</v>
      </c>
      <c r="FW798" t="str">
        <f t="shared" si="24"/>
        <v>no</v>
      </c>
      <c r="FX798">
        <v>6</v>
      </c>
      <c r="FY798" t="s">
        <v>182</v>
      </c>
      <c r="FZ798" t="str">
        <f t="shared" si="25"/>
        <v>no</v>
      </c>
    </row>
    <row r="799" spans="1:182" hidden="1" x14ac:dyDescent="0.2">
      <c r="A799" t="s">
        <v>979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3.7192102795531503E-4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2.1131876588370171E-6</v>
      </c>
      <c r="FW799" t="str">
        <f t="shared" si="24"/>
        <v>yes</v>
      </c>
      <c r="FX799">
        <v>1</v>
      </c>
      <c r="FY799" t="s">
        <v>182</v>
      </c>
      <c r="FZ799" t="str">
        <f t="shared" si="25"/>
        <v>yes</v>
      </c>
    </row>
    <row r="800" spans="1:182" hidden="1" x14ac:dyDescent="0.2">
      <c r="A800" t="s">
        <v>980</v>
      </c>
      <c r="B800">
        <v>0</v>
      </c>
      <c r="C800">
        <v>0</v>
      </c>
      <c r="D800">
        <v>8.2519278123379986E-4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4.6885953479193175E-6</v>
      </c>
      <c r="FW800" t="str">
        <f t="shared" si="24"/>
        <v>yes</v>
      </c>
      <c r="FX800">
        <v>1</v>
      </c>
      <c r="FY800" t="s">
        <v>182</v>
      </c>
      <c r="FZ800" t="str">
        <f t="shared" si="25"/>
        <v>yes</v>
      </c>
    </row>
    <row r="801" spans="1:182" x14ac:dyDescent="0.2">
      <c r="A801" t="s">
        <v>981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2.3820260444792616E-3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2.7437586612608059E-3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2.9123776737159474E-5</v>
      </c>
      <c r="FW801" t="str">
        <f t="shared" si="24"/>
        <v>no</v>
      </c>
      <c r="FX801">
        <v>2</v>
      </c>
      <c r="FY801" t="s">
        <v>182</v>
      </c>
      <c r="FZ801" t="str">
        <f t="shared" si="25"/>
        <v>no</v>
      </c>
    </row>
    <row r="802" spans="1:182" x14ac:dyDescent="0.2">
      <c r="A802" t="s">
        <v>982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1.9169213594566236E-3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5.6429414386420847E-3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4.2393309626293646E-2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2.8382484332041107E-4</v>
      </c>
      <c r="FW802" t="str">
        <f t="shared" si="24"/>
        <v>no</v>
      </c>
      <c r="FX802">
        <v>3</v>
      </c>
      <c r="FY802" t="s">
        <v>182</v>
      </c>
      <c r="FZ802" t="str">
        <f t="shared" si="25"/>
        <v>no</v>
      </c>
    </row>
    <row r="803" spans="1:182" x14ac:dyDescent="0.2">
      <c r="A803" t="s">
        <v>983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8.0036512959733149E-4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4.7361348076499317E-3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9.2770388226008551E-4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1.5776403052546878E-2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9.0386742447268349E-4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6.7455531111261871E-4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1.3533539549795187E-4</v>
      </c>
      <c r="FW803" t="str">
        <f t="shared" si="24"/>
        <v>no</v>
      </c>
      <c r="FX803">
        <v>6</v>
      </c>
      <c r="FY803" t="s">
        <v>182</v>
      </c>
      <c r="FZ803" t="str">
        <f t="shared" si="25"/>
        <v>no</v>
      </c>
    </row>
    <row r="804" spans="1:182" hidden="1" x14ac:dyDescent="0.2">
      <c r="A804" t="s">
        <v>984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1.4299543905542729E-3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8.1247408554220053E-6</v>
      </c>
      <c r="FW804" t="str">
        <f t="shared" si="24"/>
        <v>yes</v>
      </c>
      <c r="FX804">
        <v>1</v>
      </c>
      <c r="FY804" t="s">
        <v>182</v>
      </c>
      <c r="FZ804" t="str">
        <f t="shared" si="25"/>
        <v>yes</v>
      </c>
    </row>
    <row r="805" spans="1:182" x14ac:dyDescent="0.2">
      <c r="A805" t="s">
        <v>985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5.1006940689853574E-4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5.477046820677213E-4</v>
      </c>
      <c r="CL805">
        <v>0</v>
      </c>
      <c r="CM805">
        <v>0</v>
      </c>
      <c r="CN805">
        <v>0</v>
      </c>
      <c r="CO805">
        <v>0</v>
      </c>
      <c r="CP805">
        <v>8.8723856913254864E-4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7.2492463814633943E-4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4.3114599491859967E-4</v>
      </c>
      <c r="EY805">
        <v>0</v>
      </c>
      <c r="EZ805">
        <v>0</v>
      </c>
      <c r="FA805">
        <v>0</v>
      </c>
      <c r="FB805">
        <v>0</v>
      </c>
      <c r="FC805">
        <v>5.4217433034569489E-4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2.0700327394940001E-5</v>
      </c>
      <c r="FW805" t="str">
        <f t="shared" si="24"/>
        <v>no</v>
      </c>
      <c r="FX805">
        <v>6</v>
      </c>
      <c r="FY805" t="s">
        <v>182</v>
      </c>
      <c r="FZ805" t="str">
        <f t="shared" si="25"/>
        <v>no</v>
      </c>
    </row>
    <row r="806" spans="1:182" x14ac:dyDescent="0.2">
      <c r="A806" t="s">
        <v>986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2.8111627593844992E-3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1.5972515678321017E-5</v>
      </c>
      <c r="FW806" t="str">
        <f t="shared" si="24"/>
        <v>no</v>
      </c>
      <c r="FX806">
        <v>1</v>
      </c>
      <c r="FY806" t="s">
        <v>182</v>
      </c>
      <c r="FZ806" t="str">
        <f t="shared" si="25"/>
        <v>no</v>
      </c>
    </row>
    <row r="807" spans="1:182" x14ac:dyDescent="0.2">
      <c r="A807" t="s">
        <v>987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2.7219184043249379E-3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3.4595867638732656E-3</v>
      </c>
      <c r="AS807">
        <v>0</v>
      </c>
      <c r="AT807">
        <v>0</v>
      </c>
      <c r="AU807">
        <v>0</v>
      </c>
      <c r="AV807">
        <v>2.323690939397501E-3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2.631383348047809E-3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2.4297955292614574E-3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1.7977152114447346E-3</v>
      </c>
      <c r="BX807">
        <v>1.7467248908296944E-3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2.1449995769861297E-3</v>
      </c>
      <c r="CW807">
        <v>0</v>
      </c>
      <c r="CX807">
        <v>0</v>
      </c>
      <c r="CY807">
        <v>1.2057282360520703E-3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3.0006389817495869E-3</v>
      </c>
      <c r="DK807">
        <v>1.427051775470716E-3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2.6023137608024599E-3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1.923473703024668E-3</v>
      </c>
      <c r="EI807">
        <v>2.0560394361198754E-3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2.016544297865719E-3</v>
      </c>
      <c r="EX807">
        <v>0</v>
      </c>
      <c r="EY807">
        <v>0</v>
      </c>
      <c r="EZ807">
        <v>0</v>
      </c>
      <c r="FA807">
        <v>0</v>
      </c>
      <c r="FB807">
        <v>1.8762942263698165E-3</v>
      </c>
      <c r="FC807">
        <v>0</v>
      </c>
      <c r="FD807">
        <v>0</v>
      </c>
      <c r="FE807">
        <v>0</v>
      </c>
      <c r="FF807">
        <v>2.0553252499797164E-3</v>
      </c>
      <c r="FG807">
        <v>0</v>
      </c>
      <c r="FH807">
        <v>0</v>
      </c>
      <c r="FI807">
        <v>2.3354023591328286E-2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3.4530254501663894E-4</v>
      </c>
      <c r="FW807" t="str">
        <f t="shared" si="24"/>
        <v>no</v>
      </c>
      <c r="FX807">
        <v>18</v>
      </c>
      <c r="FY807" t="s">
        <v>181</v>
      </c>
      <c r="FZ807" t="str">
        <f t="shared" si="25"/>
        <v>no</v>
      </c>
    </row>
    <row r="808" spans="1:182" x14ac:dyDescent="0.2">
      <c r="A808" t="s">
        <v>988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1.2924247582761241E-3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4.140289933197659E-3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3.0867697110646492E-5</v>
      </c>
      <c r="FW808" t="str">
        <f t="shared" si="24"/>
        <v>no</v>
      </c>
      <c r="FX808">
        <v>2</v>
      </c>
      <c r="FY808" t="s">
        <v>182</v>
      </c>
      <c r="FZ808" t="str">
        <f t="shared" si="25"/>
        <v>no</v>
      </c>
    </row>
    <row r="809" spans="1:182" x14ac:dyDescent="0.2">
      <c r="A809" t="s">
        <v>989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1.2935338973336841E-3</v>
      </c>
      <c r="T809">
        <v>0</v>
      </c>
      <c r="U809">
        <v>0</v>
      </c>
      <c r="V809">
        <v>0</v>
      </c>
      <c r="W809">
        <v>0</v>
      </c>
      <c r="X809">
        <v>2.6775162284213118E-3</v>
      </c>
      <c r="Y809">
        <v>0</v>
      </c>
      <c r="Z809">
        <v>0</v>
      </c>
      <c r="AA809">
        <v>1.4302862550113974E-3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1.4189689531812547E-3</v>
      </c>
      <c r="AI809">
        <v>0</v>
      </c>
      <c r="AJ809">
        <v>1.7559828735366455E-3</v>
      </c>
      <c r="AK809">
        <v>0</v>
      </c>
      <c r="AL809">
        <v>0</v>
      </c>
      <c r="AM809">
        <v>1.54790284837848E-3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1.3466624590621034E-3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8.7610048868979537E-3</v>
      </c>
      <c r="BH809">
        <v>1.3371767919575345E-3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1.1462040411914555E-3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2.2679982980184136E-3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1.0943761320352623E-3</v>
      </c>
      <c r="CV809">
        <v>4.2797563652945585E-3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9.8938503508880899E-4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2.7030404934826543E-3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1.6433453290318784E-3</v>
      </c>
      <c r="EN809">
        <v>8.1572156235704021E-4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1.2530466692666777E-3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3.4647695831276026E-3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9.6407968144135187E-4</v>
      </c>
      <c r="FR809">
        <v>0</v>
      </c>
      <c r="FS809">
        <v>0</v>
      </c>
      <c r="FT809">
        <v>1.2958409957211702E-3</v>
      </c>
      <c r="FU809">
        <v>0</v>
      </c>
      <c r="FV809">
        <v>2.4708295102180246E-4</v>
      </c>
      <c r="FW809" t="str">
        <f t="shared" si="24"/>
        <v>no</v>
      </c>
      <c r="FX809">
        <v>21</v>
      </c>
      <c r="FY809" t="s">
        <v>181</v>
      </c>
      <c r="FZ809" t="str">
        <f t="shared" si="25"/>
        <v>no</v>
      </c>
    </row>
    <row r="810" spans="1:182" x14ac:dyDescent="0.2">
      <c r="A810" t="s">
        <v>990</v>
      </c>
      <c r="B810">
        <v>0</v>
      </c>
      <c r="C810">
        <v>0</v>
      </c>
      <c r="D810">
        <v>5.7925495723172632E-3</v>
      </c>
      <c r="E810">
        <v>0</v>
      </c>
      <c r="F810">
        <v>0</v>
      </c>
      <c r="G810">
        <v>0</v>
      </c>
      <c r="H810">
        <v>0</v>
      </c>
      <c r="I810">
        <v>8.570697575710479E-4</v>
      </c>
      <c r="J810">
        <v>1.8363708050149132E-3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8.24434835848347E-4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1.3721544401716611E-3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8.9366988243490047E-4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8.1782681546113038E-4</v>
      </c>
      <c r="CW810">
        <v>8.3622047289293828E-4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9.8555702142198135E-4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1.1233832202698398E-3</v>
      </c>
      <c r="EE810">
        <v>0</v>
      </c>
      <c r="EF810">
        <v>0</v>
      </c>
      <c r="EG810">
        <v>3.7418044049093526E-3</v>
      </c>
      <c r="EH810">
        <v>0</v>
      </c>
      <c r="EI810">
        <v>0</v>
      </c>
      <c r="EJ810">
        <v>2.4731065861864341E-3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9.4820872041916787E-4</v>
      </c>
      <c r="FD810">
        <v>0</v>
      </c>
      <c r="FE810">
        <v>0</v>
      </c>
      <c r="FF810">
        <v>1.0294323447043723E-3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2.0760883519096497E-3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1.4549930245189209E-4</v>
      </c>
      <c r="FW810" t="str">
        <f t="shared" si="24"/>
        <v>no</v>
      </c>
      <c r="FX810">
        <v>15</v>
      </c>
      <c r="FY810" t="s">
        <v>182</v>
      </c>
      <c r="FZ810" t="str">
        <f t="shared" si="25"/>
        <v>no</v>
      </c>
    </row>
    <row r="811" spans="1:182" hidden="1" x14ac:dyDescent="0.2">
      <c r="A811" t="s">
        <v>991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4.3641750991270693E-4</v>
      </c>
      <c r="CI811">
        <v>5.3282494803402313E-4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5.5070594201518755E-6</v>
      </c>
      <c r="FW811" t="str">
        <f t="shared" si="24"/>
        <v>yes</v>
      </c>
      <c r="FX811">
        <v>2</v>
      </c>
      <c r="FY811" t="s">
        <v>182</v>
      </c>
      <c r="FZ811" t="str">
        <f t="shared" si="25"/>
        <v>yes</v>
      </c>
    </row>
    <row r="812" spans="1:182" x14ac:dyDescent="0.2">
      <c r="A812" t="s">
        <v>992</v>
      </c>
      <c r="B812">
        <v>0</v>
      </c>
      <c r="C812">
        <v>0</v>
      </c>
      <c r="D812">
        <v>9.5597486823915674E-4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8.2794206961304636E-4</v>
      </c>
      <c r="AI812">
        <v>0</v>
      </c>
      <c r="AJ812">
        <v>0</v>
      </c>
      <c r="AK812">
        <v>8.6193727371358924E-4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1.1623341974618031E-3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6.6771252120862822E-4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1.4562187731655112E-3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7.8391848030186521E-4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1.3172817388446025E-3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4.5643863196296603E-5</v>
      </c>
      <c r="FW812" t="str">
        <f t="shared" si="24"/>
        <v>no</v>
      </c>
      <c r="FX812">
        <v>8</v>
      </c>
      <c r="FY812" t="s">
        <v>182</v>
      </c>
      <c r="FZ812" t="str">
        <f t="shared" si="25"/>
        <v>no</v>
      </c>
    </row>
    <row r="813" spans="1:182" x14ac:dyDescent="0.2">
      <c r="A813" t="s">
        <v>993</v>
      </c>
      <c r="B813">
        <v>0</v>
      </c>
      <c r="C813">
        <v>0</v>
      </c>
      <c r="D813">
        <v>9.755499935199585E-4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7.6980361178610713E-4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6.5774923170374908E-4</v>
      </c>
      <c r="AD813">
        <v>0</v>
      </c>
      <c r="AE813">
        <v>1.0621323036821399E-3</v>
      </c>
      <c r="AF813">
        <v>0</v>
      </c>
      <c r="AG813">
        <v>0</v>
      </c>
      <c r="AH813">
        <v>0</v>
      </c>
      <c r="AI813">
        <v>1.1388282270991883E-3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5.2202776234542701E-4</v>
      </c>
      <c r="BR813">
        <v>0</v>
      </c>
      <c r="BS813">
        <v>6.5034630610033735E-4</v>
      </c>
      <c r="BT813">
        <v>0</v>
      </c>
      <c r="BU813">
        <v>0</v>
      </c>
      <c r="BV813">
        <v>0</v>
      </c>
      <c r="BW813">
        <v>0</v>
      </c>
      <c r="BX813">
        <v>5.2634384890151167E-4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7.5101547053587063E-4</v>
      </c>
      <c r="CI813">
        <v>0</v>
      </c>
      <c r="CJ813">
        <v>5.6871256415567473E-4</v>
      </c>
      <c r="CK813">
        <v>0</v>
      </c>
      <c r="CL813">
        <v>0</v>
      </c>
      <c r="CM813">
        <v>0</v>
      </c>
      <c r="CN813">
        <v>4.7985611605472022E-4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6.5923076236552164E-4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5.9928760940098638E-4</v>
      </c>
      <c r="DJ813">
        <v>0</v>
      </c>
      <c r="DK813">
        <v>0</v>
      </c>
      <c r="DL813">
        <v>0</v>
      </c>
      <c r="DM813">
        <v>0</v>
      </c>
      <c r="DN813">
        <v>5.8642868564647238E-4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6.1637443623656515E-4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1.0979704099733233E-3</v>
      </c>
      <c r="EF813">
        <v>0</v>
      </c>
      <c r="EG813">
        <v>0</v>
      </c>
      <c r="EH813">
        <v>5.1733550708922093E-4</v>
      </c>
      <c r="EI813">
        <v>0</v>
      </c>
      <c r="EJ813">
        <v>7.1675745639930143E-4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6.8856844881490643E-4</v>
      </c>
      <c r="FA813">
        <v>0</v>
      </c>
      <c r="FB813">
        <v>6.1814092187910093E-4</v>
      </c>
      <c r="FC813">
        <v>0</v>
      </c>
      <c r="FD813">
        <v>6.1542700155582187E-4</v>
      </c>
      <c r="FE813">
        <v>6.6301675468949189E-4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1.3223922359692324E-3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9.547327082900355E-5</v>
      </c>
      <c r="FW813" t="str">
        <f t="shared" si="24"/>
        <v>no</v>
      </c>
      <c r="FX813">
        <v>23</v>
      </c>
      <c r="FY813" t="s">
        <v>181</v>
      </c>
      <c r="FZ813" t="str">
        <f t="shared" si="25"/>
        <v>no</v>
      </c>
    </row>
    <row r="814" spans="1:182" x14ac:dyDescent="0.2">
      <c r="A814" t="s">
        <v>994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3.5769684005320592E-3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2.4521208134894051E-3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1.8272634559871239E-3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3.0777457883371098E-3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6.2125559422418741E-5</v>
      </c>
      <c r="FW814" t="str">
        <f t="shared" si="24"/>
        <v>no</v>
      </c>
      <c r="FX814">
        <v>4</v>
      </c>
      <c r="FY814" t="s">
        <v>182</v>
      </c>
      <c r="FZ814" t="str">
        <f t="shared" si="25"/>
        <v>no</v>
      </c>
    </row>
    <row r="815" spans="1:182" hidden="1" x14ac:dyDescent="0.2">
      <c r="A815" t="s">
        <v>995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5.9947566657304083E-4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3.4061117418922772E-6</v>
      </c>
      <c r="FW815" t="str">
        <f t="shared" si="24"/>
        <v>yes</v>
      </c>
      <c r="FX815">
        <v>1</v>
      </c>
      <c r="FY815" t="s">
        <v>182</v>
      </c>
      <c r="FZ815" t="str">
        <f t="shared" si="25"/>
        <v>yes</v>
      </c>
    </row>
    <row r="816" spans="1:182" x14ac:dyDescent="0.2">
      <c r="A816" t="s">
        <v>996</v>
      </c>
      <c r="B816">
        <v>0</v>
      </c>
      <c r="C816">
        <v>0</v>
      </c>
      <c r="D816">
        <v>2.0450943386037669E-3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1.2385828243027183E-3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1.1821967130263753E-3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2.5374283385982162E-5</v>
      </c>
      <c r="FW816" t="str">
        <f t="shared" si="24"/>
        <v>no</v>
      </c>
      <c r="FX816">
        <v>3</v>
      </c>
      <c r="FY816" t="s">
        <v>182</v>
      </c>
      <c r="FZ816" t="str">
        <f t="shared" si="25"/>
        <v>no</v>
      </c>
    </row>
    <row r="817" spans="1:182" hidden="1" x14ac:dyDescent="0.2">
      <c r="A817" t="s">
        <v>997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4.9803907421627389E-4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2.8297674671379197E-6</v>
      </c>
      <c r="FW817" t="str">
        <f t="shared" si="24"/>
        <v>yes</v>
      </c>
      <c r="FX817">
        <v>1</v>
      </c>
      <c r="FY817" t="s">
        <v>182</v>
      </c>
      <c r="FZ817" t="str">
        <f t="shared" si="25"/>
        <v>yes</v>
      </c>
    </row>
    <row r="818" spans="1:182" x14ac:dyDescent="0.2">
      <c r="A818" t="s">
        <v>998</v>
      </c>
      <c r="B818">
        <v>0</v>
      </c>
      <c r="C818">
        <v>0</v>
      </c>
      <c r="D818">
        <v>9.6694368843960605E-4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8.3740285368130295E-4</v>
      </c>
      <c r="U818">
        <v>0</v>
      </c>
      <c r="V818">
        <v>1.252946648790306E-3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4.8285033293849608E-3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2.812612814586204E-3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1.0026795358523859E-3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6.6483459492811157E-5</v>
      </c>
      <c r="FW818" t="str">
        <f t="shared" si="24"/>
        <v>no</v>
      </c>
      <c r="FX818">
        <v>6</v>
      </c>
      <c r="FY818" t="s">
        <v>182</v>
      </c>
      <c r="FZ818" t="str">
        <f t="shared" si="25"/>
        <v>no</v>
      </c>
    </row>
    <row r="819" spans="1:182" x14ac:dyDescent="0.2">
      <c r="A819" t="s">
        <v>999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3.0928967348115631E-3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7.4109199416023063E-4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2.4722242586353821E-3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1.1565962911649248E-3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1.6557192085639649E-3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1.1044544340983013E-3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2.2933866896489128E-3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7.1115736426609539E-5</v>
      </c>
      <c r="FW819" t="str">
        <f t="shared" si="24"/>
        <v>no</v>
      </c>
      <c r="FX819">
        <v>7</v>
      </c>
      <c r="FY819" t="s">
        <v>182</v>
      </c>
      <c r="FZ819" t="str">
        <f t="shared" si="25"/>
        <v>no</v>
      </c>
    </row>
    <row r="820" spans="1:182" hidden="1" x14ac:dyDescent="0.2">
      <c r="A820" t="s">
        <v>1000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7.0591711207486298E-4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4.0108926822435393E-6</v>
      </c>
      <c r="FW820" t="str">
        <f t="shared" si="24"/>
        <v>yes</v>
      </c>
      <c r="FX820">
        <v>1</v>
      </c>
      <c r="FY820" t="s">
        <v>182</v>
      </c>
      <c r="FZ820" t="str">
        <f t="shared" si="25"/>
        <v>yes</v>
      </c>
    </row>
    <row r="821" spans="1:182" hidden="1" x14ac:dyDescent="0.2">
      <c r="A821" t="s">
        <v>1001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6.3048530980565961E-4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3.5823028966230659E-6</v>
      </c>
      <c r="FW821" t="str">
        <f t="shared" si="24"/>
        <v>yes</v>
      </c>
      <c r="FX821">
        <v>1</v>
      </c>
      <c r="FY821" t="s">
        <v>182</v>
      </c>
      <c r="FZ821" t="str">
        <f t="shared" si="25"/>
        <v>yes</v>
      </c>
    </row>
    <row r="822" spans="1:182" x14ac:dyDescent="0.2">
      <c r="A822" t="s">
        <v>1002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1.9473038243689763E-3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1.1064226274823729E-5</v>
      </c>
      <c r="FW822" t="str">
        <f t="shared" si="24"/>
        <v>no</v>
      </c>
      <c r="FX822">
        <v>1</v>
      </c>
      <c r="FY822" t="s">
        <v>182</v>
      </c>
      <c r="FZ822" t="str">
        <f t="shared" si="25"/>
        <v>no</v>
      </c>
    </row>
    <row r="823" spans="1:182" x14ac:dyDescent="0.2">
      <c r="A823" t="s">
        <v>1003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8.3546545793189051E-4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1.8212763724277602E-3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1.5095124036134379E-5</v>
      </c>
      <c r="FW823" t="str">
        <f t="shared" si="24"/>
        <v>no</v>
      </c>
      <c r="FX823">
        <v>2</v>
      </c>
      <c r="FY823" t="s">
        <v>182</v>
      </c>
      <c r="FZ823" t="str">
        <f t="shared" si="25"/>
        <v>no</v>
      </c>
    </row>
    <row r="824" spans="1:182" x14ac:dyDescent="0.2">
      <c r="A824" t="s">
        <v>1004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1.6827101137648102E-2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2.7387550900140304E-3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5.1042828136862537E-3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2.3002729603546403E-3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1.5324097728240357E-4</v>
      </c>
      <c r="FW824" t="str">
        <f t="shared" si="24"/>
        <v>no</v>
      </c>
      <c r="FX824">
        <v>4</v>
      </c>
      <c r="FY824" t="s">
        <v>182</v>
      </c>
      <c r="FZ824" t="str">
        <f t="shared" si="25"/>
        <v>no</v>
      </c>
    </row>
    <row r="825" spans="1:182" x14ac:dyDescent="0.2">
      <c r="A825" t="s">
        <v>1005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2.8228974424891742E-3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1.6039190014143034E-5</v>
      </c>
      <c r="FW825" t="str">
        <f t="shared" si="24"/>
        <v>no</v>
      </c>
      <c r="FX825">
        <v>1</v>
      </c>
      <c r="FY825" t="s">
        <v>182</v>
      </c>
      <c r="FZ825" t="str">
        <f t="shared" si="25"/>
        <v>no</v>
      </c>
    </row>
    <row r="826" spans="1:182" hidden="1" x14ac:dyDescent="0.2">
      <c r="A826" t="s">
        <v>1006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1.276347137649683E-3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7.2519723730095628E-6</v>
      </c>
      <c r="FW826" t="str">
        <f t="shared" si="24"/>
        <v>yes</v>
      </c>
      <c r="FX826">
        <v>1</v>
      </c>
      <c r="FY826" t="s">
        <v>182</v>
      </c>
      <c r="FZ826" t="str">
        <f t="shared" si="25"/>
        <v>yes</v>
      </c>
    </row>
    <row r="827" spans="1:182" hidden="1" x14ac:dyDescent="0.2">
      <c r="A827" t="s">
        <v>1007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6.1814646921226927E-4</v>
      </c>
      <c r="CL827">
        <v>0</v>
      </c>
      <c r="CM827">
        <v>0</v>
      </c>
      <c r="CN827">
        <v>0</v>
      </c>
      <c r="CO827">
        <v>0</v>
      </c>
      <c r="CP827">
        <v>4.0911326662376485E-4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5.8367030445229209E-6</v>
      </c>
      <c r="FW827" t="str">
        <f t="shared" si="24"/>
        <v>yes</v>
      </c>
      <c r="FX827">
        <v>2</v>
      </c>
      <c r="FY827" t="s">
        <v>182</v>
      </c>
      <c r="FZ827" t="str">
        <f t="shared" si="25"/>
        <v>yes</v>
      </c>
    </row>
    <row r="828" spans="1:182" x14ac:dyDescent="0.2">
      <c r="A828" t="s">
        <v>1008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1.8637845866448365E-3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1.0589685151391117E-5</v>
      </c>
      <c r="FW828" t="str">
        <f t="shared" si="24"/>
        <v>no</v>
      </c>
      <c r="FX828">
        <v>1</v>
      </c>
      <c r="FY828" t="s">
        <v>182</v>
      </c>
      <c r="FZ828" t="str">
        <f t="shared" si="25"/>
        <v>no</v>
      </c>
    </row>
    <row r="829" spans="1:182" x14ac:dyDescent="0.2">
      <c r="A829" t="s">
        <v>1009</v>
      </c>
      <c r="B829">
        <v>0</v>
      </c>
      <c r="C829">
        <v>0</v>
      </c>
      <c r="D829">
        <v>6.8226061646794545E-4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1.9932452337135271E-3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6.711278839046026E-4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5.8157954850865108E-4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2.2319393651106399E-5</v>
      </c>
      <c r="FW829" t="str">
        <f t="shared" si="24"/>
        <v>no</v>
      </c>
      <c r="FX829">
        <v>4</v>
      </c>
      <c r="FY829" t="s">
        <v>182</v>
      </c>
      <c r="FZ829" t="str">
        <f t="shared" si="25"/>
        <v>no</v>
      </c>
    </row>
    <row r="830" spans="1:182" x14ac:dyDescent="0.2">
      <c r="A830" t="s">
        <v>1010</v>
      </c>
      <c r="B830">
        <v>0</v>
      </c>
      <c r="C830">
        <v>2.1804855940769636E-3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1.7077417676885222E-3</v>
      </c>
      <c r="L830">
        <v>0</v>
      </c>
      <c r="M830">
        <v>0</v>
      </c>
      <c r="N830">
        <v>0</v>
      </c>
      <c r="O830">
        <v>0</v>
      </c>
      <c r="P830">
        <v>2.3869224047292012E-3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1.552896066326146E-3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1.5673159153028616E-3</v>
      </c>
      <c r="AJ830">
        <v>1.7245894758752829E-3</v>
      </c>
      <c r="AK830">
        <v>0</v>
      </c>
      <c r="AL830">
        <v>0</v>
      </c>
      <c r="AM830">
        <v>0</v>
      </c>
      <c r="AN830">
        <v>0</v>
      </c>
      <c r="AO830">
        <v>1.5679682461701154E-3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1.4000937863148906E-3</v>
      </c>
      <c r="AY830">
        <v>0</v>
      </c>
      <c r="AZ830">
        <v>0</v>
      </c>
      <c r="BA830">
        <v>0</v>
      </c>
      <c r="BB830">
        <v>0</v>
      </c>
      <c r="BC830">
        <v>2.5770110112917567E-3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1.6084521939682829E-3</v>
      </c>
      <c r="BN830">
        <v>0</v>
      </c>
      <c r="BO830">
        <v>0</v>
      </c>
      <c r="BP830">
        <v>0</v>
      </c>
      <c r="BQ830">
        <v>8.486591652939352E-4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2.7269263930383173E-3</v>
      </c>
      <c r="CC830">
        <v>0</v>
      </c>
      <c r="CD830">
        <v>2.248068431031717E-3</v>
      </c>
      <c r="CE830">
        <v>0</v>
      </c>
      <c r="CF830">
        <v>0</v>
      </c>
      <c r="CG830">
        <v>0</v>
      </c>
      <c r="CH830">
        <v>0</v>
      </c>
      <c r="CI830">
        <v>1.2946922945442101E-3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1.2707306008768455E-3</v>
      </c>
      <c r="CQ830">
        <v>1.602108434591827E-3</v>
      </c>
      <c r="CR830">
        <v>0</v>
      </c>
      <c r="CS830">
        <v>0</v>
      </c>
      <c r="CT830">
        <v>0</v>
      </c>
      <c r="CU830">
        <v>1.3436681162667904E-3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2.7197247855392541E-3</v>
      </c>
      <c r="DF830">
        <v>0</v>
      </c>
      <c r="DG830">
        <v>0</v>
      </c>
      <c r="DH830">
        <v>1.4890594271321244E-3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1.4292084044883887E-3</v>
      </c>
      <c r="DR830">
        <v>0</v>
      </c>
      <c r="DS830">
        <v>0</v>
      </c>
      <c r="DT830">
        <v>0</v>
      </c>
      <c r="DU830">
        <v>0</v>
      </c>
      <c r="DV830">
        <v>1.2697890545146097E-3</v>
      </c>
      <c r="DW830">
        <v>0</v>
      </c>
      <c r="DX830">
        <v>0</v>
      </c>
      <c r="DY830">
        <v>0</v>
      </c>
      <c r="DZ830">
        <v>1.284049666879676E-3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1.6820607476983305E-3</v>
      </c>
      <c r="EH830">
        <v>1.2507346671392341E-3</v>
      </c>
      <c r="EI830">
        <v>0</v>
      </c>
      <c r="EJ830">
        <v>0</v>
      </c>
      <c r="EK830">
        <v>2.6215494044812288E-3</v>
      </c>
      <c r="EL830">
        <v>1.3181220406344033E-3</v>
      </c>
      <c r="EM830">
        <v>1.1002049401359077E-3</v>
      </c>
      <c r="EN830">
        <v>1.0168860509856708E-3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1.3782803191655401E-3</v>
      </c>
      <c r="FA830">
        <v>1.6493109241311906E-3</v>
      </c>
      <c r="FB830">
        <v>1.1967944553768759E-3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1.944070691915691E-3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1.0750560131274119E-3</v>
      </c>
      <c r="FR830">
        <v>0</v>
      </c>
      <c r="FS830">
        <v>2.2779955161020193E-3</v>
      </c>
      <c r="FT830">
        <v>0</v>
      </c>
      <c r="FU830">
        <v>2.1448438948302949E-3</v>
      </c>
      <c r="FV830">
        <v>3.3213676648673586E-4</v>
      </c>
      <c r="FW830" t="str">
        <f t="shared" si="24"/>
        <v>no</v>
      </c>
      <c r="FX830">
        <v>35</v>
      </c>
      <c r="FY830" t="s">
        <v>181</v>
      </c>
      <c r="FZ830" t="str">
        <f t="shared" si="25"/>
        <v>no</v>
      </c>
    </row>
    <row r="831" spans="1:182" x14ac:dyDescent="0.2">
      <c r="A831" t="s">
        <v>1011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1.0846136702064144E-3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7.1310059823550414E-4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1.1505605569563299E-3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1.6751561507944595E-5</v>
      </c>
      <c r="FW831" t="str">
        <f t="shared" si="24"/>
        <v>no</v>
      </c>
      <c r="FX831">
        <v>3</v>
      </c>
      <c r="FY831" t="s">
        <v>182</v>
      </c>
      <c r="FZ831" t="str">
        <f t="shared" si="25"/>
        <v>no</v>
      </c>
    </row>
    <row r="832" spans="1:182" hidden="1" x14ac:dyDescent="0.2">
      <c r="A832" t="s">
        <v>1012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7.5905234050695637E-4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4.3127973892440702E-6</v>
      </c>
      <c r="FW832" t="str">
        <f t="shared" si="24"/>
        <v>yes</v>
      </c>
      <c r="FX832">
        <v>1</v>
      </c>
      <c r="FY832" t="s">
        <v>182</v>
      </c>
      <c r="FZ832" t="str">
        <f t="shared" si="25"/>
        <v>yes</v>
      </c>
    </row>
    <row r="833" spans="1:182" x14ac:dyDescent="0.2">
      <c r="A833" t="s">
        <v>1013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1.3442393243584545E-3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1.3335948063122386E-3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1.5214966651538029E-5</v>
      </c>
      <c r="FW833" t="str">
        <f t="shared" si="24"/>
        <v>no</v>
      </c>
      <c r="FX833">
        <v>2</v>
      </c>
      <c r="FY833" t="s">
        <v>182</v>
      </c>
      <c r="FZ833" t="str">
        <f t="shared" si="25"/>
        <v>no</v>
      </c>
    </row>
    <row r="834" spans="1:182" hidden="1" x14ac:dyDescent="0.2">
      <c r="A834" t="s">
        <v>1014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6.1178010656676087E-4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3.4760233327656866E-6</v>
      </c>
      <c r="FW834" t="str">
        <f t="shared" si="24"/>
        <v>yes</v>
      </c>
      <c r="FX834">
        <v>1</v>
      </c>
      <c r="FY834" t="s">
        <v>182</v>
      </c>
      <c r="FZ834" t="str">
        <f t="shared" si="25"/>
        <v>yes</v>
      </c>
    </row>
    <row r="835" spans="1:182" x14ac:dyDescent="0.2">
      <c r="A835" t="s">
        <v>1015</v>
      </c>
      <c r="B835">
        <v>0</v>
      </c>
      <c r="C835">
        <v>0</v>
      </c>
      <c r="D835">
        <v>2.7464238271124935E-3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1.3316323711681966E-3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1.1770898787685908E-3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1.5359832445165985E-3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1.2067550377482309E-3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9.9640137887497897E-4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1.0241126266181619E-3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5.6922717981859386E-5</v>
      </c>
      <c r="FW835" t="str">
        <f t="shared" ref="FW835:FW898" si="26">IF(FV835&lt;0.00001,"yes","no")</f>
        <v>no</v>
      </c>
      <c r="FX835">
        <v>7</v>
      </c>
      <c r="FY835" t="s">
        <v>182</v>
      </c>
      <c r="FZ835" t="str">
        <f t="shared" ref="FZ835:FZ898" si="27">IF(AND(FW835="yes",FY835="yes"),"yes","no")</f>
        <v>no</v>
      </c>
    </row>
    <row r="836" spans="1:182" hidden="1" x14ac:dyDescent="0.2">
      <c r="A836" t="s">
        <v>1016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9.7029015784440081E-4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5.5130122604795498E-6</v>
      </c>
      <c r="FW836" t="str">
        <f t="shared" si="26"/>
        <v>yes</v>
      </c>
      <c r="FX836">
        <v>1</v>
      </c>
      <c r="FY836" t="s">
        <v>182</v>
      </c>
      <c r="FZ836" t="str">
        <f t="shared" si="27"/>
        <v>yes</v>
      </c>
    </row>
    <row r="837" spans="1:182" hidden="1" x14ac:dyDescent="0.2">
      <c r="A837" t="s">
        <v>1017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9.3831317129068723E-4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5.3313248368789051E-6</v>
      </c>
      <c r="FW837" t="str">
        <f t="shared" si="26"/>
        <v>yes</v>
      </c>
      <c r="FX837">
        <v>1</v>
      </c>
      <c r="FY837" t="s">
        <v>182</v>
      </c>
      <c r="FZ837" t="str">
        <f t="shared" si="27"/>
        <v>yes</v>
      </c>
    </row>
    <row r="838" spans="1:182" hidden="1" x14ac:dyDescent="0.2">
      <c r="A838" t="s">
        <v>1018</v>
      </c>
      <c r="B838">
        <v>0</v>
      </c>
      <c r="C838">
        <v>0</v>
      </c>
      <c r="D838">
        <v>4.7638429885951271E-4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4.0407791736944584E-4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2.6408836638388693E-4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2.7356651901140936E-4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3.3367280674350531E-4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9.9533517520895472E-6</v>
      </c>
      <c r="FW838" t="str">
        <f t="shared" si="26"/>
        <v>yes</v>
      </c>
      <c r="FX838">
        <v>5</v>
      </c>
      <c r="FY838" t="s">
        <v>182</v>
      </c>
      <c r="FZ838" t="str">
        <f t="shared" si="27"/>
        <v>yes</v>
      </c>
    </row>
    <row r="839" spans="1:182" x14ac:dyDescent="0.2">
      <c r="A839" t="s">
        <v>1019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8.4098975223084402E-4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8.1279620968968496E-4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8.5812307291440479E-4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1.4272210425198487E-5</v>
      </c>
      <c r="FW839" t="str">
        <f t="shared" si="26"/>
        <v>no</v>
      </c>
      <c r="FX839">
        <v>3</v>
      </c>
      <c r="FY839" t="s">
        <v>182</v>
      </c>
      <c r="FZ839" t="str">
        <f t="shared" si="27"/>
        <v>no</v>
      </c>
    </row>
    <row r="840" spans="1:182" x14ac:dyDescent="0.2">
      <c r="A840" t="s">
        <v>1020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1.5398411889619523E-3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7.2463619992191503E-4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1.2866348800476519E-5</v>
      </c>
      <c r="FW840" t="str">
        <f t="shared" si="26"/>
        <v>no</v>
      </c>
      <c r="FX840">
        <v>2</v>
      </c>
      <c r="FY840" t="s">
        <v>182</v>
      </c>
      <c r="FZ840" t="str">
        <f t="shared" si="27"/>
        <v>no</v>
      </c>
    </row>
    <row r="841" spans="1:182" x14ac:dyDescent="0.2">
      <c r="A841" t="s">
        <v>1021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6.2906000664239515E-4</v>
      </c>
      <c r="CY841">
        <v>0</v>
      </c>
      <c r="CZ841">
        <v>0</v>
      </c>
      <c r="DA841">
        <v>0</v>
      </c>
      <c r="DB841">
        <v>8.5480199944517146E-4</v>
      </c>
      <c r="DC841">
        <v>0</v>
      </c>
      <c r="DD841">
        <v>0</v>
      </c>
      <c r="DE841">
        <v>0</v>
      </c>
      <c r="DF841">
        <v>7.5440667974412308E-4</v>
      </c>
      <c r="DG841">
        <v>0</v>
      </c>
      <c r="DH841">
        <v>0</v>
      </c>
      <c r="DI841">
        <v>0</v>
      </c>
      <c r="DJ841">
        <v>0</v>
      </c>
      <c r="DK841">
        <v>6.8930968964954259E-4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1.6633968042506999E-5</v>
      </c>
      <c r="FW841" t="str">
        <f t="shared" si="26"/>
        <v>no</v>
      </c>
      <c r="FX841">
        <v>4</v>
      </c>
      <c r="FY841" t="s">
        <v>182</v>
      </c>
      <c r="FZ841" t="str">
        <f t="shared" si="27"/>
        <v>no</v>
      </c>
    </row>
    <row r="842" spans="1:182" hidden="1" x14ac:dyDescent="0.2">
      <c r="A842" t="s">
        <v>1022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5.5890971589416503E-4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3.1756233857623014E-6</v>
      </c>
      <c r="FW842" t="str">
        <f t="shared" si="26"/>
        <v>yes</v>
      </c>
      <c r="FX842">
        <v>1</v>
      </c>
      <c r="FY842" t="s">
        <v>182</v>
      </c>
      <c r="FZ842" t="str">
        <f t="shared" si="27"/>
        <v>yes</v>
      </c>
    </row>
    <row r="843" spans="1:182" hidden="1" x14ac:dyDescent="0.2">
      <c r="A843" t="s">
        <v>1023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6.7745568600943468E-4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3.8491800341445154E-6</v>
      </c>
      <c r="FW843" t="str">
        <f t="shared" si="26"/>
        <v>yes</v>
      </c>
      <c r="FX843">
        <v>1</v>
      </c>
      <c r="FY843" t="s">
        <v>182</v>
      </c>
      <c r="FZ843" t="str">
        <f t="shared" si="27"/>
        <v>yes</v>
      </c>
    </row>
    <row r="844" spans="1:182" x14ac:dyDescent="0.2">
      <c r="A844" t="s">
        <v>1024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3.2468485167266897E-3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1.8448002935947099E-5</v>
      </c>
      <c r="FW844" t="str">
        <f t="shared" si="26"/>
        <v>no</v>
      </c>
      <c r="FX844">
        <v>1</v>
      </c>
      <c r="FY844" t="s">
        <v>182</v>
      </c>
      <c r="FZ844" t="str">
        <f t="shared" si="27"/>
        <v>no</v>
      </c>
    </row>
    <row r="845" spans="1:182" hidden="1" x14ac:dyDescent="0.2">
      <c r="A845" t="s">
        <v>1025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1.5148856995240631E-3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8.6073051109321765E-6</v>
      </c>
      <c r="FW845" t="str">
        <f t="shared" si="26"/>
        <v>yes</v>
      </c>
      <c r="FX845">
        <v>1</v>
      </c>
      <c r="FY845" t="s">
        <v>182</v>
      </c>
      <c r="FZ845" t="str">
        <f t="shared" si="27"/>
        <v>yes</v>
      </c>
    </row>
    <row r="846" spans="1:182" x14ac:dyDescent="0.2">
      <c r="A846" t="s">
        <v>1026</v>
      </c>
      <c r="B846">
        <v>0</v>
      </c>
      <c r="C846">
        <v>0</v>
      </c>
      <c r="D846">
        <v>2.3549213214964578E-3</v>
      </c>
      <c r="E846">
        <v>0</v>
      </c>
      <c r="F846">
        <v>0</v>
      </c>
      <c r="G846">
        <v>0</v>
      </c>
      <c r="H846">
        <v>0</v>
      </c>
      <c r="I846">
        <v>1.4298129094579572E-3</v>
      </c>
      <c r="J846">
        <v>0</v>
      </c>
      <c r="K846">
        <v>1.8106630338214306E-3</v>
      </c>
      <c r="L846">
        <v>0</v>
      </c>
      <c r="M846">
        <v>1.5709205692565208E-3</v>
      </c>
      <c r="N846">
        <v>1.3353641121943564E-3</v>
      </c>
      <c r="O846">
        <v>0</v>
      </c>
      <c r="P846">
        <v>0</v>
      </c>
      <c r="Q846">
        <v>1.8792920222387161E-3</v>
      </c>
      <c r="R846">
        <v>1.8002678699885364E-3</v>
      </c>
      <c r="S846">
        <v>0</v>
      </c>
      <c r="T846">
        <v>0</v>
      </c>
      <c r="U846">
        <v>0</v>
      </c>
      <c r="V846">
        <v>1.2441982639052613E-3</v>
      </c>
      <c r="W846">
        <v>0</v>
      </c>
      <c r="X846">
        <v>1.9744001635838733E-3</v>
      </c>
      <c r="Y846">
        <v>0</v>
      </c>
      <c r="Z846">
        <v>0</v>
      </c>
      <c r="AA846">
        <v>1.134729280918822E-3</v>
      </c>
      <c r="AB846">
        <v>1.2720313740032783E-3</v>
      </c>
      <c r="AC846">
        <v>0</v>
      </c>
      <c r="AD846">
        <v>0</v>
      </c>
      <c r="AE846">
        <v>1.4758604449100071E-3</v>
      </c>
      <c r="AF846">
        <v>0</v>
      </c>
      <c r="AG846">
        <v>0</v>
      </c>
      <c r="AH846">
        <v>1.4132520501823019E-3</v>
      </c>
      <c r="AI846">
        <v>1.2956311737815484E-3</v>
      </c>
      <c r="AJ846">
        <v>0</v>
      </c>
      <c r="AK846">
        <v>0</v>
      </c>
      <c r="AL846">
        <v>1.1042196147047721E-3</v>
      </c>
      <c r="AM846">
        <v>1.8259273889595822E-3</v>
      </c>
      <c r="AN846">
        <v>0</v>
      </c>
      <c r="AO846">
        <v>0</v>
      </c>
      <c r="AP846">
        <v>0</v>
      </c>
      <c r="AQ846">
        <v>0</v>
      </c>
      <c r="AR846">
        <v>1.3225401750417152E-3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1.2773693410571927E-3</v>
      </c>
      <c r="AZ846">
        <v>0</v>
      </c>
      <c r="BA846">
        <v>0</v>
      </c>
      <c r="BB846">
        <v>1.8637831679252745E-3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1.0614960167793517E-3</v>
      </c>
      <c r="BM846">
        <v>0</v>
      </c>
      <c r="BN846">
        <v>0</v>
      </c>
      <c r="BO846">
        <v>0</v>
      </c>
      <c r="BP846">
        <v>0</v>
      </c>
      <c r="BQ846">
        <v>1.1011564481460514E-3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7.8470619694556135E-4</v>
      </c>
      <c r="BZ846">
        <v>0</v>
      </c>
      <c r="CA846">
        <v>0</v>
      </c>
      <c r="CB846">
        <v>0</v>
      </c>
      <c r="CC846">
        <v>1.0042533277812556E-3</v>
      </c>
      <c r="CD846">
        <v>0</v>
      </c>
      <c r="CE846">
        <v>0</v>
      </c>
      <c r="CF846">
        <v>0</v>
      </c>
      <c r="CG846">
        <v>0</v>
      </c>
      <c r="CH846">
        <v>1.1708895848660471E-3</v>
      </c>
      <c r="CI846">
        <v>1.7779019640163606E-3</v>
      </c>
      <c r="CJ846">
        <v>1.0973243213977457E-3</v>
      </c>
      <c r="CK846">
        <v>1.5292991137156808E-3</v>
      </c>
      <c r="CL846">
        <v>0</v>
      </c>
      <c r="CM846">
        <v>0</v>
      </c>
      <c r="CN846">
        <v>9.5647269714873348E-4</v>
      </c>
      <c r="CO846">
        <v>7.5545917298302709E-4</v>
      </c>
      <c r="CP846">
        <v>8.4539743959148182E-4</v>
      </c>
      <c r="CQ846">
        <v>0</v>
      </c>
      <c r="CR846">
        <v>0</v>
      </c>
      <c r="CS846">
        <v>0</v>
      </c>
      <c r="CT846">
        <v>0</v>
      </c>
      <c r="CU846">
        <v>1.0486665713077589E-3</v>
      </c>
      <c r="CV846">
        <v>1.5882973611915901E-3</v>
      </c>
      <c r="CW846">
        <v>0</v>
      </c>
      <c r="CX846">
        <v>0</v>
      </c>
      <c r="CY846">
        <v>0</v>
      </c>
      <c r="CZ846">
        <v>0</v>
      </c>
      <c r="DA846">
        <v>1.8366579334530113E-3</v>
      </c>
      <c r="DB846">
        <v>0</v>
      </c>
      <c r="DC846">
        <v>0</v>
      </c>
      <c r="DD846">
        <v>7.6842782919667673E-4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1.1205560681111777E-3</v>
      </c>
      <c r="DM846">
        <v>0</v>
      </c>
      <c r="DN846">
        <v>0</v>
      </c>
      <c r="DO846">
        <v>0</v>
      </c>
      <c r="DP846">
        <v>0</v>
      </c>
      <c r="DQ846">
        <v>8.7743180193622513E-4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1.2818482292185813E-3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2.2898850591822405E-3</v>
      </c>
      <c r="EH846">
        <v>0</v>
      </c>
      <c r="EI846">
        <v>1.0678219483174177E-3</v>
      </c>
      <c r="EJ846">
        <v>1.0817538767054372E-3</v>
      </c>
      <c r="EK846">
        <v>1.1446347007861271E-3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8.2388696558652926E-4</v>
      </c>
      <c r="EX846">
        <v>0</v>
      </c>
      <c r="EY846">
        <v>0</v>
      </c>
      <c r="EZ846">
        <v>0</v>
      </c>
      <c r="FA846">
        <v>2.0994686314090441E-3</v>
      </c>
      <c r="FB846">
        <v>9.6462048760096006E-4</v>
      </c>
      <c r="FC846">
        <v>0</v>
      </c>
      <c r="FD846">
        <v>1.1463288417174842E-3</v>
      </c>
      <c r="FE846">
        <v>0</v>
      </c>
      <c r="FF846">
        <v>0</v>
      </c>
      <c r="FG846">
        <v>1.17777131876495E-3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1.5887513461049427E-3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3.6009289506471045E-4</v>
      </c>
      <c r="FW846" t="str">
        <f t="shared" si="26"/>
        <v>no</v>
      </c>
      <c r="FX846">
        <v>47</v>
      </c>
      <c r="FY846" t="s">
        <v>181</v>
      </c>
      <c r="FZ846" t="str">
        <f t="shared" si="27"/>
        <v>no</v>
      </c>
    </row>
    <row r="847" spans="1:182" hidden="1" x14ac:dyDescent="0.2">
      <c r="A847" t="s">
        <v>1027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1.2725917534027397E-3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7.2306349625155663E-6</v>
      </c>
      <c r="FW847" t="str">
        <f t="shared" si="26"/>
        <v>yes</v>
      </c>
      <c r="FX847">
        <v>1</v>
      </c>
      <c r="FY847" t="s">
        <v>182</v>
      </c>
      <c r="FZ847" t="str">
        <f t="shared" si="27"/>
        <v>yes</v>
      </c>
    </row>
    <row r="848" spans="1:182" x14ac:dyDescent="0.2">
      <c r="A848" t="s">
        <v>1028</v>
      </c>
      <c r="B848">
        <v>1.2389213113383738E-2</v>
      </c>
      <c r="C848">
        <v>0</v>
      </c>
      <c r="D848">
        <v>0.10271625113400726</v>
      </c>
      <c r="E848">
        <v>0</v>
      </c>
      <c r="F848">
        <v>0</v>
      </c>
      <c r="G848">
        <v>0</v>
      </c>
      <c r="H848">
        <v>0</v>
      </c>
      <c r="I848">
        <v>1.8027397451179365E-2</v>
      </c>
      <c r="J848">
        <v>1.7561182621078579E-2</v>
      </c>
      <c r="K848">
        <v>2.0015556887438543E-2</v>
      </c>
      <c r="L848">
        <v>0</v>
      </c>
      <c r="M848">
        <v>9.0726177026328233E-3</v>
      </c>
      <c r="N848">
        <v>3.1445727411634379E-3</v>
      </c>
      <c r="O848">
        <v>0</v>
      </c>
      <c r="P848">
        <v>0</v>
      </c>
      <c r="Q848">
        <v>1.6805947074726855E-2</v>
      </c>
      <c r="R848">
        <v>0</v>
      </c>
      <c r="S848">
        <v>0</v>
      </c>
      <c r="T848">
        <v>2.885728861923996E-2</v>
      </c>
      <c r="U848">
        <v>0</v>
      </c>
      <c r="V848">
        <v>3.120800960602316E-3</v>
      </c>
      <c r="W848">
        <v>6.1206409879998357E-3</v>
      </c>
      <c r="X848">
        <v>0</v>
      </c>
      <c r="Y848">
        <v>5.0533335048664656E-3</v>
      </c>
      <c r="Z848">
        <v>0</v>
      </c>
      <c r="AA848">
        <v>2.0899390798651291E-3</v>
      </c>
      <c r="AB848">
        <v>1.01471595481875E-2</v>
      </c>
      <c r="AC848">
        <v>0</v>
      </c>
      <c r="AD848">
        <v>0</v>
      </c>
      <c r="AE848">
        <v>8.70980970129559E-3</v>
      </c>
      <c r="AF848">
        <v>0</v>
      </c>
      <c r="AG848">
        <v>0</v>
      </c>
      <c r="AH848">
        <v>3.8686618882325288E-2</v>
      </c>
      <c r="AI848">
        <v>0</v>
      </c>
      <c r="AJ848">
        <v>0</v>
      </c>
      <c r="AK848">
        <v>3.2836767622125172E-3</v>
      </c>
      <c r="AL848">
        <v>7.4079059022450844E-3</v>
      </c>
      <c r="AM848">
        <v>5.8066668367420726E-3</v>
      </c>
      <c r="AN848">
        <v>0</v>
      </c>
      <c r="AO848">
        <v>0</v>
      </c>
      <c r="AP848">
        <v>2.5395473227467135E-3</v>
      </c>
      <c r="AQ848">
        <v>0</v>
      </c>
      <c r="AR848">
        <v>0</v>
      </c>
      <c r="AS848">
        <v>1.2675778568077995E-2</v>
      </c>
      <c r="AT848">
        <v>0</v>
      </c>
      <c r="AU848">
        <v>0</v>
      </c>
      <c r="AV848">
        <v>1.3443923837180041E-2</v>
      </c>
      <c r="AW848">
        <v>0</v>
      </c>
      <c r="AX848">
        <v>9.0008326584372911E-3</v>
      </c>
      <c r="AY848">
        <v>0</v>
      </c>
      <c r="AZ848">
        <v>4.3791663291794222E-2</v>
      </c>
      <c r="BA848">
        <v>5.3658366010184248E-2</v>
      </c>
      <c r="BB848">
        <v>4.8488572092176543E-3</v>
      </c>
      <c r="BC848">
        <v>2.3993136774989751E-2</v>
      </c>
      <c r="BD848">
        <v>1.6052033868527524E-2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1.5449551341585198E-2</v>
      </c>
      <c r="BM848">
        <v>0</v>
      </c>
      <c r="BN848">
        <v>2.7825545978079281E-2</v>
      </c>
      <c r="BO848">
        <v>0</v>
      </c>
      <c r="BP848">
        <v>0</v>
      </c>
      <c r="BQ848">
        <v>2.6461468129168114E-3</v>
      </c>
      <c r="BR848">
        <v>0</v>
      </c>
      <c r="BS848">
        <v>2.9685957427154478E-3</v>
      </c>
      <c r="BT848">
        <v>0</v>
      </c>
      <c r="BU848">
        <v>0</v>
      </c>
      <c r="BV848">
        <v>0</v>
      </c>
      <c r="BW848">
        <v>1.0072024118495972E-2</v>
      </c>
      <c r="BX848">
        <v>5.2565455063407363E-3</v>
      </c>
      <c r="BY848">
        <v>0</v>
      </c>
      <c r="BZ848">
        <v>0</v>
      </c>
      <c r="CA848">
        <v>0</v>
      </c>
      <c r="CB848">
        <v>1.7731623690026325E-3</v>
      </c>
      <c r="CC848">
        <v>5.4395576672179929E-3</v>
      </c>
      <c r="CD848">
        <v>0</v>
      </c>
      <c r="CE848">
        <v>0</v>
      </c>
      <c r="CF848">
        <v>9.4131576492722122E-2</v>
      </c>
      <c r="CG848">
        <v>0</v>
      </c>
      <c r="CH848">
        <v>1.0926844421122663E-2</v>
      </c>
      <c r="CI848">
        <v>4.6197661432698905E-2</v>
      </c>
      <c r="CJ848">
        <v>1.8052889032867385E-2</v>
      </c>
      <c r="CK848">
        <v>0</v>
      </c>
      <c r="CL848">
        <v>0</v>
      </c>
      <c r="CM848">
        <v>0</v>
      </c>
      <c r="CN848">
        <v>9.1073451292225192E-3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2.079676467970382E-2</v>
      </c>
      <c r="CV848">
        <v>0</v>
      </c>
      <c r="CW848">
        <v>0</v>
      </c>
      <c r="CX848">
        <v>4.8299814422182452E-3</v>
      </c>
      <c r="CY848">
        <v>0</v>
      </c>
      <c r="CZ848">
        <v>0</v>
      </c>
      <c r="DA848">
        <v>8.8903883141552096E-3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1.4044239426622522E-2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2.5419839976432688E-2</v>
      </c>
      <c r="DQ848">
        <v>0</v>
      </c>
      <c r="DR848">
        <v>1.1522127751647336E-2</v>
      </c>
      <c r="DS848">
        <v>0</v>
      </c>
      <c r="DT848">
        <v>0</v>
      </c>
      <c r="DU848">
        <v>0.10647934371469274</v>
      </c>
      <c r="DV848">
        <v>0.10587692818608395</v>
      </c>
      <c r="DW848">
        <v>0</v>
      </c>
      <c r="DX848">
        <v>1.3904260723086215E-3</v>
      </c>
      <c r="DY848">
        <v>1.270311400088212E-2</v>
      </c>
      <c r="DZ848">
        <v>1.6375027135776725E-3</v>
      </c>
      <c r="EA848">
        <v>2.4949843640413275E-3</v>
      </c>
      <c r="EB848">
        <v>6.776914986278347E-2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1.6129839937812796E-2</v>
      </c>
      <c r="EK848">
        <v>0</v>
      </c>
      <c r="EL848">
        <v>0</v>
      </c>
      <c r="EM848">
        <v>0</v>
      </c>
      <c r="EN848">
        <v>5.0658152957012616E-3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1.6828187108379154E-3</v>
      </c>
      <c r="EU848">
        <v>0</v>
      </c>
      <c r="EV848">
        <v>0</v>
      </c>
      <c r="EW848">
        <v>1.2738992429414203E-2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1.9468005917942725E-2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2.0639980526791103E-3</v>
      </c>
      <c r="FO848">
        <v>5.426939106586981E-2</v>
      </c>
      <c r="FP848">
        <v>7.5289719882721739E-3</v>
      </c>
      <c r="FQ848">
        <v>0</v>
      </c>
      <c r="FR848">
        <v>0</v>
      </c>
      <c r="FS848">
        <v>3.6788287161477383E-2</v>
      </c>
      <c r="FT848">
        <v>0</v>
      </c>
      <c r="FU848">
        <v>0</v>
      </c>
      <c r="FV848">
        <v>7.3207902054687052E-3</v>
      </c>
      <c r="FW848" t="str">
        <f t="shared" si="26"/>
        <v>no</v>
      </c>
      <c r="FX848">
        <v>63</v>
      </c>
      <c r="FY848" t="s">
        <v>181</v>
      </c>
      <c r="FZ848" t="str">
        <f t="shared" si="27"/>
        <v>no</v>
      </c>
    </row>
    <row r="849" spans="1:182" x14ac:dyDescent="0.2">
      <c r="A849" t="s">
        <v>1029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1.9222720437569102E-3</v>
      </c>
      <c r="J849">
        <v>0</v>
      </c>
      <c r="K849">
        <v>3.5875198123437304E-3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4.4939706278908868E-3</v>
      </c>
      <c r="T849">
        <v>0</v>
      </c>
      <c r="U849">
        <v>2.1569598410533255E-3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2.3734859477694027E-3</v>
      </c>
      <c r="AB849">
        <v>0</v>
      </c>
      <c r="AC849">
        <v>1.9036071304265971E-3</v>
      </c>
      <c r="AD849">
        <v>2.5974180450672761E-3</v>
      </c>
      <c r="AE849">
        <v>3.2883063943125574E-3</v>
      </c>
      <c r="AF849">
        <v>0</v>
      </c>
      <c r="AG849">
        <v>0</v>
      </c>
      <c r="AH849">
        <v>0</v>
      </c>
      <c r="AI849">
        <v>2.9089711621720651E-3</v>
      </c>
      <c r="AJ849">
        <v>0</v>
      </c>
      <c r="AK849">
        <v>3.3937485892567031E-3</v>
      </c>
      <c r="AL849">
        <v>2.7370871630296601E-3</v>
      </c>
      <c r="AM849">
        <v>0</v>
      </c>
      <c r="AN849">
        <v>5.0027167384187341E-3</v>
      </c>
      <c r="AO849">
        <v>0</v>
      </c>
      <c r="AP849">
        <v>0</v>
      </c>
      <c r="AQ849">
        <v>0</v>
      </c>
      <c r="AR849">
        <v>0</v>
      </c>
      <c r="AS849">
        <v>4.1284175390124975E-3</v>
      </c>
      <c r="AT849">
        <v>0</v>
      </c>
      <c r="AU849">
        <v>0</v>
      </c>
      <c r="AV849">
        <v>0</v>
      </c>
      <c r="AW849">
        <v>1.8636603979070813E-3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9.6630093267641281E-3</v>
      </c>
      <c r="BD849">
        <v>0</v>
      </c>
      <c r="BE849">
        <v>0</v>
      </c>
      <c r="BF849">
        <v>0</v>
      </c>
      <c r="BG849">
        <v>0</v>
      </c>
      <c r="BH849">
        <v>1.7233375540502496E-3</v>
      </c>
      <c r="BI849">
        <v>0</v>
      </c>
      <c r="BJ849">
        <v>0</v>
      </c>
      <c r="BK849">
        <v>0</v>
      </c>
      <c r="BL849">
        <v>0</v>
      </c>
      <c r="BM849">
        <v>3.3947532042262673E-3</v>
      </c>
      <c r="BN849">
        <v>0</v>
      </c>
      <c r="BO849">
        <v>0</v>
      </c>
      <c r="BP849">
        <v>0</v>
      </c>
      <c r="BQ849">
        <v>1.1390178023381371E-3</v>
      </c>
      <c r="BR849">
        <v>0</v>
      </c>
      <c r="BS849">
        <v>1.3198169071276127E-3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2.1124959102948732E-3</v>
      </c>
      <c r="CI849">
        <v>1.7565838903631774E-3</v>
      </c>
      <c r="CJ849">
        <v>1.0643001274688955E-3</v>
      </c>
      <c r="CK849">
        <v>0</v>
      </c>
      <c r="CL849">
        <v>0</v>
      </c>
      <c r="CM849">
        <v>1.416018129327301E-3</v>
      </c>
      <c r="CN849">
        <v>1.3069498857102189E-3</v>
      </c>
      <c r="CO849">
        <v>0</v>
      </c>
      <c r="CP849">
        <v>1.3542062370970479E-3</v>
      </c>
      <c r="CQ849">
        <v>1.5766543753506484E-3</v>
      </c>
      <c r="CR849">
        <v>0</v>
      </c>
      <c r="CS849">
        <v>0</v>
      </c>
      <c r="CT849">
        <v>0</v>
      </c>
      <c r="CU849">
        <v>1.8961628331340525E-3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1.5912070964110019E-3</v>
      </c>
      <c r="DB849">
        <v>2.1040685017258468E-3</v>
      </c>
      <c r="DC849">
        <v>0</v>
      </c>
      <c r="DD849">
        <v>0</v>
      </c>
      <c r="DE849">
        <v>0</v>
      </c>
      <c r="DF849">
        <v>1.5570281854206422E-3</v>
      </c>
      <c r="DG849">
        <v>0</v>
      </c>
      <c r="DH849">
        <v>0</v>
      </c>
      <c r="DI849">
        <v>6.9724013590307856E-3</v>
      </c>
      <c r="DJ849">
        <v>0</v>
      </c>
      <c r="DK849">
        <v>0</v>
      </c>
      <c r="DL849">
        <v>2.1332408600526942E-3</v>
      </c>
      <c r="DM849">
        <v>1.6426106179962359E-3</v>
      </c>
      <c r="DN849">
        <v>0</v>
      </c>
      <c r="DO849">
        <v>0</v>
      </c>
      <c r="DP849">
        <v>1.7663345139470961E-3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1.2600584693077987E-3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2.331304897068954E-3</v>
      </c>
      <c r="EE849">
        <v>4.4814020916612183E-3</v>
      </c>
      <c r="EF849">
        <v>3.7430914798410593E-3</v>
      </c>
      <c r="EG849">
        <v>8.8235950830588637E-3</v>
      </c>
      <c r="EH849">
        <v>0</v>
      </c>
      <c r="EI849">
        <v>0</v>
      </c>
      <c r="EJ849">
        <v>0</v>
      </c>
      <c r="EK849">
        <v>2.0103831636040324E-3</v>
      </c>
      <c r="EL849">
        <v>0</v>
      </c>
      <c r="EM849">
        <v>0</v>
      </c>
      <c r="EN849">
        <v>1.2248116332958399E-3</v>
      </c>
      <c r="EO849">
        <v>0</v>
      </c>
      <c r="EP849">
        <v>0</v>
      </c>
      <c r="EQ849">
        <v>1.3471500319571809E-3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1.8362065941538205E-3</v>
      </c>
      <c r="EX849">
        <v>0</v>
      </c>
      <c r="EY849">
        <v>6.9579967348218997E-3</v>
      </c>
      <c r="EZ849">
        <v>0</v>
      </c>
      <c r="FA849">
        <v>0</v>
      </c>
      <c r="FB849">
        <v>9.2977459925743921E-3</v>
      </c>
      <c r="FC849">
        <v>0</v>
      </c>
      <c r="FD849">
        <v>2.4756791072801732E-3</v>
      </c>
      <c r="FE849">
        <v>1.6612411218357311E-3</v>
      </c>
      <c r="FF849">
        <v>0</v>
      </c>
      <c r="FG849">
        <v>3.1067024354472449E-3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4.3044695181332707E-3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2.5521242398826123E-3</v>
      </c>
      <c r="FV849">
        <v>8.3671762127374106E-4</v>
      </c>
      <c r="FW849" t="str">
        <f t="shared" si="26"/>
        <v>no</v>
      </c>
      <c r="FX849">
        <v>50</v>
      </c>
      <c r="FY849" t="s">
        <v>181</v>
      </c>
      <c r="FZ849" t="str">
        <f t="shared" si="27"/>
        <v>no</v>
      </c>
    </row>
    <row r="850" spans="1:182" x14ac:dyDescent="0.2">
      <c r="A850" t="s">
        <v>1030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1.665363187475451E-3</v>
      </c>
      <c r="J850">
        <v>2.7622955365999321E-3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1.4201359103451949E-3</v>
      </c>
      <c r="U850">
        <v>0</v>
      </c>
      <c r="V850">
        <v>1.786598126778035E-3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1.8345567400189357E-3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2.5930541312643063E-3</v>
      </c>
      <c r="AN850">
        <v>0</v>
      </c>
      <c r="AO850">
        <v>0</v>
      </c>
      <c r="AP850">
        <v>1.9070684067149784E-3</v>
      </c>
      <c r="AQ850">
        <v>0</v>
      </c>
      <c r="AR850">
        <v>0</v>
      </c>
      <c r="AS850">
        <v>1.8744798871257145E-3</v>
      </c>
      <c r="AT850">
        <v>0</v>
      </c>
      <c r="AU850">
        <v>0</v>
      </c>
      <c r="AV850">
        <v>0</v>
      </c>
      <c r="AW850">
        <v>0</v>
      </c>
      <c r="AX850">
        <v>1.5954931105655952E-3</v>
      </c>
      <c r="AY850">
        <v>0</v>
      </c>
      <c r="AZ850">
        <v>1.7086422160762409E-3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1.0997443696680249E-3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8.8822543930647973E-4</v>
      </c>
      <c r="BY850">
        <v>1.3873203148563192E-3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1.2848819259049995E-3</v>
      </c>
      <c r="CG850">
        <v>0</v>
      </c>
      <c r="CH850">
        <v>0</v>
      </c>
      <c r="CI850">
        <v>1.4860473842406394E-3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2.42833905599267E-3</v>
      </c>
      <c r="CW850">
        <v>1.2968807986156654E-3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1.6908068713876205E-3</v>
      </c>
      <c r="DK850">
        <v>0</v>
      </c>
      <c r="DL850">
        <v>0</v>
      </c>
      <c r="DM850">
        <v>2.2345773341228212E-3</v>
      </c>
      <c r="DN850">
        <v>1.1778131066646051E-3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1.5076020531325021E-3</v>
      </c>
      <c r="DU850">
        <v>0</v>
      </c>
      <c r="DV850">
        <v>0</v>
      </c>
      <c r="DW850">
        <v>0</v>
      </c>
      <c r="DX850">
        <v>0</v>
      </c>
      <c r="DY850">
        <v>1.0291401470784395E-3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1.2311886021363239E-3</v>
      </c>
      <c r="FO850">
        <v>1.7410441604189136E-3</v>
      </c>
      <c r="FP850">
        <v>0</v>
      </c>
      <c r="FQ850">
        <v>0</v>
      </c>
      <c r="FR850">
        <v>0</v>
      </c>
      <c r="FS850">
        <v>0</v>
      </c>
      <c r="FT850">
        <v>1.1765843965634243E-3</v>
      </c>
      <c r="FU850">
        <v>0</v>
      </c>
      <c r="FV850">
        <v>2.3186297280144221E-4</v>
      </c>
      <c r="FW850" t="str">
        <f t="shared" si="26"/>
        <v>no</v>
      </c>
      <c r="FX850">
        <v>25</v>
      </c>
      <c r="FY850" t="s">
        <v>181</v>
      </c>
      <c r="FZ850" t="str">
        <f t="shared" si="27"/>
        <v>no</v>
      </c>
    </row>
    <row r="851" spans="1:182" x14ac:dyDescent="0.2">
      <c r="A851" t="s">
        <v>1031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4.4879870493128639E-4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1.2180893760120027E-3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9.4953536200480379E-4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7.9039050924294282E-4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4.1764369385851441E-4</v>
      </c>
      <c r="EY851">
        <v>0</v>
      </c>
      <c r="EZ851">
        <v>0</v>
      </c>
      <c r="FA851">
        <v>5.6079613026590734E-4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2.491621463815601E-5</v>
      </c>
      <c r="FW851" t="str">
        <f t="shared" si="26"/>
        <v>no</v>
      </c>
      <c r="FX851">
        <v>6</v>
      </c>
      <c r="FY851" t="s">
        <v>182</v>
      </c>
      <c r="FZ851" t="str">
        <f t="shared" si="27"/>
        <v>no</v>
      </c>
    </row>
    <row r="852" spans="1:182" x14ac:dyDescent="0.2">
      <c r="A852" t="s">
        <v>1032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1.7032044417180465E-3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3.5422969843360201E-3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9.685699851436822E-4</v>
      </c>
      <c r="BF852">
        <v>0</v>
      </c>
      <c r="BG852">
        <v>1.6843089302666795E-3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1.2923870052745242E-3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1.2731759415811222E-3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1.0633479952105913E-3</v>
      </c>
      <c r="DI852">
        <v>9.6358362417971405E-4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9.077640391156527E-4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1.1531864281368195E-3</v>
      </c>
      <c r="EA852">
        <v>0</v>
      </c>
      <c r="EB852">
        <v>0</v>
      </c>
      <c r="EC852">
        <v>0</v>
      </c>
      <c r="ED852">
        <v>1.0680463031289156E-3</v>
      </c>
      <c r="EE852">
        <v>0</v>
      </c>
      <c r="EF852">
        <v>1.8788496723751535E-3</v>
      </c>
      <c r="EG852">
        <v>1.2160864315955396E-3</v>
      </c>
      <c r="EH852">
        <v>1.5974508952237355E-3</v>
      </c>
      <c r="EI852">
        <v>0</v>
      </c>
      <c r="EJ852">
        <v>0</v>
      </c>
      <c r="EK852">
        <v>8.1451296957071504E-4</v>
      </c>
      <c r="EL852">
        <v>0</v>
      </c>
      <c r="EM852">
        <v>0</v>
      </c>
      <c r="EN852">
        <v>6.452893177354024E-4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9.5505589024999873E-4</v>
      </c>
      <c r="EY852">
        <v>1.7249893612990934E-3</v>
      </c>
      <c r="EZ852">
        <v>2.085257854705654E-3</v>
      </c>
      <c r="FA852">
        <v>1.1716520280922742E-3</v>
      </c>
      <c r="FB852">
        <v>1.5801882964527063E-3</v>
      </c>
      <c r="FC852">
        <v>1.4315992217361813E-3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1.3711712358745185E-3</v>
      </c>
      <c r="FV852">
        <v>1.8234076621024284E-4</v>
      </c>
      <c r="FW852" t="str">
        <f t="shared" si="26"/>
        <v>no</v>
      </c>
      <c r="FX852">
        <v>23</v>
      </c>
      <c r="FY852" t="s">
        <v>181</v>
      </c>
      <c r="FZ852" t="str">
        <f t="shared" si="27"/>
        <v>no</v>
      </c>
    </row>
    <row r="853" spans="1:182" x14ac:dyDescent="0.2">
      <c r="A853" t="s">
        <v>1033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5.7500684013232217E-3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1.2464322986250596E-3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1.4037744963133843E-3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5.6102576259656461E-3</v>
      </c>
      <c r="EY853">
        <v>2.7668331560950724E-3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1.8010632037228564E-3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1.0555925671616614E-4</v>
      </c>
      <c r="FW853" t="str">
        <f t="shared" si="26"/>
        <v>no</v>
      </c>
      <c r="FX853">
        <v>6</v>
      </c>
      <c r="FY853" t="s">
        <v>182</v>
      </c>
      <c r="FZ853" t="str">
        <f t="shared" si="27"/>
        <v>no</v>
      </c>
    </row>
    <row r="854" spans="1:182" x14ac:dyDescent="0.2">
      <c r="A854" t="s">
        <v>1034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1.8691808412304477E-3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1.5628885391475429E-3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1.1528921669386721E-3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6.2389773160124139E-4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8.3032961306292615E-4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1.1382760053578985E-3</v>
      </c>
      <c r="EE854">
        <v>0</v>
      </c>
      <c r="EF854">
        <v>0</v>
      </c>
      <c r="EG854">
        <v>1.630691202045909E-3</v>
      </c>
      <c r="EH854">
        <v>1.972468418696059E-3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1.3177933199255724E-3</v>
      </c>
      <c r="FA854">
        <v>1.0036032893956429E-3</v>
      </c>
      <c r="FB854">
        <v>7.6223525141095661E-4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1.3290387863863478E-3</v>
      </c>
      <c r="FV854">
        <v>8.6325540711359189E-5</v>
      </c>
      <c r="FW854" t="str">
        <f t="shared" si="26"/>
        <v>no</v>
      </c>
      <c r="FX854">
        <v>12</v>
      </c>
      <c r="FY854" t="s">
        <v>182</v>
      </c>
      <c r="FZ854" t="str">
        <f t="shared" si="27"/>
        <v>no</v>
      </c>
    </row>
    <row r="855" spans="1:182" x14ac:dyDescent="0.2">
      <c r="A855" t="s">
        <v>1035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1.5671352252002349E-3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5.1378296178526779E-3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2.1276507102524107E-3</v>
      </c>
      <c r="FT855">
        <v>0</v>
      </c>
      <c r="FU855">
        <v>0</v>
      </c>
      <c r="FV855">
        <v>5.0185315643780246E-5</v>
      </c>
      <c r="FW855" t="str">
        <f t="shared" si="26"/>
        <v>no</v>
      </c>
      <c r="FX855">
        <v>3</v>
      </c>
      <c r="FY855" t="s">
        <v>182</v>
      </c>
      <c r="FZ855" t="str">
        <f t="shared" si="27"/>
        <v>no</v>
      </c>
    </row>
    <row r="856" spans="1:182" hidden="1" x14ac:dyDescent="0.2">
      <c r="A856" t="s">
        <v>1036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1.1216311279065388E-3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6.372904135832607E-6</v>
      </c>
      <c r="FW856" t="str">
        <f t="shared" si="26"/>
        <v>yes</v>
      </c>
      <c r="FX856">
        <v>1</v>
      </c>
      <c r="FY856" t="s">
        <v>182</v>
      </c>
      <c r="FZ856" t="str">
        <f t="shared" si="27"/>
        <v>yes</v>
      </c>
    </row>
    <row r="857" spans="1:182" hidden="1" x14ac:dyDescent="0.2">
      <c r="A857" t="s">
        <v>1037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1.0829563741670152E-3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6.1531612168580407E-6</v>
      </c>
      <c r="FW857" t="str">
        <f t="shared" si="26"/>
        <v>yes</v>
      </c>
      <c r="FX857">
        <v>1</v>
      </c>
      <c r="FY857" t="s">
        <v>182</v>
      </c>
      <c r="FZ857" t="str">
        <f t="shared" si="27"/>
        <v>yes</v>
      </c>
    </row>
    <row r="858" spans="1:182" x14ac:dyDescent="0.2">
      <c r="A858" t="s">
        <v>1038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1.5884432489884793E-3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2.0694919542381045E-3</v>
      </c>
      <c r="Y858">
        <v>0</v>
      </c>
      <c r="Z858">
        <v>0</v>
      </c>
      <c r="AA858">
        <v>0</v>
      </c>
      <c r="AB858">
        <v>0</v>
      </c>
      <c r="AC858">
        <v>3.1485797677339622E-3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1.3949932230444319E-3</v>
      </c>
      <c r="AJ858">
        <v>2.6960786404611418E-3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1.9500683278919093E-3</v>
      </c>
      <c r="AR858">
        <v>0</v>
      </c>
      <c r="AS858">
        <v>0</v>
      </c>
      <c r="AT858">
        <v>1.7613697513464087E-3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2.1700413694545825E-3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8.6161354888343708E-4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1.5589057898918852E-3</v>
      </c>
      <c r="CE858">
        <v>4.3432617713905089E-3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9.1425750719202072E-4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7.8468659862440627E-4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8.8961532048532888E-4</v>
      </c>
      <c r="DG858">
        <v>6.4482736209328781E-3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2.4015758083771178E-3</v>
      </c>
      <c r="DP858">
        <v>0</v>
      </c>
      <c r="DQ858">
        <v>0</v>
      </c>
      <c r="DR858">
        <v>0</v>
      </c>
      <c r="DS858">
        <v>0</v>
      </c>
      <c r="DT858">
        <v>9.675418052176194E-4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1.5027112169245114E-3</v>
      </c>
      <c r="EE858">
        <v>1.5113645454871486E-3</v>
      </c>
      <c r="EF858">
        <v>1.8254614041949267E-3</v>
      </c>
      <c r="EG858">
        <v>0</v>
      </c>
      <c r="EH858">
        <v>0</v>
      </c>
      <c r="EI858">
        <v>0</v>
      </c>
      <c r="EJ858">
        <v>0</v>
      </c>
      <c r="EK858">
        <v>9.3687759080576262E-4</v>
      </c>
      <c r="EL858">
        <v>8.0864138360328044E-3</v>
      </c>
      <c r="EM858">
        <v>1.3316205959933713E-3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1.2501493610093565E-2</v>
      </c>
      <c r="EW858">
        <v>0</v>
      </c>
      <c r="EX858">
        <v>3.9686458016604739E-3</v>
      </c>
      <c r="EY858">
        <v>0</v>
      </c>
      <c r="EZ858">
        <v>1.548878812296035E-3</v>
      </c>
      <c r="FA858">
        <v>0</v>
      </c>
      <c r="FB858">
        <v>2.3895313094413851E-3</v>
      </c>
      <c r="FC858">
        <v>1.6258414393961725E-3</v>
      </c>
      <c r="FD858">
        <v>0</v>
      </c>
      <c r="FE858">
        <v>5.9056865780367871E-3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2.0991559643726587E-3</v>
      </c>
      <c r="FV858">
        <v>4.6126409522096492E-4</v>
      </c>
      <c r="FW858" t="str">
        <f t="shared" si="26"/>
        <v>no</v>
      </c>
      <c r="FX858">
        <v>30</v>
      </c>
      <c r="FY858" t="s">
        <v>181</v>
      </c>
      <c r="FZ858" t="str">
        <f t="shared" si="27"/>
        <v>no</v>
      </c>
    </row>
    <row r="859" spans="1:182" hidden="1" x14ac:dyDescent="0.2">
      <c r="A859" t="s">
        <v>1039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1.1028303158083022E-3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6.2660813398198993E-6</v>
      </c>
      <c r="FW859" t="str">
        <f t="shared" si="26"/>
        <v>yes</v>
      </c>
      <c r="FX859">
        <v>1</v>
      </c>
      <c r="FY859" t="s">
        <v>182</v>
      </c>
      <c r="FZ859" t="str">
        <f t="shared" si="27"/>
        <v>yes</v>
      </c>
    </row>
    <row r="860" spans="1:182" x14ac:dyDescent="0.2">
      <c r="A860" t="s">
        <v>1040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2.1144884456136145E-3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1.20141388955319E-5</v>
      </c>
      <c r="FW860" t="str">
        <f t="shared" si="26"/>
        <v>no</v>
      </c>
      <c r="FX860">
        <v>1</v>
      </c>
      <c r="FY860" t="s">
        <v>182</v>
      </c>
      <c r="FZ860" t="str">
        <f t="shared" si="27"/>
        <v>no</v>
      </c>
    </row>
    <row r="861" spans="1:182" x14ac:dyDescent="0.2">
      <c r="A861" t="s">
        <v>1041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1.3568934866078373E-2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7.7096220829990763E-5</v>
      </c>
      <c r="FW861" t="str">
        <f t="shared" si="26"/>
        <v>no</v>
      </c>
      <c r="FX861">
        <v>1</v>
      </c>
      <c r="FY861" t="s">
        <v>182</v>
      </c>
      <c r="FZ861" t="str">
        <f t="shared" si="27"/>
        <v>no</v>
      </c>
    </row>
    <row r="862" spans="1:182" x14ac:dyDescent="0.2">
      <c r="A862" t="s">
        <v>1042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1.7966088484975273E-2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2.609397213261385E-2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2.503412535090291E-4</v>
      </c>
      <c r="FW862" t="str">
        <f t="shared" si="26"/>
        <v>no</v>
      </c>
      <c r="FX862">
        <v>2</v>
      </c>
      <c r="FY862" t="s">
        <v>182</v>
      </c>
      <c r="FZ862" t="str">
        <f t="shared" si="27"/>
        <v>no</v>
      </c>
    </row>
    <row r="863" spans="1:182" x14ac:dyDescent="0.2">
      <c r="A863" t="s">
        <v>1043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1.5651983651468242E-2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8.8931725292433188E-5</v>
      </c>
      <c r="FW863" t="str">
        <f t="shared" si="26"/>
        <v>no</v>
      </c>
      <c r="FX863">
        <v>1</v>
      </c>
      <c r="FY863" t="s">
        <v>182</v>
      </c>
      <c r="FZ863" t="str">
        <f t="shared" si="27"/>
        <v>no</v>
      </c>
    </row>
    <row r="864" spans="1:182" x14ac:dyDescent="0.2">
      <c r="A864" t="s">
        <v>1044</v>
      </c>
      <c r="B864">
        <v>0</v>
      </c>
      <c r="C864">
        <v>0</v>
      </c>
      <c r="D864">
        <v>2.3078397701745291E-3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1.3112725966900734E-5</v>
      </c>
      <c r="FW864" t="str">
        <f t="shared" si="26"/>
        <v>no</v>
      </c>
      <c r="FX864">
        <v>1</v>
      </c>
      <c r="FY864" t="s">
        <v>182</v>
      </c>
      <c r="FZ864" t="str">
        <f t="shared" si="27"/>
        <v>no</v>
      </c>
    </row>
    <row r="865" spans="1:182" hidden="1" x14ac:dyDescent="0.2">
      <c r="A865" t="s">
        <v>1045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5.861819975769121E-4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6.1507150500498045E-4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5.5424876982561625E-4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9.9744447295881184E-6</v>
      </c>
      <c r="FW865" t="str">
        <f t="shared" si="26"/>
        <v>yes</v>
      </c>
      <c r="FX865">
        <v>3</v>
      </c>
      <c r="FY865" t="s">
        <v>182</v>
      </c>
      <c r="FZ865" t="str">
        <f t="shared" si="27"/>
        <v>yes</v>
      </c>
    </row>
    <row r="866" spans="1:182" x14ac:dyDescent="0.2">
      <c r="A866" t="s">
        <v>1046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1.8385185778624556E-2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1.0446128283309406E-4</v>
      </c>
      <c r="FW866" t="str">
        <f t="shared" si="26"/>
        <v>no</v>
      </c>
      <c r="FX866">
        <v>1</v>
      </c>
      <c r="FY866" t="s">
        <v>182</v>
      </c>
      <c r="FZ866" t="str">
        <f t="shared" si="27"/>
        <v>no</v>
      </c>
    </row>
    <row r="867" spans="1:182" x14ac:dyDescent="0.2">
      <c r="A867" t="s">
        <v>1047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1.6771691768600178E-3</v>
      </c>
      <c r="W867">
        <v>0</v>
      </c>
      <c r="X867">
        <v>2.0623438241889253E-3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1.1736833867828356E-3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9.1982545790573577E-4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1.7205159634963924E-3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1.3700472859667107E-3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1.7498790756356568E-3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6.0644682788842471E-5</v>
      </c>
      <c r="FW867" t="str">
        <f t="shared" si="26"/>
        <v>no</v>
      </c>
      <c r="FX867">
        <v>7</v>
      </c>
      <c r="FY867" t="s">
        <v>182</v>
      </c>
      <c r="FZ867" t="str">
        <f t="shared" si="27"/>
        <v>no</v>
      </c>
    </row>
    <row r="868" spans="1:182" hidden="1" x14ac:dyDescent="0.2">
      <c r="A868" t="s">
        <v>1048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1.5654782708558292E-3</v>
      </c>
      <c r="FV868">
        <v>8.8947629025899392E-6</v>
      </c>
      <c r="FW868" t="str">
        <f t="shared" si="26"/>
        <v>yes</v>
      </c>
      <c r="FX868">
        <v>1</v>
      </c>
      <c r="FY868" t="s">
        <v>182</v>
      </c>
      <c r="FZ868" t="str">
        <f t="shared" si="27"/>
        <v>yes</v>
      </c>
    </row>
    <row r="869" spans="1:182" x14ac:dyDescent="0.2">
      <c r="A869" t="s">
        <v>1049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2.8663196992956127E-3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3.1354736651316079E-3</v>
      </c>
      <c r="Z869">
        <v>0</v>
      </c>
      <c r="AA869">
        <v>1.6931540678997224E-3</v>
      </c>
      <c r="AB869">
        <v>0</v>
      </c>
      <c r="AC869">
        <v>0</v>
      </c>
      <c r="AD869">
        <v>1.9111987043171296E-3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2.141860761846779E-3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3.7434303350563679E-3</v>
      </c>
      <c r="AT869">
        <v>0</v>
      </c>
      <c r="AU869">
        <v>0</v>
      </c>
      <c r="AV869">
        <v>0</v>
      </c>
      <c r="AW869">
        <v>0</v>
      </c>
      <c r="AX869">
        <v>1.9805289532077589E-3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1.4255721954860667E-3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2.3549056268238428E-3</v>
      </c>
      <c r="BR869">
        <v>1.3649317478636024E-3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1.5348741901992035E-3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2.1120857434622485E-3</v>
      </c>
      <c r="CI869">
        <v>0</v>
      </c>
      <c r="CJ869">
        <v>6.7859102164275374E-3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2.9203042191045356E-3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1.4374490188472633E-3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1.4571840591149106E-2</v>
      </c>
      <c r="DJ869">
        <v>1.6613525489255611E-3</v>
      </c>
      <c r="DK869">
        <v>0</v>
      </c>
      <c r="DL869">
        <v>3.6598177576850285E-3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9.7346748373431501E-3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1.4100969326400451E-3</v>
      </c>
      <c r="EX869">
        <v>0</v>
      </c>
      <c r="EY869">
        <v>0</v>
      </c>
      <c r="EZ869">
        <v>0</v>
      </c>
      <c r="FA869">
        <v>0</v>
      </c>
      <c r="FB869">
        <v>1.0085316510716223E-2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6.8049335512721867E-3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1.9153020434415777E-2</v>
      </c>
      <c r="FV869">
        <v>5.9368779721088831E-4</v>
      </c>
      <c r="FW869" t="str">
        <f t="shared" si="26"/>
        <v>no</v>
      </c>
      <c r="FX869">
        <v>23</v>
      </c>
      <c r="FY869" t="s">
        <v>181</v>
      </c>
      <c r="FZ869" t="str">
        <f t="shared" si="27"/>
        <v>no</v>
      </c>
    </row>
    <row r="870" spans="1:182" x14ac:dyDescent="0.2">
      <c r="A870" t="s">
        <v>1050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1.0729354181826269E-3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1.3395489371597835E-3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7.1843913409121011E-4</v>
      </c>
      <c r="AB870">
        <v>0</v>
      </c>
      <c r="AC870">
        <v>0</v>
      </c>
      <c r="AD870">
        <v>0</v>
      </c>
      <c r="AE870">
        <v>1.2980263665412083E-3</v>
      </c>
      <c r="AF870">
        <v>0</v>
      </c>
      <c r="AG870">
        <v>0</v>
      </c>
      <c r="AH870">
        <v>0</v>
      </c>
      <c r="AI870">
        <v>1.2626294159473769E-3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1.1112760599157909E-3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3.8652587112715888E-5</v>
      </c>
      <c r="FW870" t="str">
        <f t="shared" si="26"/>
        <v>no</v>
      </c>
      <c r="FX870">
        <v>6</v>
      </c>
      <c r="FY870" t="s">
        <v>182</v>
      </c>
      <c r="FZ870" t="str">
        <f t="shared" si="27"/>
        <v>no</v>
      </c>
    </row>
    <row r="871" spans="1:182" x14ac:dyDescent="0.2">
      <c r="A871" t="s">
        <v>1051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1.0824709239311964E-3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1.1856285684884362E-3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1.5011821969094189E-3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1.2593924784843977E-3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6.1381286341715053E-4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1.1976871512641956E-3</v>
      </c>
      <c r="CI871">
        <v>0</v>
      </c>
      <c r="CJ871">
        <v>8.8502593185513744E-4</v>
      </c>
      <c r="CK871">
        <v>0</v>
      </c>
      <c r="CL871">
        <v>0</v>
      </c>
      <c r="CM871">
        <v>0</v>
      </c>
      <c r="CN871">
        <v>8.8429180880548119E-4</v>
      </c>
      <c r="CO871">
        <v>0</v>
      </c>
      <c r="CP871">
        <v>9.6885459959537043E-4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9.9594475405474369E-4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7.9260991755020509E-4</v>
      </c>
      <c r="DI871">
        <v>9.1575870165608851E-4</v>
      </c>
      <c r="DJ871">
        <v>0</v>
      </c>
      <c r="DK871">
        <v>0</v>
      </c>
      <c r="DL871">
        <v>0</v>
      </c>
      <c r="DM871">
        <v>1.0613906501200576E-3</v>
      </c>
      <c r="DN871">
        <v>7.3488049189087518E-4</v>
      </c>
      <c r="DO871">
        <v>0</v>
      </c>
      <c r="DP871">
        <v>0</v>
      </c>
      <c r="DQ871">
        <v>8.0000541076214729E-4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1.008200119713406E-3</v>
      </c>
      <c r="ED871">
        <v>0</v>
      </c>
      <c r="EE871">
        <v>0</v>
      </c>
      <c r="EF871">
        <v>0</v>
      </c>
      <c r="EG871">
        <v>1.1286706422608788E-3</v>
      </c>
      <c r="EH871">
        <v>0</v>
      </c>
      <c r="EI871">
        <v>0</v>
      </c>
      <c r="EJ871">
        <v>0</v>
      </c>
      <c r="EK871">
        <v>6.7319309259220158E-4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1.0934996406331086E-3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8.2642662115740254E-4</v>
      </c>
      <c r="EZ871">
        <v>0</v>
      </c>
      <c r="FA871">
        <v>8.3593475146529373E-4</v>
      </c>
      <c r="FB871">
        <v>0</v>
      </c>
      <c r="FC871">
        <v>0</v>
      </c>
      <c r="FD871">
        <v>0</v>
      </c>
      <c r="FE871">
        <v>0</v>
      </c>
      <c r="FF871">
        <v>9.6980640355381496E-4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7.6116707497615374E-4</v>
      </c>
      <c r="FR871">
        <v>0</v>
      </c>
      <c r="FS871">
        <v>0</v>
      </c>
      <c r="FT871">
        <v>0</v>
      </c>
      <c r="FU871">
        <v>0</v>
      </c>
      <c r="FV871">
        <v>1.259990613360066E-4</v>
      </c>
      <c r="FW871" t="str">
        <f t="shared" si="26"/>
        <v>no</v>
      </c>
      <c r="FX871">
        <v>23</v>
      </c>
      <c r="FY871" t="s">
        <v>181</v>
      </c>
      <c r="FZ871" t="str">
        <f t="shared" si="27"/>
        <v>no</v>
      </c>
    </row>
    <row r="872" spans="1:182" hidden="1" x14ac:dyDescent="0.2">
      <c r="A872" t="s">
        <v>1052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3.7169374285797357E-4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2.1118962662384862E-6</v>
      </c>
      <c r="FW872" t="str">
        <f t="shared" si="26"/>
        <v>yes</v>
      </c>
      <c r="FX872">
        <v>1</v>
      </c>
      <c r="FY872" t="s">
        <v>182</v>
      </c>
      <c r="FZ872" t="str">
        <f t="shared" si="27"/>
        <v>yes</v>
      </c>
    </row>
    <row r="873" spans="1:182" x14ac:dyDescent="0.2">
      <c r="A873" t="s">
        <v>1053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2.3398820716314245E-2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1.329478449790582E-4</v>
      </c>
      <c r="FW873" t="str">
        <f t="shared" si="26"/>
        <v>no</v>
      </c>
      <c r="FX873">
        <v>1</v>
      </c>
      <c r="FY873" t="s">
        <v>182</v>
      </c>
      <c r="FZ873" t="str">
        <f t="shared" si="27"/>
        <v>no</v>
      </c>
    </row>
    <row r="874" spans="1:182" x14ac:dyDescent="0.2">
      <c r="A874" t="s">
        <v>1054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1.2108649398030794E-3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1.5280386402643394E-3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1.1612200846275581E-3</v>
      </c>
      <c r="FV874">
        <v>2.2159793549403278E-5</v>
      </c>
      <c r="FW874" t="str">
        <f t="shared" si="26"/>
        <v>no</v>
      </c>
      <c r="FX874">
        <v>3</v>
      </c>
      <c r="FY874" t="s">
        <v>182</v>
      </c>
      <c r="FZ874" t="str">
        <f t="shared" si="27"/>
        <v>no</v>
      </c>
    </row>
    <row r="875" spans="1:182" x14ac:dyDescent="0.2">
      <c r="A875" t="s">
        <v>1055</v>
      </c>
      <c r="B875">
        <v>0</v>
      </c>
      <c r="C875">
        <v>0</v>
      </c>
      <c r="D875">
        <v>1.4595280909797822E-3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8.3432558168219245E-4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1.303325950376122E-5</v>
      </c>
      <c r="FW875" t="str">
        <f t="shared" si="26"/>
        <v>no</v>
      </c>
      <c r="FX875">
        <v>2</v>
      </c>
      <c r="FY875" t="s">
        <v>182</v>
      </c>
      <c r="FZ875" t="str">
        <f t="shared" si="27"/>
        <v>no</v>
      </c>
    </row>
    <row r="876" spans="1:182" hidden="1" x14ac:dyDescent="0.2">
      <c r="A876" t="s">
        <v>1056</v>
      </c>
      <c r="B876">
        <v>0</v>
      </c>
      <c r="C876">
        <v>0</v>
      </c>
      <c r="D876">
        <v>9.5411860635908068E-4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5.4211284452220491E-6</v>
      </c>
      <c r="FW876" t="str">
        <f t="shared" si="26"/>
        <v>yes</v>
      </c>
      <c r="FX876">
        <v>1</v>
      </c>
      <c r="FY876" t="s">
        <v>182</v>
      </c>
      <c r="FZ876" t="str">
        <f t="shared" si="27"/>
        <v>yes</v>
      </c>
    </row>
    <row r="877" spans="1:182" hidden="1" x14ac:dyDescent="0.2">
      <c r="A877" t="s">
        <v>1057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1.320133075594599E-3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7.5007561113329483E-6</v>
      </c>
      <c r="FW877" t="str">
        <f t="shared" si="26"/>
        <v>yes</v>
      </c>
      <c r="FX877">
        <v>1</v>
      </c>
      <c r="FY877" t="s">
        <v>182</v>
      </c>
      <c r="FZ877" t="str">
        <f t="shared" si="27"/>
        <v>yes</v>
      </c>
    </row>
    <row r="878" spans="1:182" hidden="1" x14ac:dyDescent="0.2">
      <c r="A878" t="s">
        <v>1058</v>
      </c>
      <c r="B878">
        <v>0</v>
      </c>
      <c r="C878">
        <v>0</v>
      </c>
      <c r="D878">
        <v>1.5032346207015724E-3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8.5411057994407517E-6</v>
      </c>
      <c r="FW878" t="str">
        <f t="shared" si="26"/>
        <v>yes</v>
      </c>
      <c r="FX878">
        <v>1</v>
      </c>
      <c r="FY878" t="s">
        <v>182</v>
      </c>
      <c r="FZ878" t="str">
        <f t="shared" si="27"/>
        <v>yes</v>
      </c>
    </row>
    <row r="879" spans="1:182" hidden="1" x14ac:dyDescent="0.2">
      <c r="A879" t="s">
        <v>1059</v>
      </c>
      <c r="B879">
        <v>0</v>
      </c>
      <c r="C879">
        <v>0</v>
      </c>
      <c r="D879">
        <v>3.8306495161569034E-4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2.1765054069073317E-6</v>
      </c>
      <c r="FW879" t="str">
        <f t="shared" si="26"/>
        <v>yes</v>
      </c>
      <c r="FX879">
        <v>1</v>
      </c>
      <c r="FY879" t="s">
        <v>182</v>
      </c>
      <c r="FZ879" t="str">
        <f t="shared" si="27"/>
        <v>yes</v>
      </c>
    </row>
    <row r="880" spans="1:182" hidden="1" x14ac:dyDescent="0.2">
      <c r="A880" t="s">
        <v>1060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1.0616779717959469E-3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6.0322612033860622E-6</v>
      </c>
      <c r="FW880" t="str">
        <f t="shared" si="26"/>
        <v>yes</v>
      </c>
      <c r="FX880">
        <v>1</v>
      </c>
      <c r="FY880" t="s">
        <v>182</v>
      </c>
      <c r="FZ880" t="str">
        <f t="shared" si="27"/>
        <v>yes</v>
      </c>
    </row>
    <row r="881" spans="1:182" x14ac:dyDescent="0.2">
      <c r="A881" t="s">
        <v>1061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1.6760614439282791E-3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3.0595876257143557E-3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1.362530662698164E-3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2.2806007615309501E-3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1.3291668427564136E-3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2.3346815111801086E-3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1.7782485794862193E-3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7.8527712655082328E-5</v>
      </c>
      <c r="FW881" t="str">
        <f t="shared" si="26"/>
        <v>no</v>
      </c>
      <c r="FX881">
        <v>7</v>
      </c>
      <c r="FY881" t="s">
        <v>182</v>
      </c>
      <c r="FZ881" t="str">
        <f t="shared" si="27"/>
        <v>no</v>
      </c>
    </row>
    <row r="882" spans="1:182" x14ac:dyDescent="0.2">
      <c r="A882" t="s">
        <v>1062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1.305622998332953E-3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8.6719292835325476E-4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1.2345545037989816E-5</v>
      </c>
      <c r="FW882" t="str">
        <f t="shared" si="26"/>
        <v>no</v>
      </c>
      <c r="FX882">
        <v>2</v>
      </c>
      <c r="FY882" t="s">
        <v>182</v>
      </c>
      <c r="FZ882" t="str">
        <f t="shared" si="27"/>
        <v>no</v>
      </c>
    </row>
    <row r="883" spans="1:182" hidden="1" x14ac:dyDescent="0.2">
      <c r="A883" t="s">
        <v>1063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5.5372353093931757E-4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3.1461564257915771E-6</v>
      </c>
      <c r="FW883" t="str">
        <f t="shared" si="26"/>
        <v>yes</v>
      </c>
      <c r="FX883">
        <v>1</v>
      </c>
      <c r="FY883" t="s">
        <v>182</v>
      </c>
      <c r="FZ883" t="str">
        <f t="shared" si="27"/>
        <v>yes</v>
      </c>
    </row>
    <row r="884" spans="1:182" x14ac:dyDescent="0.2">
      <c r="A884" t="s">
        <v>1064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1.7091410028595578E-3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1.3146533190873291E-3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3.2546228555572852E-3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1.7460686288000955E-3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4.5593669354001522E-5</v>
      </c>
      <c r="FW884" t="str">
        <f t="shared" si="26"/>
        <v>no</v>
      </c>
      <c r="FX884">
        <v>4</v>
      </c>
      <c r="FY884" t="s">
        <v>182</v>
      </c>
      <c r="FZ884" t="str">
        <f t="shared" si="27"/>
        <v>no</v>
      </c>
    </row>
    <row r="885" spans="1:182" x14ac:dyDescent="0.2">
      <c r="A885" t="s">
        <v>1065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4.5916440163220442E-3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2.6088886456375252E-5</v>
      </c>
      <c r="FW885" t="str">
        <f t="shared" si="26"/>
        <v>no</v>
      </c>
      <c r="FX885">
        <v>1</v>
      </c>
      <c r="FY885" t="s">
        <v>182</v>
      </c>
      <c r="FZ885" t="str">
        <f t="shared" si="27"/>
        <v>no</v>
      </c>
    </row>
    <row r="886" spans="1:182" x14ac:dyDescent="0.2">
      <c r="A886" t="s">
        <v>1066</v>
      </c>
      <c r="B886">
        <v>0</v>
      </c>
      <c r="C886">
        <v>1.8755871847356931E-3</v>
      </c>
      <c r="D886">
        <v>1.5331035618627959E-3</v>
      </c>
      <c r="E886">
        <v>0</v>
      </c>
      <c r="F886">
        <v>9.6506794329443164E-3</v>
      </c>
      <c r="G886">
        <v>0</v>
      </c>
      <c r="H886">
        <v>0</v>
      </c>
      <c r="I886">
        <v>1.8665276692807445E-3</v>
      </c>
      <c r="J886">
        <v>2.3525410582156633E-3</v>
      </c>
      <c r="K886">
        <v>1.6799455133314591E-3</v>
      </c>
      <c r="L886">
        <v>0</v>
      </c>
      <c r="M886">
        <v>3.3473257683569882E-3</v>
      </c>
      <c r="N886">
        <v>6.0210239446166474E-3</v>
      </c>
      <c r="O886">
        <v>9.8112449057865345E-3</v>
      </c>
      <c r="P886">
        <v>0</v>
      </c>
      <c r="Q886">
        <v>3.4859627824973733E-3</v>
      </c>
      <c r="R886">
        <v>4.9984918818296326E-3</v>
      </c>
      <c r="S886">
        <v>4.9904052869466546E-3</v>
      </c>
      <c r="T886">
        <v>3.8844731715163834E-3</v>
      </c>
      <c r="U886">
        <v>6.7224950539141676E-3</v>
      </c>
      <c r="V886">
        <v>8.7716644855015541E-3</v>
      </c>
      <c r="W886">
        <v>4.4333282269771353E-3</v>
      </c>
      <c r="X886">
        <v>4.0633870179561027E-3</v>
      </c>
      <c r="Y886">
        <v>2.3117889347776207E-3</v>
      </c>
      <c r="Z886">
        <v>0</v>
      </c>
      <c r="AA886">
        <v>1.1942650930236906E-2</v>
      </c>
      <c r="AB886">
        <v>7.7813218544676545E-3</v>
      </c>
      <c r="AC886">
        <v>0</v>
      </c>
      <c r="AD886">
        <v>4.3956170822611338E-3</v>
      </c>
      <c r="AE886">
        <v>5.4838264371876227E-3</v>
      </c>
      <c r="AF886">
        <v>0</v>
      </c>
      <c r="AG886">
        <v>0</v>
      </c>
      <c r="AH886">
        <v>7.0543220122960496E-3</v>
      </c>
      <c r="AI886">
        <v>3.0315236358589609E-3</v>
      </c>
      <c r="AJ886">
        <v>3.2214062024140499E-3</v>
      </c>
      <c r="AK886">
        <v>1.7280639671829849E-2</v>
      </c>
      <c r="AL886">
        <v>2.8655031329816376E-3</v>
      </c>
      <c r="AM886">
        <v>5.0119163820476417E-3</v>
      </c>
      <c r="AN886">
        <v>1.7075033095120522E-3</v>
      </c>
      <c r="AO886">
        <v>3.1796993223805361E-3</v>
      </c>
      <c r="AP886">
        <v>7.5604952884244766E-3</v>
      </c>
      <c r="AQ886">
        <v>2.389933850834873E-2</v>
      </c>
      <c r="AR886">
        <v>0</v>
      </c>
      <c r="AS886">
        <v>4.0017012241256806E-3</v>
      </c>
      <c r="AT886">
        <v>3.4339046289232175E-3</v>
      </c>
      <c r="AU886">
        <v>0</v>
      </c>
      <c r="AV886">
        <v>1.3315784057888116E-3</v>
      </c>
      <c r="AW886">
        <v>1.287555341598731E-3</v>
      </c>
      <c r="AX886">
        <v>4.1918381782671725E-3</v>
      </c>
      <c r="AY886">
        <v>1.8718832960539049E-3</v>
      </c>
      <c r="AZ886">
        <v>1.9582386075446684E-3</v>
      </c>
      <c r="BA886">
        <v>4.3064973102975058E-3</v>
      </c>
      <c r="BB886">
        <v>1.4678395887083105E-2</v>
      </c>
      <c r="BC886">
        <v>4.6841475940917459E-3</v>
      </c>
      <c r="BD886">
        <v>1.2837835275797956E-2</v>
      </c>
      <c r="BE886">
        <v>5.8383905331118079E-3</v>
      </c>
      <c r="BF886">
        <v>0</v>
      </c>
      <c r="BG886">
        <v>1.5312723398675273E-3</v>
      </c>
      <c r="BH886">
        <v>2.8656921773609415E-3</v>
      </c>
      <c r="BI886">
        <v>1.9106020924336939E-3</v>
      </c>
      <c r="BJ886">
        <v>0</v>
      </c>
      <c r="BK886">
        <v>0</v>
      </c>
      <c r="BL886">
        <v>1.6176039982661451E-3</v>
      </c>
      <c r="BM886">
        <v>0</v>
      </c>
      <c r="BN886">
        <v>1.0998923411815348E-2</v>
      </c>
      <c r="BO886">
        <v>7.4868459425216092E-3</v>
      </c>
      <c r="BP886">
        <v>0</v>
      </c>
      <c r="BQ886">
        <v>4.6222623880100419E-3</v>
      </c>
      <c r="BR886">
        <v>2.6700575604382136E-3</v>
      </c>
      <c r="BS886">
        <v>7.0750268942914819E-3</v>
      </c>
      <c r="BT886">
        <v>0</v>
      </c>
      <c r="BU886">
        <v>0</v>
      </c>
      <c r="BV886">
        <v>0</v>
      </c>
      <c r="BW886">
        <v>0</v>
      </c>
      <c r="BX886">
        <v>3.1807883956636676E-3</v>
      </c>
      <c r="BY886">
        <v>1.1650874957469929E-3</v>
      </c>
      <c r="BZ886">
        <v>0</v>
      </c>
      <c r="CA886">
        <v>0</v>
      </c>
      <c r="CB886">
        <v>3.3613426884775135E-3</v>
      </c>
      <c r="CC886">
        <v>1.4949579407927457E-3</v>
      </c>
      <c r="CD886">
        <v>0</v>
      </c>
      <c r="CE886">
        <v>1.9179580606936839E-2</v>
      </c>
      <c r="CF886">
        <v>1.0325640141176375E-2</v>
      </c>
      <c r="CG886">
        <v>0</v>
      </c>
      <c r="CH886">
        <v>2.1622628193200062E-3</v>
      </c>
      <c r="CI886">
        <v>4.5415110479013312E-3</v>
      </c>
      <c r="CJ886">
        <v>3.4820305700694765E-3</v>
      </c>
      <c r="CK886">
        <v>1.8060007854655007E-3</v>
      </c>
      <c r="CL886">
        <v>0</v>
      </c>
      <c r="CM886">
        <v>1.2948893783522167E-2</v>
      </c>
      <c r="CN886">
        <v>2.0815024477217514E-3</v>
      </c>
      <c r="CO886">
        <v>1.4693984718476842E-3</v>
      </c>
      <c r="CP886">
        <v>1.9806867544724291E-3</v>
      </c>
      <c r="CQ886">
        <v>1.9285193119198815E-3</v>
      </c>
      <c r="CR886">
        <v>0</v>
      </c>
      <c r="CS886">
        <v>0</v>
      </c>
      <c r="CT886">
        <v>0</v>
      </c>
      <c r="CU886">
        <v>1.9633402086623357E-3</v>
      </c>
      <c r="CV886">
        <v>1.0114820330844735E-2</v>
      </c>
      <c r="CW886">
        <v>2.9591326842375813E-3</v>
      </c>
      <c r="CX886">
        <v>7.5624141171359632E-4</v>
      </c>
      <c r="CY886">
        <v>6.9438037183334137E-3</v>
      </c>
      <c r="CZ886">
        <v>0</v>
      </c>
      <c r="DA886">
        <v>1.3185529530369076E-3</v>
      </c>
      <c r="DB886">
        <v>3.9548289158465415E-3</v>
      </c>
      <c r="DC886">
        <v>0</v>
      </c>
      <c r="DD886">
        <v>5.6026022009975415E-3</v>
      </c>
      <c r="DE886">
        <v>4.5963390689657147E-3</v>
      </c>
      <c r="DF886">
        <v>1.2497881251831789E-3</v>
      </c>
      <c r="DG886">
        <v>2.2359771438331586E-3</v>
      </c>
      <c r="DH886">
        <v>1.615618931812965E-3</v>
      </c>
      <c r="DI886">
        <v>4.8231139149505194E-3</v>
      </c>
      <c r="DJ886">
        <v>1.3908073542453658E-2</v>
      </c>
      <c r="DK886">
        <v>6.3260557720211724E-3</v>
      </c>
      <c r="DL886">
        <v>5.1142245488408639E-3</v>
      </c>
      <c r="DM886">
        <v>2.8125135733669307E-3</v>
      </c>
      <c r="DN886">
        <v>3.7802349415024996E-3</v>
      </c>
      <c r="DO886">
        <v>0</v>
      </c>
      <c r="DP886">
        <v>2.8651308166629752E-2</v>
      </c>
      <c r="DQ886">
        <v>3.5276957835323657E-3</v>
      </c>
      <c r="DR886">
        <v>1.6615075566257904E-3</v>
      </c>
      <c r="DS886">
        <v>4.3221983602912562E-3</v>
      </c>
      <c r="DT886">
        <v>3.1117873430049257E-3</v>
      </c>
      <c r="DU886">
        <v>0</v>
      </c>
      <c r="DV886">
        <v>8.26231314006717E-3</v>
      </c>
      <c r="DW886">
        <v>2.1071092710301053E-3</v>
      </c>
      <c r="DX886">
        <v>0</v>
      </c>
      <c r="DY886">
        <v>1.5649680823753502E-3</v>
      </c>
      <c r="DZ886">
        <v>1.6392149428696352E-3</v>
      </c>
      <c r="EA886">
        <v>1.4316970703244873E-3</v>
      </c>
      <c r="EB886">
        <v>3.8583810463383005E-3</v>
      </c>
      <c r="EC886">
        <v>7.5978237240813158E-3</v>
      </c>
      <c r="ED886">
        <v>2.2543588407806505E-3</v>
      </c>
      <c r="EE886">
        <v>1.3421170966131199E-3</v>
      </c>
      <c r="EF886">
        <v>0</v>
      </c>
      <c r="EG886">
        <v>7.6369877657297709E-3</v>
      </c>
      <c r="EH886">
        <v>7.68091070525408E-3</v>
      </c>
      <c r="EI886">
        <v>9.2934993080490396E-3</v>
      </c>
      <c r="EJ886">
        <v>1.8117467173177089E-3</v>
      </c>
      <c r="EK886">
        <v>4.6172938557289215E-3</v>
      </c>
      <c r="EL886">
        <v>2.6034614996772228E-3</v>
      </c>
      <c r="EM886">
        <v>9.1124817367941083E-4</v>
      </c>
      <c r="EN886">
        <v>2.0563383497136192E-3</v>
      </c>
      <c r="EO886">
        <v>0</v>
      </c>
      <c r="EP886">
        <v>0</v>
      </c>
      <c r="EQ886">
        <v>0</v>
      </c>
      <c r="ER886">
        <v>8.2149157964087093E-4</v>
      </c>
      <c r="ES886">
        <v>0</v>
      </c>
      <c r="ET886">
        <v>0</v>
      </c>
      <c r="EU886">
        <v>4.6848920842548309E-3</v>
      </c>
      <c r="EV886">
        <v>0</v>
      </c>
      <c r="EW886">
        <v>5.0220227864109018E-3</v>
      </c>
      <c r="EX886">
        <v>9.7930849665792286E-3</v>
      </c>
      <c r="EY886">
        <v>2.0031814781759057E-3</v>
      </c>
      <c r="EZ886">
        <v>0</v>
      </c>
      <c r="FA886">
        <v>3.2390570615448721E-3</v>
      </c>
      <c r="FB886">
        <v>6.851210332988536E-3</v>
      </c>
      <c r="FC886">
        <v>3.3600495896973928E-3</v>
      </c>
      <c r="FD886">
        <v>3.6704876696650513E-3</v>
      </c>
      <c r="FE886">
        <v>1.3263180659260608E-3</v>
      </c>
      <c r="FF886">
        <v>1.8500377630960619E-3</v>
      </c>
      <c r="FG886">
        <v>5.4972932057461479E-3</v>
      </c>
      <c r="FH886">
        <v>1.7717611534182132E-3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3.0967568376407328E-3</v>
      </c>
      <c r="FP886">
        <v>1.7811349259698418E-3</v>
      </c>
      <c r="FQ886">
        <v>3.8478323004011794E-3</v>
      </c>
      <c r="FR886">
        <v>0</v>
      </c>
      <c r="FS886">
        <v>0</v>
      </c>
      <c r="FT886">
        <v>1.1607238742388916E-3</v>
      </c>
      <c r="FU886">
        <v>4.2454220515907399E-3</v>
      </c>
      <c r="FV886">
        <v>3.4691260370075085E-3</v>
      </c>
      <c r="FW886" t="str">
        <f t="shared" si="26"/>
        <v>no</v>
      </c>
      <c r="FX886">
        <v>126</v>
      </c>
      <c r="FY886" t="s">
        <v>181</v>
      </c>
      <c r="FZ886" t="str">
        <f t="shared" si="27"/>
        <v>no</v>
      </c>
    </row>
    <row r="887" spans="1:182" hidden="1" x14ac:dyDescent="0.2">
      <c r="A887" t="s">
        <v>1067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8.6140891941448381E-4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4.894368860309567E-6</v>
      </c>
      <c r="FW887" t="str">
        <f t="shared" si="26"/>
        <v>yes</v>
      </c>
      <c r="FX887">
        <v>1</v>
      </c>
      <c r="FY887" t="s">
        <v>182</v>
      </c>
      <c r="FZ887" t="str">
        <f t="shared" si="27"/>
        <v>yes</v>
      </c>
    </row>
    <row r="888" spans="1:182" x14ac:dyDescent="0.2">
      <c r="A888" t="s">
        <v>1068</v>
      </c>
      <c r="B888">
        <v>0</v>
      </c>
      <c r="C888">
        <v>0</v>
      </c>
      <c r="D888">
        <v>3.1100824045273887E-4</v>
      </c>
      <c r="E888">
        <v>0</v>
      </c>
      <c r="F888">
        <v>0</v>
      </c>
      <c r="G888">
        <v>0</v>
      </c>
      <c r="H888">
        <v>0</v>
      </c>
      <c r="I888">
        <v>3.2946743066755555E-4</v>
      </c>
      <c r="J888">
        <v>0</v>
      </c>
      <c r="K888">
        <v>3.5504080565264631E-4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4.9635196531017426E-4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3.4789706261143579E-4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2.6406494804925032E-4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4.3766269151026318E-4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1.4440301955989E-5</v>
      </c>
      <c r="FW888" t="str">
        <f t="shared" si="26"/>
        <v>no</v>
      </c>
      <c r="FX888">
        <v>7</v>
      </c>
      <c r="FY888" t="s">
        <v>182</v>
      </c>
      <c r="FZ888" t="str">
        <f t="shared" si="27"/>
        <v>no</v>
      </c>
    </row>
    <row r="889" spans="1:182" x14ac:dyDescent="0.2">
      <c r="A889" t="s">
        <v>1069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3.4888185589250394E-3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1.9822832721164997E-5</v>
      </c>
      <c r="FW889" t="str">
        <f t="shared" si="26"/>
        <v>no</v>
      </c>
      <c r="FX889">
        <v>1</v>
      </c>
      <c r="FY889" t="s">
        <v>182</v>
      </c>
      <c r="FZ889" t="str">
        <f t="shared" si="27"/>
        <v>no</v>
      </c>
    </row>
    <row r="890" spans="1:182" x14ac:dyDescent="0.2">
      <c r="A890" t="s">
        <v>1070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1.919696896022957E-3</v>
      </c>
      <c r="J890">
        <v>0</v>
      </c>
      <c r="K890">
        <v>1.5095619866238414E-3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4.6951833468437225E-3</v>
      </c>
      <c r="T890">
        <v>0</v>
      </c>
      <c r="U890">
        <v>0</v>
      </c>
      <c r="V890">
        <v>0</v>
      </c>
      <c r="W890">
        <v>0</v>
      </c>
      <c r="X890">
        <v>3.6737056252750945E-3</v>
      </c>
      <c r="Y890">
        <v>0</v>
      </c>
      <c r="Z890">
        <v>0</v>
      </c>
      <c r="AA890">
        <v>1.1628130630583853E-3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2.9456558982649591E-3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2.3664019269618143E-3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1.0290717549430958E-3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1.8786587187224614E-3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1.6666062148748175E-3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1.3585820583563247E-3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1.3356822274305658E-3</v>
      </c>
      <c r="EK890">
        <v>9.4316473008701116E-4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1.5056611747001922E-3</v>
      </c>
      <c r="EY890">
        <v>2.168819223141355E-3</v>
      </c>
      <c r="EZ890">
        <v>2.095891674987917E-3</v>
      </c>
      <c r="FA890">
        <v>1.4561689348599493E-3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1.9154162190428671E-4</v>
      </c>
      <c r="FW890" t="str">
        <f t="shared" si="26"/>
        <v>no</v>
      </c>
      <c r="FX890">
        <v>17</v>
      </c>
      <c r="FY890" t="s">
        <v>182</v>
      </c>
      <c r="FZ890" t="str">
        <f t="shared" si="27"/>
        <v>no</v>
      </c>
    </row>
    <row r="891" spans="1:182" hidden="1" x14ac:dyDescent="0.2">
      <c r="A891" t="s">
        <v>1071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5.2639190672808245E-4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2.8870187228472333E-4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4.6312146534818511E-6</v>
      </c>
      <c r="FW891" t="str">
        <f t="shared" si="26"/>
        <v>yes</v>
      </c>
      <c r="FX891">
        <v>2</v>
      </c>
      <c r="FY891" t="s">
        <v>182</v>
      </c>
      <c r="FZ891" t="str">
        <f t="shared" si="27"/>
        <v>yes</v>
      </c>
    </row>
    <row r="892" spans="1:182" x14ac:dyDescent="0.2">
      <c r="A892" t="s">
        <v>1072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9.146287406442533E-4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8.007571337178104E-4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6.869288046437163E-4</v>
      </c>
      <c r="BY892">
        <v>7.2645685232614076E-4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8.9840208572568834E-4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1.0098704005856479E-3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9.0348067654840033E-4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9.3334936335742313E-4</v>
      </c>
      <c r="FU892">
        <v>0</v>
      </c>
      <c r="FV892">
        <v>3.905610259971069E-5</v>
      </c>
      <c r="FW892" t="str">
        <f t="shared" si="26"/>
        <v>no</v>
      </c>
      <c r="FX892">
        <v>8</v>
      </c>
      <c r="FY892" t="s">
        <v>182</v>
      </c>
      <c r="FZ892" t="str">
        <f t="shared" si="27"/>
        <v>no</v>
      </c>
    </row>
    <row r="893" spans="1:182" x14ac:dyDescent="0.2">
      <c r="A893" t="s">
        <v>1073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1.4373868733813491E-3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1.1920044959476421E-3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9.8017256514473599E-4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7.7039455442995766E-4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7.5626526747129186E-4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9.1224724395820448E-4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3.4366312501893072E-5</v>
      </c>
      <c r="FW893" t="str">
        <f t="shared" si="26"/>
        <v>no</v>
      </c>
      <c r="FX893">
        <v>6</v>
      </c>
      <c r="FY893" t="s">
        <v>182</v>
      </c>
      <c r="FZ893" t="str">
        <f t="shared" si="27"/>
        <v>no</v>
      </c>
    </row>
    <row r="894" spans="1:182" x14ac:dyDescent="0.2">
      <c r="A894" t="s">
        <v>1074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2.2455958854496996E-3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1.2759067530964203E-5</v>
      </c>
      <c r="FW894" t="str">
        <f t="shared" si="26"/>
        <v>no</v>
      </c>
      <c r="FX894">
        <v>1</v>
      </c>
      <c r="FY894" t="s">
        <v>182</v>
      </c>
      <c r="FZ894" t="str">
        <f t="shared" si="27"/>
        <v>no</v>
      </c>
    </row>
    <row r="895" spans="1:182" x14ac:dyDescent="0.2">
      <c r="A895" t="s">
        <v>1075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1.7922630322157809E-3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1.018331268304421E-5</v>
      </c>
      <c r="FW895" t="str">
        <f t="shared" si="26"/>
        <v>no</v>
      </c>
      <c r="FX895">
        <v>1</v>
      </c>
      <c r="FY895" t="s">
        <v>182</v>
      </c>
      <c r="FZ895" t="str">
        <f t="shared" si="27"/>
        <v>no</v>
      </c>
    </row>
    <row r="896" spans="1:182" x14ac:dyDescent="0.2">
      <c r="A896" t="s">
        <v>1076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3.8632233309968947E-3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2.4122736947346179E-3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2.4336725660227768E-3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4.9483918134967549E-5</v>
      </c>
      <c r="FW896" t="str">
        <f t="shared" si="26"/>
        <v>no</v>
      </c>
      <c r="FX896">
        <v>3</v>
      </c>
      <c r="FY896" t="s">
        <v>182</v>
      </c>
      <c r="FZ896" t="str">
        <f t="shared" si="27"/>
        <v>no</v>
      </c>
    </row>
    <row r="897" spans="1:182" x14ac:dyDescent="0.2">
      <c r="A897" t="s">
        <v>1077</v>
      </c>
      <c r="B897">
        <v>0</v>
      </c>
      <c r="C897">
        <v>0</v>
      </c>
      <c r="D897">
        <v>2.434909333419734E-3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1.8465324550185572E-3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2.4326373797944834E-5</v>
      </c>
      <c r="FW897" t="str">
        <f t="shared" si="26"/>
        <v>no</v>
      </c>
      <c r="FX897">
        <v>2</v>
      </c>
      <c r="FY897" t="s">
        <v>182</v>
      </c>
      <c r="FZ897" t="str">
        <f t="shared" si="27"/>
        <v>no</v>
      </c>
    </row>
    <row r="898" spans="1:182" x14ac:dyDescent="0.2">
      <c r="A898" t="s">
        <v>1078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1.9858545612827026E-3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1.1734294437320482E-3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1.0042558378191612E-3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1.2886970608596176E-3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1.1574164898682112E-3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3.7554848827055343E-5</v>
      </c>
      <c r="FW898" t="str">
        <f t="shared" si="26"/>
        <v>no</v>
      </c>
      <c r="FX898">
        <v>5</v>
      </c>
      <c r="FY898" t="s">
        <v>182</v>
      </c>
      <c r="FZ898" t="str">
        <f t="shared" si="27"/>
        <v>no</v>
      </c>
    </row>
    <row r="899" spans="1:182" x14ac:dyDescent="0.2">
      <c r="A899" t="s">
        <v>1079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5.4828983886747999E-2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3.1152831753834088E-4</v>
      </c>
      <c r="FW899" t="str">
        <f t="shared" ref="FW899:FW962" si="28">IF(FV899&lt;0.00001,"yes","no")</f>
        <v>no</v>
      </c>
      <c r="FX899">
        <v>1</v>
      </c>
      <c r="FY899" t="s">
        <v>182</v>
      </c>
      <c r="FZ899" t="str">
        <f t="shared" ref="FZ899:FZ962" si="29">IF(AND(FW899="yes",FY899="yes"),"yes","no")</f>
        <v>no</v>
      </c>
    </row>
    <row r="900" spans="1:182" x14ac:dyDescent="0.2">
      <c r="A900" t="s">
        <v>1080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1.1357835544215733E-3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5.2296246354785296E-4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6.7257215899621677E-4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1.324612600548661E-5</v>
      </c>
      <c r="FW900" t="str">
        <f t="shared" si="28"/>
        <v>no</v>
      </c>
      <c r="FX900">
        <v>3</v>
      </c>
      <c r="FY900" t="s">
        <v>182</v>
      </c>
      <c r="FZ900" t="str">
        <f t="shared" si="29"/>
        <v>no</v>
      </c>
    </row>
    <row r="901" spans="1:182" x14ac:dyDescent="0.2">
      <c r="A901" t="s">
        <v>1081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2.2107788465395841E-3</v>
      </c>
      <c r="L901">
        <v>0</v>
      </c>
      <c r="M901">
        <v>0</v>
      </c>
      <c r="N901">
        <v>0</v>
      </c>
      <c r="O901">
        <v>3.6339919148909985E-3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1.2439017084854291E-3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1.7351336214851396E-3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1.5337447899473745E-3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1.1504832029452369E-3</v>
      </c>
      <c r="CC901">
        <v>1.3489109407167836E-3</v>
      </c>
      <c r="CD901">
        <v>0</v>
      </c>
      <c r="CE901">
        <v>0</v>
      </c>
      <c r="CF901">
        <v>1.5274438164013175E-3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1.2998882467573347E-3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1.5208768259185133E-3</v>
      </c>
      <c r="DE901">
        <v>0</v>
      </c>
      <c r="DF901">
        <v>1.2222861123004996E-3</v>
      </c>
      <c r="DG901">
        <v>0</v>
      </c>
      <c r="DH901">
        <v>0</v>
      </c>
      <c r="DI901">
        <v>0</v>
      </c>
      <c r="DJ901">
        <v>1.6290010799918236E-3</v>
      </c>
      <c r="DK901">
        <v>9.196991904148054E-4</v>
      </c>
      <c r="DL901">
        <v>0</v>
      </c>
      <c r="DM901">
        <v>0</v>
      </c>
      <c r="DN901">
        <v>0</v>
      </c>
      <c r="DO901">
        <v>0</v>
      </c>
      <c r="DP901">
        <v>1.2400086435063501E-3</v>
      </c>
      <c r="DQ901">
        <v>0</v>
      </c>
      <c r="DR901">
        <v>0</v>
      </c>
      <c r="DS901">
        <v>3.0828197006889761E-3</v>
      </c>
      <c r="DT901">
        <v>3.6159493967332888E-3</v>
      </c>
      <c r="DU901">
        <v>0</v>
      </c>
      <c r="DV901">
        <v>0</v>
      </c>
      <c r="DW901">
        <v>1.5240109012153815E-3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1.3460760413166932E-3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1.8059661920599737E-4</v>
      </c>
      <c r="FW901" t="str">
        <f t="shared" si="28"/>
        <v>no</v>
      </c>
      <c r="FX901">
        <v>18</v>
      </c>
      <c r="FY901" t="s">
        <v>181</v>
      </c>
      <c r="FZ901" t="str">
        <f t="shared" si="29"/>
        <v>no</v>
      </c>
    </row>
    <row r="902" spans="1:182" x14ac:dyDescent="0.2">
      <c r="A902" t="s">
        <v>1082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8.1867149925670703E-4</v>
      </c>
      <c r="CV902">
        <v>8.3099611518960338E-4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8.740119571373679E-4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1.4339088474907262E-5</v>
      </c>
      <c r="FW902" t="str">
        <f t="shared" si="28"/>
        <v>no</v>
      </c>
      <c r="FX902">
        <v>3</v>
      </c>
      <c r="FY902" t="s">
        <v>182</v>
      </c>
      <c r="FZ902" t="str">
        <f t="shared" si="29"/>
        <v>no</v>
      </c>
    </row>
    <row r="903" spans="1:182" hidden="1" x14ac:dyDescent="0.2">
      <c r="A903" t="s">
        <v>1083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9.1385710778040116E-4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5.192369930570461E-6</v>
      </c>
      <c r="FW903" t="str">
        <f t="shared" si="28"/>
        <v>yes</v>
      </c>
      <c r="FX903">
        <v>1</v>
      </c>
      <c r="FY903" t="s">
        <v>182</v>
      </c>
      <c r="FZ903" t="str">
        <f t="shared" si="29"/>
        <v>yes</v>
      </c>
    </row>
    <row r="904" spans="1:182" hidden="1" x14ac:dyDescent="0.2">
      <c r="A904" t="s">
        <v>1084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8.7441698957486599E-4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8.8402755757512074E-4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9.9911621997158351E-6</v>
      </c>
      <c r="FW904" t="str">
        <f t="shared" si="28"/>
        <v>yes</v>
      </c>
      <c r="FX904">
        <v>2</v>
      </c>
      <c r="FY904" t="s">
        <v>182</v>
      </c>
      <c r="FZ904" t="str">
        <f t="shared" si="29"/>
        <v>yes</v>
      </c>
    </row>
    <row r="905" spans="1:182" x14ac:dyDescent="0.2">
      <c r="A905" t="s">
        <v>1085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1.4454875629088906E-3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8.0995990552540365E-4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3.7963354612359566E-3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1.0625390081821979E-3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4.0422283737798001E-5</v>
      </c>
      <c r="FW905" t="str">
        <f t="shared" si="28"/>
        <v>no</v>
      </c>
      <c r="FX905">
        <v>4</v>
      </c>
      <c r="FY905" t="s">
        <v>182</v>
      </c>
      <c r="FZ905" t="str">
        <f t="shared" si="29"/>
        <v>no</v>
      </c>
    </row>
    <row r="906" spans="1:182" x14ac:dyDescent="0.2">
      <c r="A906" t="s">
        <v>1086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7.8060639246210978E-4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5.9248051025213801E-4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5.259430294502535E-4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1.0789942796389213E-5</v>
      </c>
      <c r="FW906" t="str">
        <f t="shared" si="28"/>
        <v>no</v>
      </c>
      <c r="FX906">
        <v>3</v>
      </c>
      <c r="FY906" t="s">
        <v>182</v>
      </c>
      <c r="FZ906" t="str">
        <f t="shared" si="29"/>
        <v>no</v>
      </c>
    </row>
    <row r="907" spans="1:182" hidden="1" x14ac:dyDescent="0.2">
      <c r="A907" t="s">
        <v>1087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4.8322409635519962E-4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2.7455914565636343E-6</v>
      </c>
      <c r="FW907" t="str">
        <f t="shared" si="28"/>
        <v>yes</v>
      </c>
      <c r="FX907">
        <v>1</v>
      </c>
      <c r="FY907" t="s">
        <v>182</v>
      </c>
      <c r="FZ907" t="str">
        <f t="shared" si="29"/>
        <v>yes</v>
      </c>
    </row>
    <row r="908" spans="1:182" hidden="1" x14ac:dyDescent="0.2">
      <c r="A908" t="s">
        <v>1088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1.2741121733152163E-3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7.2392737120182745E-6</v>
      </c>
      <c r="FW908" t="str">
        <f t="shared" si="28"/>
        <v>yes</v>
      </c>
      <c r="FX908">
        <v>1</v>
      </c>
      <c r="FY908" t="s">
        <v>182</v>
      </c>
      <c r="FZ908" t="str">
        <f t="shared" si="29"/>
        <v>yes</v>
      </c>
    </row>
    <row r="909" spans="1:182" hidden="1" x14ac:dyDescent="0.2">
      <c r="A909" t="s">
        <v>1089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1.6459889139007974E-3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9.3522097380727122E-6</v>
      </c>
      <c r="FW909" t="str">
        <f t="shared" si="28"/>
        <v>yes</v>
      </c>
      <c r="FX909">
        <v>1</v>
      </c>
      <c r="FY909" t="s">
        <v>182</v>
      </c>
      <c r="FZ909" t="str">
        <f t="shared" si="29"/>
        <v>yes</v>
      </c>
    </row>
    <row r="910" spans="1:182" x14ac:dyDescent="0.2">
      <c r="A910" t="s">
        <v>1090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1.0400098233057384E-2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5.909146723328059E-5</v>
      </c>
      <c r="FW910" t="str">
        <f t="shared" si="28"/>
        <v>no</v>
      </c>
      <c r="FX910">
        <v>1</v>
      </c>
      <c r="FY910" t="s">
        <v>182</v>
      </c>
      <c r="FZ910" t="str">
        <f t="shared" si="29"/>
        <v>no</v>
      </c>
    </row>
    <row r="911" spans="1:182" x14ac:dyDescent="0.2">
      <c r="A911" t="s">
        <v>1091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6.207748079075882E-3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3.5271295903840237E-5</v>
      </c>
      <c r="FW911" t="str">
        <f t="shared" si="28"/>
        <v>no</v>
      </c>
      <c r="FX911">
        <v>1</v>
      </c>
      <c r="FY911" t="s">
        <v>182</v>
      </c>
      <c r="FZ911" t="str">
        <f t="shared" si="29"/>
        <v>no</v>
      </c>
    </row>
    <row r="912" spans="1:182" x14ac:dyDescent="0.2">
      <c r="A912" t="s">
        <v>1092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3.1165867943271368E-3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1.7707879513222368E-5</v>
      </c>
      <c r="FW912" t="str">
        <f t="shared" si="28"/>
        <v>no</v>
      </c>
      <c r="FX912">
        <v>1</v>
      </c>
      <c r="FY912" t="s">
        <v>182</v>
      </c>
      <c r="FZ912" t="str">
        <f t="shared" si="29"/>
        <v>no</v>
      </c>
    </row>
    <row r="913" spans="1:182" x14ac:dyDescent="0.2">
      <c r="A913" t="s">
        <v>1093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4.4433230174361536E-4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1.0064925669370061E-3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3.7119885447331946E-3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2.9334167121669409E-5</v>
      </c>
      <c r="FW913" t="str">
        <f t="shared" si="28"/>
        <v>no</v>
      </c>
      <c r="FX913">
        <v>3</v>
      </c>
      <c r="FY913" t="s">
        <v>182</v>
      </c>
      <c r="FZ913" t="str">
        <f t="shared" si="29"/>
        <v>no</v>
      </c>
    </row>
    <row r="914" spans="1:182" x14ac:dyDescent="0.2">
      <c r="A914" t="s">
        <v>1094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1.1440998348551355E-3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1.3192343180962712E-3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1.3996216778132994E-5</v>
      </c>
      <c r="FW914" t="str">
        <f t="shared" si="28"/>
        <v>no</v>
      </c>
      <c r="FX914">
        <v>2</v>
      </c>
      <c r="FY914" t="s">
        <v>182</v>
      </c>
      <c r="FZ914" t="str">
        <f t="shared" si="29"/>
        <v>no</v>
      </c>
    </row>
    <row r="915" spans="1:182" x14ac:dyDescent="0.2">
      <c r="A915" t="s">
        <v>1095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1.4878011864106863E-3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1.389381085604771E-3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3.3758228750956779E-3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3.5528438335858722E-5</v>
      </c>
      <c r="FW915" t="str">
        <f t="shared" si="28"/>
        <v>no</v>
      </c>
      <c r="FX915">
        <v>3</v>
      </c>
      <c r="FY915" t="s">
        <v>182</v>
      </c>
      <c r="FZ915" t="str">
        <f t="shared" si="29"/>
        <v>no</v>
      </c>
    </row>
    <row r="916" spans="1:182" x14ac:dyDescent="0.2">
      <c r="A916" t="s">
        <v>1096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7.7261377090095029E-4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6.3317993092187864E-4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7.6200390639091743E-4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1.2317031864850831E-5</v>
      </c>
      <c r="FW916" t="str">
        <f t="shared" si="28"/>
        <v>no</v>
      </c>
      <c r="FX916">
        <v>3</v>
      </c>
      <c r="FY916" t="s">
        <v>182</v>
      </c>
      <c r="FZ916" t="str">
        <f t="shared" si="29"/>
        <v>no</v>
      </c>
    </row>
    <row r="917" spans="1:182" x14ac:dyDescent="0.2">
      <c r="A917" t="s">
        <v>1097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2.4086231198757078E-3</v>
      </c>
      <c r="W917">
        <v>1.3940522821578177E-3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1.1532623592948896E-3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7.7602537858044635E-4</v>
      </c>
      <c r="BR917">
        <v>0</v>
      </c>
      <c r="BS917">
        <v>1.0159932028166359E-3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1.2783997145603806E-3</v>
      </c>
      <c r="CL917">
        <v>0</v>
      </c>
      <c r="CM917">
        <v>0</v>
      </c>
      <c r="CN917">
        <v>0</v>
      </c>
      <c r="CO917">
        <v>0</v>
      </c>
      <c r="CP917">
        <v>2.1854500106462428E-3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1.6709537752475252E-3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1.2532491425758952E-3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1.1260437904945617E-3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1.9167282668741249E-3</v>
      </c>
      <c r="EZ917">
        <v>0</v>
      </c>
      <c r="FA917">
        <v>0</v>
      </c>
      <c r="FB917">
        <v>7.4254104016312748E-4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9.6143875473223624E-5</v>
      </c>
      <c r="FW917" t="str">
        <f t="shared" si="28"/>
        <v>no</v>
      </c>
      <c r="FX917">
        <v>12</v>
      </c>
      <c r="FY917" t="s">
        <v>182</v>
      </c>
      <c r="FZ917" t="str">
        <f t="shared" si="29"/>
        <v>no</v>
      </c>
    </row>
    <row r="918" spans="1:182" x14ac:dyDescent="0.2">
      <c r="A918" t="s">
        <v>1098</v>
      </c>
      <c r="B918">
        <v>0</v>
      </c>
      <c r="C918">
        <v>0</v>
      </c>
      <c r="D918">
        <v>0</v>
      </c>
      <c r="E918">
        <v>0</v>
      </c>
      <c r="F918">
        <v>1.5933914743955365E-3</v>
      </c>
      <c r="G918">
        <v>0</v>
      </c>
      <c r="H918">
        <v>0</v>
      </c>
      <c r="I918">
        <v>2.2929418381677186E-3</v>
      </c>
      <c r="J918">
        <v>2.2368810847787604E-3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1.7449430873123012E-3</v>
      </c>
      <c r="T918">
        <v>0</v>
      </c>
      <c r="U918">
        <v>0</v>
      </c>
      <c r="V918">
        <v>0</v>
      </c>
      <c r="W918">
        <v>0</v>
      </c>
      <c r="X918">
        <v>2.5096434772663473E-3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1.4421202791684872E-3</v>
      </c>
      <c r="AN918">
        <v>2.0544982455476678E-3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1.2921589208158069E-3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1.2402461782316629E-3</v>
      </c>
      <c r="BR918">
        <v>1.3757831340603681E-3</v>
      </c>
      <c r="BS918">
        <v>1.2226318108951228E-3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1.7482677629241177E-3</v>
      </c>
      <c r="CI918">
        <v>0</v>
      </c>
      <c r="CJ918">
        <v>0</v>
      </c>
      <c r="CK918">
        <v>2.03489701964756E-3</v>
      </c>
      <c r="CL918">
        <v>0</v>
      </c>
      <c r="CM918">
        <v>1.6232919864140251E-3</v>
      </c>
      <c r="CN918">
        <v>1.584942479525886E-3</v>
      </c>
      <c r="CO918">
        <v>0</v>
      </c>
      <c r="CP918">
        <v>2.410668930151245E-3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1.0684359398145491E-3</v>
      </c>
      <c r="DG918">
        <v>0</v>
      </c>
      <c r="DH918">
        <v>0</v>
      </c>
      <c r="DI918">
        <v>1.9912880704096221E-3</v>
      </c>
      <c r="DJ918">
        <v>0</v>
      </c>
      <c r="DK918">
        <v>0</v>
      </c>
      <c r="DL918">
        <v>0</v>
      </c>
      <c r="DM918">
        <v>1.5382776037318681E-3</v>
      </c>
      <c r="DN918">
        <v>0</v>
      </c>
      <c r="DO918">
        <v>0</v>
      </c>
      <c r="DP918">
        <v>0</v>
      </c>
      <c r="DQ918">
        <v>1.6736012246089135E-3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8.6893895140838955E-4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1.5174112687524801E-3</v>
      </c>
      <c r="EY918">
        <v>0</v>
      </c>
      <c r="EZ918">
        <v>0</v>
      </c>
      <c r="FA918">
        <v>2.2846264045883642E-3</v>
      </c>
      <c r="FB918">
        <v>3.5228886321054041E-3</v>
      </c>
      <c r="FC918">
        <v>1.4960058518023889E-3</v>
      </c>
      <c r="FD918">
        <v>1.4226772206226864E-3</v>
      </c>
      <c r="FE918">
        <v>0</v>
      </c>
      <c r="FF918">
        <v>1.2118496075850731E-3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2.6706425275416104E-4</v>
      </c>
      <c r="FW918" t="str">
        <f t="shared" si="28"/>
        <v>no</v>
      </c>
      <c r="FX918">
        <v>27</v>
      </c>
      <c r="FY918" t="s">
        <v>181</v>
      </c>
      <c r="FZ918" t="str">
        <f t="shared" si="29"/>
        <v>no</v>
      </c>
    </row>
    <row r="919" spans="1:182" x14ac:dyDescent="0.2">
      <c r="A919" t="s">
        <v>1099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1.7670905269914401E-3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1.79682928876224E-3</v>
      </c>
      <c r="W919">
        <v>2.4899024504204904E-3</v>
      </c>
      <c r="X919">
        <v>0</v>
      </c>
      <c r="Y919">
        <v>0</v>
      </c>
      <c r="Z919">
        <v>0</v>
      </c>
      <c r="AA919">
        <v>2.0336812140357144E-3</v>
      </c>
      <c r="AB919">
        <v>0</v>
      </c>
      <c r="AC919">
        <v>0</v>
      </c>
      <c r="AD919">
        <v>0</v>
      </c>
      <c r="AE919">
        <v>3.2408027706387005E-3</v>
      </c>
      <c r="AF919">
        <v>0</v>
      </c>
      <c r="AG919">
        <v>0</v>
      </c>
      <c r="AH919">
        <v>1.9730041114621216E-3</v>
      </c>
      <c r="AI919">
        <v>0</v>
      </c>
      <c r="AJ919">
        <v>0</v>
      </c>
      <c r="AK919">
        <v>3.6379455658974223E-3</v>
      </c>
      <c r="AL919">
        <v>1.2267208265729838E-3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4.5223900816606013E-3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1.2655699683820393E-3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1.5497901254552416E-3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1.2380702907611786E-3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1.4939428198722496E-3</v>
      </c>
      <c r="CV919">
        <v>2.3997390616328548E-3</v>
      </c>
      <c r="CW919">
        <v>1.8607232969846982E-3</v>
      </c>
      <c r="CX919">
        <v>0</v>
      </c>
      <c r="CY919">
        <v>0</v>
      </c>
      <c r="CZ919">
        <v>0</v>
      </c>
      <c r="DA919">
        <v>3.2799237611813043E-3</v>
      </c>
      <c r="DB919">
        <v>1.8800229769127402E-3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1.8915147408422005E-3</v>
      </c>
      <c r="DK919">
        <v>0</v>
      </c>
      <c r="DL919">
        <v>2.447001677571092E-3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1.3300919265393368E-3</v>
      </c>
      <c r="EC919">
        <v>2.5318252869296108E-3</v>
      </c>
      <c r="ED919">
        <v>0</v>
      </c>
      <c r="EE919">
        <v>0</v>
      </c>
      <c r="EF919">
        <v>0</v>
      </c>
      <c r="EG919">
        <v>1.5923099790158325E-3</v>
      </c>
      <c r="EH919">
        <v>0</v>
      </c>
      <c r="EI919">
        <v>0</v>
      </c>
      <c r="EJ919">
        <v>1.5789676918813471E-3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2.9746512576574419E-3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1.5422964851575305E-3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2.8162927554410441E-3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3.2023352806056501E-4</v>
      </c>
      <c r="FW919" t="str">
        <f t="shared" si="28"/>
        <v>no</v>
      </c>
      <c r="FX919">
        <v>26</v>
      </c>
      <c r="FY919" t="s">
        <v>181</v>
      </c>
      <c r="FZ919" t="str">
        <f t="shared" si="29"/>
        <v>no</v>
      </c>
    </row>
    <row r="920" spans="1:182" x14ac:dyDescent="0.2">
      <c r="A920" t="s">
        <v>1100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2.1632368946301731E-3</v>
      </c>
      <c r="R920">
        <v>0</v>
      </c>
      <c r="S920">
        <v>0</v>
      </c>
      <c r="T920">
        <v>1.522638434280155E-3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1.9294547621465693E-3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1.2396781177411421E-3</v>
      </c>
      <c r="AX920">
        <v>1.5249992528455195E-3</v>
      </c>
      <c r="AY920">
        <v>1.7029250423659661E-3</v>
      </c>
      <c r="AZ920">
        <v>0</v>
      </c>
      <c r="BA920">
        <v>2.3474566706736684E-3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1.3804689599180621E-3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1.5284112051895543E-3</v>
      </c>
      <c r="BY920">
        <v>2.2740383174048038E-3</v>
      </c>
      <c r="BZ920">
        <v>0</v>
      </c>
      <c r="CA920">
        <v>0</v>
      </c>
      <c r="CB920">
        <v>2.5057548612500142E-3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1.3000609120794582E-3</v>
      </c>
      <c r="DE920">
        <v>0</v>
      </c>
      <c r="DF920">
        <v>0</v>
      </c>
      <c r="DG920">
        <v>0</v>
      </c>
      <c r="DH920">
        <v>1.7068162219506294E-3</v>
      </c>
      <c r="DI920">
        <v>1.6105780698758725E-3</v>
      </c>
      <c r="DJ920">
        <v>0</v>
      </c>
      <c r="DK920">
        <v>2.6364159365921832E-3</v>
      </c>
      <c r="DL920">
        <v>1.2816591958663419E-3</v>
      </c>
      <c r="DM920">
        <v>0</v>
      </c>
      <c r="DN920">
        <v>0</v>
      </c>
      <c r="DO920">
        <v>0</v>
      </c>
      <c r="DP920">
        <v>1.6139131316820928E-3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1.6830381430366686E-3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1.832213806306838E-3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2.147430891769483E-3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2.0415448197502956E-4</v>
      </c>
      <c r="FW920" t="str">
        <f t="shared" si="28"/>
        <v>no</v>
      </c>
      <c r="FX920">
        <v>20</v>
      </c>
      <c r="FY920" t="s">
        <v>181</v>
      </c>
      <c r="FZ920" t="str">
        <f t="shared" si="29"/>
        <v>no</v>
      </c>
    </row>
    <row r="921" spans="1:182" x14ac:dyDescent="0.2">
      <c r="A921" t="s">
        <v>1101</v>
      </c>
      <c r="B921">
        <v>0</v>
      </c>
      <c r="C921">
        <v>0</v>
      </c>
      <c r="D921">
        <v>5.4396910640228096E-3</v>
      </c>
      <c r="E921">
        <v>0</v>
      </c>
      <c r="F921">
        <v>1.7097693280740116E-3</v>
      </c>
      <c r="G921">
        <v>0</v>
      </c>
      <c r="H921">
        <v>0</v>
      </c>
      <c r="I921">
        <v>2.5009228875040655E-3</v>
      </c>
      <c r="J921">
        <v>6.6566829321566112E-3</v>
      </c>
      <c r="K921">
        <v>7.1002151129587188E-3</v>
      </c>
      <c r="L921">
        <v>0</v>
      </c>
      <c r="M921">
        <v>1.3982380729839932E-3</v>
      </c>
      <c r="N921">
        <v>2.4955927740721228E-3</v>
      </c>
      <c r="O921">
        <v>0</v>
      </c>
      <c r="P921">
        <v>0</v>
      </c>
      <c r="Q921">
        <v>1.5096722861685731E-3</v>
      </c>
      <c r="R921">
        <v>0</v>
      </c>
      <c r="S921">
        <v>7.4692800130623342E-3</v>
      </c>
      <c r="T921">
        <v>2.6741708263193372E-3</v>
      </c>
      <c r="U921">
        <v>0</v>
      </c>
      <c r="V921">
        <v>1.731942962902993E-2</v>
      </c>
      <c r="W921">
        <v>4.6436033175751975E-3</v>
      </c>
      <c r="X921">
        <v>0</v>
      </c>
      <c r="Y921">
        <v>0</v>
      </c>
      <c r="Z921">
        <v>0</v>
      </c>
      <c r="AA921">
        <v>3.3381774094959483E-3</v>
      </c>
      <c r="AB921">
        <v>0</v>
      </c>
      <c r="AC921">
        <v>4.5539322648129685E-3</v>
      </c>
      <c r="AD921">
        <v>2.110260037422831E-3</v>
      </c>
      <c r="AE921">
        <v>1.9644981465466488E-3</v>
      </c>
      <c r="AF921">
        <v>0</v>
      </c>
      <c r="AG921">
        <v>0</v>
      </c>
      <c r="AH921">
        <v>1.5168288809868586E-3</v>
      </c>
      <c r="AI921">
        <v>0</v>
      </c>
      <c r="AJ921">
        <v>0</v>
      </c>
      <c r="AK921">
        <v>2.4078809516641314E-3</v>
      </c>
      <c r="AL921">
        <v>0</v>
      </c>
      <c r="AM921">
        <v>1.6939835391922794E-3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6.4413358756465989E-3</v>
      </c>
      <c r="AT921">
        <v>0</v>
      </c>
      <c r="AU921">
        <v>0</v>
      </c>
      <c r="AV921">
        <v>0</v>
      </c>
      <c r="AW921">
        <v>1.1069635054545837E-3</v>
      </c>
      <c r="AX921">
        <v>1.00473850062245E-3</v>
      </c>
      <c r="AY921">
        <v>1.5468879518860826E-3</v>
      </c>
      <c r="AZ921">
        <v>0</v>
      </c>
      <c r="BA921">
        <v>0</v>
      </c>
      <c r="BB921">
        <v>2.8760051599781549E-3</v>
      </c>
      <c r="BC921">
        <v>0</v>
      </c>
      <c r="BD921">
        <v>1.1712928965326342E-2</v>
      </c>
      <c r="BE921">
        <v>1.8821998138527608E-3</v>
      </c>
      <c r="BF921">
        <v>0</v>
      </c>
      <c r="BG921">
        <v>0</v>
      </c>
      <c r="BH921">
        <v>0</v>
      </c>
      <c r="BI921">
        <v>7.2790773551453748E-4</v>
      </c>
      <c r="BJ921">
        <v>0</v>
      </c>
      <c r="BK921">
        <v>0</v>
      </c>
      <c r="BL921">
        <v>9.2478658197430157E-4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1.5679019942258295E-3</v>
      </c>
      <c r="BS921">
        <v>5.6633171486470107E-3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3.8177116900575425E-3</v>
      </c>
      <c r="CJ921">
        <v>1.5333784738868488E-3</v>
      </c>
      <c r="CK921">
        <v>0</v>
      </c>
      <c r="CL921">
        <v>0</v>
      </c>
      <c r="CM921">
        <v>6.4211095495318822E-3</v>
      </c>
      <c r="CN921">
        <v>3.7097737073470932E-3</v>
      </c>
      <c r="CO921">
        <v>0</v>
      </c>
      <c r="CP921">
        <v>3.0688660568330647E-3</v>
      </c>
      <c r="CQ921">
        <v>0</v>
      </c>
      <c r="CR921">
        <v>0</v>
      </c>
      <c r="CS921">
        <v>0</v>
      </c>
      <c r="CT921">
        <v>0</v>
      </c>
      <c r="CU921">
        <v>9.3674448066099645E-4</v>
      </c>
      <c r="CV921">
        <v>2.2695093198735108E-3</v>
      </c>
      <c r="CW921">
        <v>0</v>
      </c>
      <c r="CX921">
        <v>0</v>
      </c>
      <c r="CY921">
        <v>0</v>
      </c>
      <c r="CZ921">
        <v>0</v>
      </c>
      <c r="DA921">
        <v>7.348494973971777E-3</v>
      </c>
      <c r="DB921">
        <v>4.1921521673890785E-3</v>
      </c>
      <c r="DC921">
        <v>0</v>
      </c>
      <c r="DD921">
        <v>0</v>
      </c>
      <c r="DE921">
        <v>0</v>
      </c>
      <c r="DF921">
        <v>8.4036485390044712E-4</v>
      </c>
      <c r="DG921">
        <v>0</v>
      </c>
      <c r="DH921">
        <v>0</v>
      </c>
      <c r="DI921">
        <v>3.3971046201473057E-3</v>
      </c>
      <c r="DJ921">
        <v>2.0181844226872321E-3</v>
      </c>
      <c r="DK921">
        <v>0</v>
      </c>
      <c r="DL921">
        <v>2.7227580241258012E-3</v>
      </c>
      <c r="DM921">
        <v>1.061838431297158E-3</v>
      </c>
      <c r="DN921">
        <v>0</v>
      </c>
      <c r="DO921">
        <v>0</v>
      </c>
      <c r="DP921">
        <v>0</v>
      </c>
      <c r="DQ921">
        <v>3.4597584155269491E-3</v>
      </c>
      <c r="DR921">
        <v>0</v>
      </c>
      <c r="DS921">
        <v>0</v>
      </c>
      <c r="DT921">
        <v>0</v>
      </c>
      <c r="DU921">
        <v>0</v>
      </c>
      <c r="DV921">
        <v>8.6204614536468925E-4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3.2044190654233486E-3</v>
      </c>
      <c r="ED921">
        <v>0</v>
      </c>
      <c r="EE921">
        <v>0</v>
      </c>
      <c r="EF921">
        <v>0</v>
      </c>
      <c r="EG921">
        <v>2.4137849008268601E-3</v>
      </c>
      <c r="EH921">
        <v>0</v>
      </c>
      <c r="EI921">
        <v>0</v>
      </c>
      <c r="EJ921">
        <v>1.7993300166643039E-3</v>
      </c>
      <c r="EK921">
        <v>6.2439738473773479E-4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8.6153468522032575E-4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1.4161681520916925E-3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6.347801595546469E-3</v>
      </c>
      <c r="FD921">
        <v>0</v>
      </c>
      <c r="FE921">
        <v>0</v>
      </c>
      <c r="FF921">
        <v>2.070980462838881E-3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1.097182848681042E-2</v>
      </c>
      <c r="FP921">
        <v>1.9114099245410765E-3</v>
      </c>
      <c r="FQ921">
        <v>0</v>
      </c>
      <c r="FR921">
        <v>0</v>
      </c>
      <c r="FS921">
        <v>0</v>
      </c>
      <c r="FT921">
        <v>0</v>
      </c>
      <c r="FU921">
        <v>7.1143396458527627E-3</v>
      </c>
      <c r="FV921">
        <v>1.1383726838655301E-3</v>
      </c>
      <c r="FW921" t="str">
        <f t="shared" si="28"/>
        <v>no</v>
      </c>
      <c r="FX921">
        <v>57</v>
      </c>
      <c r="FY921" t="s">
        <v>181</v>
      </c>
      <c r="FZ921" t="str">
        <f t="shared" si="29"/>
        <v>no</v>
      </c>
    </row>
    <row r="922" spans="1:182" x14ac:dyDescent="0.2">
      <c r="A922" t="s">
        <v>1102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1.3806360511438305E-3</v>
      </c>
      <c r="EY922">
        <v>1.5856730399019566E-3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1.6854028926396517E-5</v>
      </c>
      <c r="FW922" t="str">
        <f t="shared" si="28"/>
        <v>no</v>
      </c>
      <c r="FX922">
        <v>2</v>
      </c>
      <c r="FY922" t="s">
        <v>182</v>
      </c>
      <c r="FZ922" t="str">
        <f t="shared" si="29"/>
        <v>no</v>
      </c>
    </row>
    <row r="923" spans="1:182" hidden="1" x14ac:dyDescent="0.2">
      <c r="A923" t="s">
        <v>1103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4.1972463716376181E-4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2.3847990747941013E-6</v>
      </c>
      <c r="FW923" t="str">
        <f t="shared" si="28"/>
        <v>yes</v>
      </c>
      <c r="FX923">
        <v>1</v>
      </c>
      <c r="FY923" t="s">
        <v>182</v>
      </c>
      <c r="FZ923" t="str">
        <f t="shared" si="29"/>
        <v>yes</v>
      </c>
    </row>
    <row r="924" spans="1:182" x14ac:dyDescent="0.2">
      <c r="A924" t="s">
        <v>1104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7.1877196840011148E-3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1.8507935239445181E-3</v>
      </c>
      <c r="AM924">
        <v>0</v>
      </c>
      <c r="AN924">
        <v>0</v>
      </c>
      <c r="AO924">
        <v>0</v>
      </c>
      <c r="AP924">
        <v>0</v>
      </c>
      <c r="AQ924">
        <v>1.6249203200786929E-2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5.0127414669637362E-3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3.0326087237298044E-3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2.3018551445958026E-2</v>
      </c>
      <c r="EE924">
        <v>0</v>
      </c>
      <c r="EF924">
        <v>0</v>
      </c>
      <c r="EG924">
        <v>0</v>
      </c>
      <c r="EH924">
        <v>2.0516917581150161E-3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2.3045335779551743E-2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1.2508773386221896E-3</v>
      </c>
      <c r="FR924">
        <v>0</v>
      </c>
      <c r="FS924">
        <v>0</v>
      </c>
      <c r="FT924">
        <v>3.3672736403809384E-3</v>
      </c>
      <c r="FU924">
        <v>0</v>
      </c>
      <c r="FV924">
        <v>4.8901588955712499E-4</v>
      </c>
      <c r="FW924" t="str">
        <f t="shared" si="28"/>
        <v>no</v>
      </c>
      <c r="FX924">
        <v>10</v>
      </c>
      <c r="FY924" t="s">
        <v>182</v>
      </c>
      <c r="FZ924" t="str">
        <f t="shared" si="29"/>
        <v>no</v>
      </c>
    </row>
    <row r="925" spans="1:182" x14ac:dyDescent="0.2">
      <c r="A925" t="s">
        <v>1105</v>
      </c>
      <c r="B925">
        <v>0</v>
      </c>
      <c r="C925">
        <v>0</v>
      </c>
      <c r="D925">
        <v>0</v>
      </c>
      <c r="E925">
        <v>0</v>
      </c>
      <c r="F925">
        <v>2.1959849807450587E-3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1.6338146843910589E-3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1.0158735167919656E-3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2.7047330921684816E-3</v>
      </c>
      <c r="CN925">
        <v>1.1683585306724738E-3</v>
      </c>
      <c r="CO925">
        <v>8.1900023089100729E-3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2.2216209572245181E-3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2.0755730520624635E-3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1.3296849038971351E-3</v>
      </c>
      <c r="FA925">
        <v>8.1080348081405546E-3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1.7411182292615787E-4</v>
      </c>
      <c r="FW925" t="str">
        <f t="shared" si="28"/>
        <v>no</v>
      </c>
      <c r="FX925">
        <v>10</v>
      </c>
      <c r="FY925" t="s">
        <v>182</v>
      </c>
      <c r="FZ925" t="str">
        <f t="shared" si="29"/>
        <v>no</v>
      </c>
    </row>
    <row r="926" spans="1:182" x14ac:dyDescent="0.2">
      <c r="A926" t="s">
        <v>1106</v>
      </c>
      <c r="B926">
        <v>0</v>
      </c>
      <c r="C926">
        <v>0</v>
      </c>
      <c r="D926">
        <v>2.0785070524451357E-3</v>
      </c>
      <c r="E926">
        <v>0</v>
      </c>
      <c r="F926">
        <v>0</v>
      </c>
      <c r="G926">
        <v>0</v>
      </c>
      <c r="H926">
        <v>0</v>
      </c>
      <c r="I926">
        <v>5.3847853909748345E-3</v>
      </c>
      <c r="J926">
        <v>5.3414269516975574E-3</v>
      </c>
      <c r="K926">
        <v>0</v>
      </c>
      <c r="L926">
        <v>0</v>
      </c>
      <c r="M926">
        <v>4.2720066026547482E-3</v>
      </c>
      <c r="N926">
        <v>0</v>
      </c>
      <c r="O926">
        <v>5.7170047768185855E-3</v>
      </c>
      <c r="P926">
        <v>0</v>
      </c>
      <c r="Q926">
        <v>0</v>
      </c>
      <c r="R926">
        <v>4.2599656426665468E-3</v>
      </c>
      <c r="S926">
        <v>2.1165269035424159E-3</v>
      </c>
      <c r="T926">
        <v>0</v>
      </c>
      <c r="U926">
        <v>0</v>
      </c>
      <c r="V926">
        <v>8.7297018935953222E-3</v>
      </c>
      <c r="W926">
        <v>3.923658214028348E-3</v>
      </c>
      <c r="X926">
        <v>6.3120154434266659E-3</v>
      </c>
      <c r="Y926">
        <v>1.912160162873966E-3</v>
      </c>
      <c r="Z926">
        <v>0</v>
      </c>
      <c r="AA926">
        <v>1.5537284742550732E-3</v>
      </c>
      <c r="AB926">
        <v>0</v>
      </c>
      <c r="AC926">
        <v>0</v>
      </c>
      <c r="AD926">
        <v>0</v>
      </c>
      <c r="AE926">
        <v>2.4785117155304366E-3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2.1747986271989897E-3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2.8310141497966935E-3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2.7343333145012964E-2</v>
      </c>
      <c r="BC926">
        <v>3.2856455968647696E-3</v>
      </c>
      <c r="BD926">
        <v>0</v>
      </c>
      <c r="BE926">
        <v>2.1633935236044137E-3</v>
      </c>
      <c r="BF926">
        <v>0</v>
      </c>
      <c r="BG926">
        <v>0</v>
      </c>
      <c r="BH926">
        <v>1.8572616673319866E-3</v>
      </c>
      <c r="BI926">
        <v>0</v>
      </c>
      <c r="BJ926">
        <v>0</v>
      </c>
      <c r="BK926">
        <v>0</v>
      </c>
      <c r="BL926">
        <v>1.489312369657197E-3</v>
      </c>
      <c r="BM926">
        <v>0</v>
      </c>
      <c r="BN926">
        <v>0</v>
      </c>
      <c r="BO926">
        <v>0</v>
      </c>
      <c r="BP926">
        <v>0</v>
      </c>
      <c r="BQ926">
        <v>1.1680536660425573E-3</v>
      </c>
      <c r="BR926">
        <v>4.1526281995712963E-3</v>
      </c>
      <c r="BS926">
        <v>1.6398782203388199E-3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1.3595508200585586E-3</v>
      </c>
      <c r="CC926">
        <v>2.8432035193223953E-3</v>
      </c>
      <c r="CD926">
        <v>0</v>
      </c>
      <c r="CE926">
        <v>0</v>
      </c>
      <c r="CF926">
        <v>6.0036477453042324E-3</v>
      </c>
      <c r="CG926">
        <v>0</v>
      </c>
      <c r="CH926">
        <v>0</v>
      </c>
      <c r="CI926">
        <v>1.5265263455225763E-3</v>
      </c>
      <c r="CJ926">
        <v>6.5453053749459141E-3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4.0015278424735115E-3</v>
      </c>
      <c r="CR926">
        <v>0</v>
      </c>
      <c r="CS926">
        <v>0</v>
      </c>
      <c r="CT926">
        <v>0</v>
      </c>
      <c r="CU926">
        <v>2.446607253082139E-3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1.8051070667482185E-3</v>
      </c>
      <c r="DB926">
        <v>7.2384236270314926E-3</v>
      </c>
      <c r="DC926">
        <v>0</v>
      </c>
      <c r="DD926">
        <v>0</v>
      </c>
      <c r="DE926">
        <v>0</v>
      </c>
      <c r="DF926">
        <v>1.8932661839277086E-3</v>
      </c>
      <c r="DG926">
        <v>0</v>
      </c>
      <c r="DH926">
        <v>1.057752079856566E-2</v>
      </c>
      <c r="DI926">
        <v>0</v>
      </c>
      <c r="DJ926">
        <v>1.1053418552360288E-2</v>
      </c>
      <c r="DK926">
        <v>0</v>
      </c>
      <c r="DL926">
        <v>5.3680995333255706E-3</v>
      </c>
      <c r="DM926">
        <v>3.3256708023238651E-3</v>
      </c>
      <c r="DN926">
        <v>0</v>
      </c>
      <c r="DO926">
        <v>0</v>
      </c>
      <c r="DP926">
        <v>7.7199406824539248E-3</v>
      </c>
      <c r="DQ926">
        <v>3.0623298600480123E-3</v>
      </c>
      <c r="DR926">
        <v>1.7676971313644882E-3</v>
      </c>
      <c r="DS926">
        <v>0</v>
      </c>
      <c r="DT926">
        <v>1.36571871420483E-3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1.7581874678123173E-3</v>
      </c>
      <c r="EC926">
        <v>2.2326798815461538E-3</v>
      </c>
      <c r="ED926">
        <v>0</v>
      </c>
      <c r="EE926">
        <v>0</v>
      </c>
      <c r="EF926">
        <v>1.1882280781597291E-2</v>
      </c>
      <c r="EG926">
        <v>0</v>
      </c>
      <c r="EH926">
        <v>0</v>
      </c>
      <c r="EI926">
        <v>3.3002536471642752E-3</v>
      </c>
      <c r="EJ926">
        <v>1.5527698179752618E-3</v>
      </c>
      <c r="EK926">
        <v>0</v>
      </c>
      <c r="EL926">
        <v>2.2154468639592364E-3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1.2662284842160169E-2</v>
      </c>
      <c r="EV926">
        <v>0</v>
      </c>
      <c r="EW926">
        <v>1.2238004394663443E-3</v>
      </c>
      <c r="EX926">
        <v>0</v>
      </c>
      <c r="EY926">
        <v>1.7548349922070965E-3</v>
      </c>
      <c r="EZ926">
        <v>0</v>
      </c>
      <c r="FA926">
        <v>0</v>
      </c>
      <c r="FB926">
        <v>0</v>
      </c>
      <c r="FC926">
        <v>0</v>
      </c>
      <c r="FD926">
        <v>1.4416779180600511E-3</v>
      </c>
      <c r="FE926">
        <v>8.0667512748133306E-3</v>
      </c>
      <c r="FF926">
        <v>2.5880108840485088E-3</v>
      </c>
      <c r="FG926">
        <v>2.2841625576047516E-3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1.597259042427881E-3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1.3445981855331555E-3</v>
      </c>
      <c r="FW926" t="str">
        <f t="shared" si="28"/>
        <v>no</v>
      </c>
      <c r="FX926">
        <v>55</v>
      </c>
      <c r="FY926" t="s">
        <v>181</v>
      </c>
      <c r="FZ926" t="str">
        <f t="shared" si="29"/>
        <v>no</v>
      </c>
    </row>
    <row r="927" spans="1:182" x14ac:dyDescent="0.2">
      <c r="A927" t="s">
        <v>1107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1.5570025495304078E-3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1.843758067536067E-3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1.6509912853469111E-3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2.8703135809166961E-5</v>
      </c>
      <c r="FW927" t="str">
        <f t="shared" si="28"/>
        <v>no</v>
      </c>
      <c r="FX927">
        <v>3</v>
      </c>
      <c r="FY927" t="s">
        <v>182</v>
      </c>
      <c r="FZ927" t="str">
        <f t="shared" si="29"/>
        <v>no</v>
      </c>
    </row>
    <row r="928" spans="1:182" x14ac:dyDescent="0.2">
      <c r="A928" t="s">
        <v>1108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1.5391282573841026E-3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1.0673604549825955E-3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1.5624571367913332E-3</v>
      </c>
      <c r="FD928">
        <v>0</v>
      </c>
      <c r="FE928">
        <v>0</v>
      </c>
      <c r="FF928">
        <v>0</v>
      </c>
      <c r="FG928">
        <v>1.2426039453156694E-3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3.0747442014055121E-5</v>
      </c>
      <c r="FW928" t="str">
        <f t="shared" si="28"/>
        <v>no</v>
      </c>
      <c r="FX928">
        <v>4</v>
      </c>
      <c r="FY928" t="s">
        <v>182</v>
      </c>
      <c r="FZ928" t="str">
        <f t="shared" si="29"/>
        <v>no</v>
      </c>
    </row>
    <row r="929" spans="1:182" x14ac:dyDescent="0.2">
      <c r="A929" t="s">
        <v>1109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6.2474921225368638E-4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4.214497493501715E-4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4.9296945594630394E-4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3.2299005083668219E-4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4.6748389777685436E-4</v>
      </c>
      <c r="EX929">
        <v>0</v>
      </c>
      <c r="EY929">
        <v>0</v>
      </c>
      <c r="EZ929">
        <v>0</v>
      </c>
      <c r="FA929">
        <v>4.6777367611558506E-4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1.5894409331132294E-5</v>
      </c>
      <c r="FW929" t="str">
        <f t="shared" si="28"/>
        <v>no</v>
      </c>
      <c r="FX929">
        <v>6</v>
      </c>
      <c r="FY929" t="s">
        <v>182</v>
      </c>
      <c r="FZ929" t="str">
        <f t="shared" si="29"/>
        <v>no</v>
      </c>
    </row>
    <row r="930" spans="1:182" hidden="1" x14ac:dyDescent="0.2">
      <c r="A930" t="s">
        <v>1110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7.5590336161911783E-4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4.2949054637449877E-6</v>
      </c>
      <c r="FW930" t="str">
        <f t="shared" si="28"/>
        <v>yes</v>
      </c>
      <c r="FX930">
        <v>1</v>
      </c>
      <c r="FY930" t="s">
        <v>182</v>
      </c>
      <c r="FZ930" t="str">
        <f t="shared" si="29"/>
        <v>yes</v>
      </c>
    </row>
    <row r="931" spans="1:182" x14ac:dyDescent="0.2">
      <c r="A931" t="s">
        <v>1111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2.1520765579767518E-3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1.6022430585139655E-3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2.1331361457333621E-5</v>
      </c>
      <c r="FW931" t="str">
        <f t="shared" si="28"/>
        <v>no</v>
      </c>
      <c r="FX931">
        <v>2</v>
      </c>
      <c r="FY931" t="s">
        <v>182</v>
      </c>
      <c r="FZ931" t="str">
        <f t="shared" si="29"/>
        <v>no</v>
      </c>
    </row>
    <row r="932" spans="1:182" x14ac:dyDescent="0.2">
      <c r="A932" t="s">
        <v>1112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1.0853490302220852E-3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7.7752182944708446E-4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8.436828831538671E-4</v>
      </c>
      <c r="CX932">
        <v>0</v>
      </c>
      <c r="CY932">
        <v>0</v>
      </c>
      <c r="CZ932">
        <v>0</v>
      </c>
      <c r="DA932">
        <v>8.8553593991522509E-4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7.8498848287099625E-4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8.7279197397020455E-4</v>
      </c>
      <c r="EZ932">
        <v>0</v>
      </c>
      <c r="FA932">
        <v>0</v>
      </c>
      <c r="FB932">
        <v>8.1636959087107001E-4</v>
      </c>
      <c r="FC932">
        <v>0</v>
      </c>
      <c r="FD932">
        <v>0</v>
      </c>
      <c r="FE932">
        <v>0</v>
      </c>
      <c r="FF932">
        <v>0</v>
      </c>
      <c r="FG932">
        <v>8.3460773308163729E-4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3.920936058825096E-5</v>
      </c>
      <c r="FW932" t="str">
        <f t="shared" si="28"/>
        <v>no</v>
      </c>
      <c r="FX932">
        <v>8</v>
      </c>
      <c r="FY932" t="s">
        <v>182</v>
      </c>
      <c r="FZ932" t="str">
        <f t="shared" si="29"/>
        <v>no</v>
      </c>
    </row>
    <row r="933" spans="1:182" x14ac:dyDescent="0.2">
      <c r="A933" t="s">
        <v>1113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6.2745272477673477E-3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3.5650722998678111E-5</v>
      </c>
      <c r="FW933" t="str">
        <f t="shared" si="28"/>
        <v>no</v>
      </c>
      <c r="FX933">
        <v>1</v>
      </c>
      <c r="FY933" t="s">
        <v>182</v>
      </c>
      <c r="FZ933" t="str">
        <f t="shared" si="29"/>
        <v>no</v>
      </c>
    </row>
    <row r="934" spans="1:182" x14ac:dyDescent="0.2">
      <c r="A934" t="s">
        <v>1114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1.9720880509946203E-3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1.1205045744287615E-5</v>
      </c>
      <c r="FW934" t="str">
        <f t="shared" si="28"/>
        <v>no</v>
      </c>
      <c r="FX934">
        <v>1</v>
      </c>
      <c r="FY934" t="s">
        <v>182</v>
      </c>
      <c r="FZ934" t="str">
        <f t="shared" si="29"/>
        <v>no</v>
      </c>
    </row>
    <row r="935" spans="1:182" x14ac:dyDescent="0.2">
      <c r="A935" t="s">
        <v>1115</v>
      </c>
      <c r="B935">
        <v>0</v>
      </c>
      <c r="C935">
        <v>0</v>
      </c>
      <c r="D935">
        <v>1.4806219759806462E-3</v>
      </c>
      <c r="E935">
        <v>0</v>
      </c>
      <c r="F935">
        <v>0</v>
      </c>
      <c r="G935">
        <v>0</v>
      </c>
      <c r="H935">
        <v>0</v>
      </c>
      <c r="I935">
        <v>4.3179168327258256E-3</v>
      </c>
      <c r="J935">
        <v>0</v>
      </c>
      <c r="K935">
        <v>0</v>
      </c>
      <c r="L935">
        <v>0</v>
      </c>
      <c r="M935">
        <v>7.0488768756834953E-3</v>
      </c>
      <c r="N935">
        <v>0</v>
      </c>
      <c r="O935">
        <v>0</v>
      </c>
      <c r="P935">
        <v>0</v>
      </c>
      <c r="Q935">
        <v>1.9669965896703889E-2</v>
      </c>
      <c r="R935">
        <v>0</v>
      </c>
      <c r="S935">
        <v>0</v>
      </c>
      <c r="T935">
        <v>0</v>
      </c>
      <c r="U935">
        <v>0</v>
      </c>
      <c r="V935">
        <v>1.8462502494772468E-2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2.4490698824953024E-3</v>
      </c>
      <c r="AP935">
        <v>6.1052230165962399E-3</v>
      </c>
      <c r="AQ935">
        <v>0</v>
      </c>
      <c r="AR935">
        <v>0</v>
      </c>
      <c r="AS935">
        <v>5.3865953491886928E-3</v>
      </c>
      <c r="AT935">
        <v>0</v>
      </c>
      <c r="AU935">
        <v>0</v>
      </c>
      <c r="AV935">
        <v>0</v>
      </c>
      <c r="AW935">
        <v>0</v>
      </c>
      <c r="AX935">
        <v>2.8983026928519631E-2</v>
      </c>
      <c r="AY935">
        <v>0</v>
      </c>
      <c r="AZ935">
        <v>4.4911622903417835E-3</v>
      </c>
      <c r="BA935">
        <v>0</v>
      </c>
      <c r="BB935">
        <v>0</v>
      </c>
      <c r="BC935">
        <v>0</v>
      </c>
      <c r="BD935">
        <v>1.2395456389657434E-2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8.6319807588130168E-3</v>
      </c>
      <c r="BM935">
        <v>0</v>
      </c>
      <c r="BN935">
        <v>0</v>
      </c>
      <c r="BO935">
        <v>0</v>
      </c>
      <c r="BP935">
        <v>0</v>
      </c>
      <c r="BQ935">
        <v>3.8415594994711325E-3</v>
      </c>
      <c r="BR935">
        <v>1.2702287410554674E-3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2.5318990427275426E-3</v>
      </c>
      <c r="CO935">
        <v>6.4419327529020645E-3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2.5418211731478246E-2</v>
      </c>
      <c r="CW935">
        <v>0</v>
      </c>
      <c r="CX935">
        <v>0</v>
      </c>
      <c r="CY935">
        <v>2.6390211581980565E-2</v>
      </c>
      <c r="CZ935">
        <v>0</v>
      </c>
      <c r="DA935">
        <v>5.6965462483535168E-3</v>
      </c>
      <c r="DB935">
        <v>0</v>
      </c>
      <c r="DC935">
        <v>0</v>
      </c>
      <c r="DD935">
        <v>2.0462916402598813E-2</v>
      </c>
      <c r="DE935">
        <v>1.0525291712191708E-2</v>
      </c>
      <c r="DF935">
        <v>8.6618682750242721E-3</v>
      </c>
      <c r="DG935">
        <v>0</v>
      </c>
      <c r="DH935">
        <v>1.8475330202433169E-2</v>
      </c>
      <c r="DI935">
        <v>0</v>
      </c>
      <c r="DJ935">
        <v>0</v>
      </c>
      <c r="DK935">
        <v>9.3971240657272029E-3</v>
      </c>
      <c r="DL935">
        <v>0</v>
      </c>
      <c r="DM935">
        <v>0</v>
      </c>
      <c r="DN935">
        <v>0</v>
      </c>
      <c r="DO935">
        <v>3.5542001732492452E-2</v>
      </c>
      <c r="DP935">
        <v>3.8800144274257056E-2</v>
      </c>
      <c r="DQ935">
        <v>6.6596791115205523E-3</v>
      </c>
      <c r="DR935">
        <v>0</v>
      </c>
      <c r="DS935">
        <v>0</v>
      </c>
      <c r="DT935">
        <v>1.111781726280665E-2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1.4740412249769363E-2</v>
      </c>
      <c r="EC935">
        <v>0</v>
      </c>
      <c r="ED935">
        <v>0</v>
      </c>
      <c r="EE935">
        <v>0</v>
      </c>
      <c r="EF935">
        <v>1.6701658879573283E-3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8.0718267776607247E-3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5.6568025090775976E-3</v>
      </c>
      <c r="EX935">
        <v>6.8578290155173393E-3</v>
      </c>
      <c r="EY935">
        <v>1.5552767515971267E-3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5.7348448010263288E-3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1.6487064260598275E-2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2.3376669521687657E-3</v>
      </c>
      <c r="FW935" t="str">
        <f t="shared" si="28"/>
        <v>no</v>
      </c>
      <c r="FX935">
        <v>36</v>
      </c>
      <c r="FY935" t="s">
        <v>181</v>
      </c>
      <c r="FZ935" t="str">
        <f t="shared" si="29"/>
        <v>no</v>
      </c>
    </row>
    <row r="936" spans="1:182" x14ac:dyDescent="0.2">
      <c r="A936" t="s">
        <v>1116</v>
      </c>
      <c r="B936">
        <v>0</v>
      </c>
      <c r="C936">
        <v>0</v>
      </c>
      <c r="D936">
        <v>9.4213727967858998E-4</v>
      </c>
      <c r="E936">
        <v>0</v>
      </c>
      <c r="F936">
        <v>0</v>
      </c>
      <c r="G936">
        <v>0</v>
      </c>
      <c r="H936">
        <v>0</v>
      </c>
      <c r="I936">
        <v>9.1614667617350614E-4</v>
      </c>
      <c r="J936">
        <v>1.2881683286875862E-3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1.0998384851859211E-3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2.4126652100713657E-5</v>
      </c>
      <c r="FW936" t="str">
        <f t="shared" si="28"/>
        <v>no</v>
      </c>
      <c r="FX936">
        <v>4</v>
      </c>
      <c r="FY936" t="s">
        <v>182</v>
      </c>
      <c r="FZ936" t="str">
        <f t="shared" si="29"/>
        <v>no</v>
      </c>
    </row>
    <row r="937" spans="1:182" hidden="1" x14ac:dyDescent="0.2">
      <c r="A937" t="s">
        <v>1117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1.1377738004606462E-3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6.4646238662536718E-6</v>
      </c>
      <c r="FW937" t="str">
        <f t="shared" si="28"/>
        <v>yes</v>
      </c>
      <c r="FX937">
        <v>1</v>
      </c>
      <c r="FY937" t="s">
        <v>182</v>
      </c>
      <c r="FZ937" t="str">
        <f t="shared" si="29"/>
        <v>yes</v>
      </c>
    </row>
    <row r="938" spans="1:182" hidden="1" x14ac:dyDescent="0.2">
      <c r="A938" t="s">
        <v>1118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1.1631862377141904E-3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6.609012714285173E-6</v>
      </c>
      <c r="FW938" t="str">
        <f t="shared" si="28"/>
        <v>yes</v>
      </c>
      <c r="FX938">
        <v>1</v>
      </c>
      <c r="FY938" t="s">
        <v>182</v>
      </c>
      <c r="FZ938" t="str">
        <f t="shared" si="29"/>
        <v>yes</v>
      </c>
    </row>
    <row r="939" spans="1:182" x14ac:dyDescent="0.2">
      <c r="A939" t="s">
        <v>1119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1.5827606738848111E-3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1.3273299762353653E-3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1.6534605966591912E-5</v>
      </c>
      <c r="FW939" t="str">
        <f t="shared" si="28"/>
        <v>no</v>
      </c>
      <c r="FX939">
        <v>2</v>
      </c>
      <c r="FY939" t="s">
        <v>182</v>
      </c>
      <c r="FZ939" t="str">
        <f t="shared" si="29"/>
        <v>no</v>
      </c>
    </row>
    <row r="940" spans="1:182" x14ac:dyDescent="0.2">
      <c r="A940" t="s">
        <v>1120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1.3554522045559009E-3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1.0561915937181297E-3</v>
      </c>
      <c r="DM940">
        <v>1.146469073769113E-3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1.8674862625454106E-3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3.0827267810162239E-5</v>
      </c>
      <c r="FW940" t="str">
        <f t="shared" si="28"/>
        <v>no</v>
      </c>
      <c r="FX940">
        <v>4</v>
      </c>
      <c r="FY940" t="s">
        <v>182</v>
      </c>
      <c r="FZ940" t="str">
        <f t="shared" si="29"/>
        <v>no</v>
      </c>
    </row>
    <row r="941" spans="1:182" x14ac:dyDescent="0.2">
      <c r="A941" t="s">
        <v>1121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1.2450879301647573E-3</v>
      </c>
      <c r="W941">
        <v>0</v>
      </c>
      <c r="X941">
        <v>0</v>
      </c>
      <c r="Y941">
        <v>0</v>
      </c>
      <c r="Z941">
        <v>0</v>
      </c>
      <c r="AA941">
        <v>6.6371639461669117E-4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1.7207886445062776E-3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1.8241290825626473E-3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7.1248279462117828E-3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2.0018395570401202E-3</v>
      </c>
      <c r="BM941">
        <v>0</v>
      </c>
      <c r="BN941">
        <v>0</v>
      </c>
      <c r="BO941">
        <v>0</v>
      </c>
      <c r="BP941">
        <v>0</v>
      </c>
      <c r="BQ941">
        <v>1.0702672314392213E-3</v>
      </c>
      <c r="BR941">
        <v>0</v>
      </c>
      <c r="BS941">
        <v>7.7327101940430343E-4</v>
      </c>
      <c r="BT941">
        <v>0</v>
      </c>
      <c r="BU941">
        <v>6.6519577501347765E-2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1.3322218723651053E-3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7.1252076891025167E-4</v>
      </c>
      <c r="DG941">
        <v>0</v>
      </c>
      <c r="DH941">
        <v>0</v>
      </c>
      <c r="DI941">
        <v>7.1526009436506692E-3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2.2852151004865658E-3</v>
      </c>
      <c r="EH941">
        <v>7.2051649154014435E-4</v>
      </c>
      <c r="EI941">
        <v>0</v>
      </c>
      <c r="EJ941">
        <v>9.4694398389704012E-4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7.4231734530331214E-4</v>
      </c>
      <c r="EY941">
        <v>1.6527431108354397E-3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1.0182694972743593E-3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1.098522331276424E-3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5.7162145882291404E-4</v>
      </c>
      <c r="FW941" t="str">
        <f t="shared" si="28"/>
        <v>no</v>
      </c>
      <c r="FX941">
        <v>19</v>
      </c>
      <c r="FY941" t="s">
        <v>181</v>
      </c>
      <c r="FZ941" t="str">
        <f t="shared" si="29"/>
        <v>no</v>
      </c>
    </row>
    <row r="942" spans="1:182" hidden="1" x14ac:dyDescent="0.2">
      <c r="A942" t="s">
        <v>1122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3.4079725763192545E-4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1.9363480547268492E-6</v>
      </c>
      <c r="FW942" t="str">
        <f t="shared" si="28"/>
        <v>yes</v>
      </c>
      <c r="FX942">
        <v>1</v>
      </c>
      <c r="FY942" t="s">
        <v>182</v>
      </c>
      <c r="FZ942" t="str">
        <f t="shared" si="29"/>
        <v>yes</v>
      </c>
    </row>
    <row r="943" spans="1:182" x14ac:dyDescent="0.2">
      <c r="A943" t="s">
        <v>1123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1.1550948648261683E-3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7.5155051721603197E-4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7.2906762680535883E-4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5.6619742886104818E-4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1.1392320190224969E-3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2.466558214051764E-5</v>
      </c>
      <c r="FW943" t="str">
        <f t="shared" si="28"/>
        <v>no</v>
      </c>
      <c r="FX943">
        <v>5</v>
      </c>
      <c r="FY943" t="s">
        <v>182</v>
      </c>
      <c r="FZ943" t="str">
        <f t="shared" si="29"/>
        <v>no</v>
      </c>
    </row>
    <row r="944" spans="1:182" x14ac:dyDescent="0.2">
      <c r="A944" t="s">
        <v>1124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1.0751620620589699E-3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1.2022441153568765E-3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1.1366735575943328E-3</v>
      </c>
      <c r="FB944">
        <v>1.2930882621313372E-3</v>
      </c>
      <c r="FC944">
        <v>0</v>
      </c>
      <c r="FD944">
        <v>0</v>
      </c>
      <c r="FE944">
        <v>0</v>
      </c>
      <c r="FF944">
        <v>1.3556053013179239E-3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3.4447575559428633E-5</v>
      </c>
      <c r="FW944" t="str">
        <f t="shared" si="28"/>
        <v>no</v>
      </c>
      <c r="FX944">
        <v>5</v>
      </c>
      <c r="FY944" t="s">
        <v>182</v>
      </c>
      <c r="FZ944" t="str">
        <f t="shared" si="29"/>
        <v>no</v>
      </c>
    </row>
    <row r="945" spans="1:182" x14ac:dyDescent="0.2">
      <c r="A945" t="s">
        <v>1125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1.1107317827477542E-3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1.1829985373781203E-3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1.3032558637078833E-5</v>
      </c>
      <c r="FW945" t="str">
        <f t="shared" si="28"/>
        <v>no</v>
      </c>
      <c r="FX945">
        <v>2</v>
      </c>
      <c r="FY945" t="s">
        <v>182</v>
      </c>
      <c r="FZ945" t="str">
        <f t="shared" si="29"/>
        <v>no</v>
      </c>
    </row>
    <row r="946" spans="1:182" hidden="1" x14ac:dyDescent="0.2">
      <c r="A946" t="s">
        <v>1126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1.3577894045160111E-3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7.7147125256591539E-6</v>
      </c>
      <c r="FW946" t="str">
        <f t="shared" si="28"/>
        <v>yes</v>
      </c>
      <c r="FX946">
        <v>1</v>
      </c>
      <c r="FY946" t="s">
        <v>182</v>
      </c>
      <c r="FZ946" t="str">
        <f t="shared" si="29"/>
        <v>yes</v>
      </c>
    </row>
    <row r="947" spans="1:182" x14ac:dyDescent="0.2">
      <c r="A947" t="s">
        <v>1127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1.2346044435242464E-3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1.1410195327315542E-3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1.5639097190031158E-3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1.1933203829541253E-3</v>
      </c>
      <c r="EH947">
        <v>0</v>
      </c>
      <c r="EI947">
        <v>0</v>
      </c>
      <c r="EJ947">
        <v>1.1315571265789848E-3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7.521090903468854E-4</v>
      </c>
      <c r="EY947">
        <v>1.0188263156086263E-3</v>
      </c>
      <c r="EZ947">
        <v>0</v>
      </c>
      <c r="FA947">
        <v>1.0587324005065287E-3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5.1670903473034469E-5</v>
      </c>
      <c r="FW947" t="str">
        <f t="shared" si="28"/>
        <v>no</v>
      </c>
      <c r="FX947">
        <v>8</v>
      </c>
      <c r="FY947" t="s">
        <v>182</v>
      </c>
      <c r="FZ947" t="str">
        <f t="shared" si="29"/>
        <v>no</v>
      </c>
    </row>
    <row r="948" spans="1:182" x14ac:dyDescent="0.2">
      <c r="A948" t="s">
        <v>1128</v>
      </c>
      <c r="B948">
        <v>0</v>
      </c>
      <c r="C948">
        <v>0</v>
      </c>
      <c r="D948">
        <v>0</v>
      </c>
      <c r="E948">
        <v>0</v>
      </c>
      <c r="F948">
        <v>1.7124408426491273E-3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2.8927588654551113E-3</v>
      </c>
      <c r="Q948">
        <v>0</v>
      </c>
      <c r="R948">
        <v>0</v>
      </c>
      <c r="S948">
        <v>1.6476352969990442E-3</v>
      </c>
      <c r="T948">
        <v>0</v>
      </c>
      <c r="U948">
        <v>0</v>
      </c>
      <c r="V948">
        <v>0</v>
      </c>
      <c r="W948">
        <v>0</v>
      </c>
      <c r="X948">
        <v>1.8975036130548248E-3</v>
      </c>
      <c r="Y948">
        <v>0</v>
      </c>
      <c r="Z948">
        <v>0</v>
      </c>
      <c r="AA948">
        <v>0</v>
      </c>
      <c r="AB948">
        <v>0</v>
      </c>
      <c r="AC948">
        <v>1.6495371041830224E-3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1.7956524019392902E-3</v>
      </c>
      <c r="AJ948">
        <v>0</v>
      </c>
      <c r="AK948">
        <v>0</v>
      </c>
      <c r="AL948">
        <v>1.1861061543977935E-3</v>
      </c>
      <c r="AM948">
        <v>0</v>
      </c>
      <c r="AN948">
        <v>0</v>
      </c>
      <c r="AO948">
        <v>0</v>
      </c>
      <c r="AP948">
        <v>0</v>
      </c>
      <c r="AQ948">
        <v>3.2040226630728461E-3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1.4373051540548199E-3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1.500175355365419E-3</v>
      </c>
      <c r="DH948">
        <v>0</v>
      </c>
      <c r="DI948">
        <v>1.7684593573180634E-3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1.1286890217957815E-3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1.2551863731008778E-3</v>
      </c>
      <c r="EA948">
        <v>1.9583206279192426E-3</v>
      </c>
      <c r="EB948">
        <v>0</v>
      </c>
      <c r="EC948">
        <v>1.1777987151939625E-3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1.1421949153934037E-3</v>
      </c>
      <c r="EL948">
        <v>0</v>
      </c>
      <c r="EM948">
        <v>0</v>
      </c>
      <c r="EN948">
        <v>0</v>
      </c>
      <c r="EO948">
        <v>2.5327740968127573E-3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3.099035770790709E-3</v>
      </c>
      <c r="EY948">
        <v>1.1625478961803759E-3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1.2571110478903848E-3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2.0116622314526625E-4</v>
      </c>
      <c r="FW948" t="str">
        <f t="shared" si="28"/>
        <v>no</v>
      </c>
      <c r="FX948">
        <v>20</v>
      </c>
      <c r="FY948" t="s">
        <v>181</v>
      </c>
      <c r="FZ948" t="str">
        <f t="shared" si="29"/>
        <v>no</v>
      </c>
    </row>
    <row r="949" spans="1:182" x14ac:dyDescent="0.2">
      <c r="A949" t="s">
        <v>1129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8.4421367029528446E-4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8.3806343022825634E-4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9.1515913196660759E-4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7.9562397263741231E-4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5.2349309076462952E-4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2.225314372666017E-5</v>
      </c>
      <c r="FW949" t="str">
        <f t="shared" si="28"/>
        <v>no</v>
      </c>
      <c r="FX949">
        <v>5</v>
      </c>
      <c r="FY949" t="s">
        <v>182</v>
      </c>
      <c r="FZ949" t="str">
        <f t="shared" si="29"/>
        <v>no</v>
      </c>
    </row>
    <row r="950" spans="1:182" x14ac:dyDescent="0.2">
      <c r="A950" t="s">
        <v>1130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4.2740154744847918E-4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3.7031841242985086E-4</v>
      </c>
      <c r="DJ950">
        <v>0</v>
      </c>
      <c r="DK950">
        <v>4.0677016742015704E-4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6.2389244003805213E-4</v>
      </c>
      <c r="DT950">
        <v>6.1906069566548838E-4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1.390592763069334E-5</v>
      </c>
      <c r="FW950" t="str">
        <f t="shared" si="28"/>
        <v>no</v>
      </c>
      <c r="FX950">
        <v>5</v>
      </c>
      <c r="FY950" t="s">
        <v>182</v>
      </c>
      <c r="FZ950" t="str">
        <f t="shared" si="29"/>
        <v>no</v>
      </c>
    </row>
    <row r="951" spans="1:182" hidden="1" x14ac:dyDescent="0.2">
      <c r="A951" t="s">
        <v>1131</v>
      </c>
      <c r="B951">
        <v>0</v>
      </c>
      <c r="C951">
        <v>0</v>
      </c>
      <c r="D951">
        <v>0</v>
      </c>
      <c r="E951">
        <v>0</v>
      </c>
      <c r="F951">
        <v>8.3200982048757814E-4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6.3795761190238377E-4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8.3520876840338744E-6</v>
      </c>
      <c r="FW951" t="str">
        <f t="shared" si="28"/>
        <v>yes</v>
      </c>
      <c r="FX951">
        <v>2</v>
      </c>
      <c r="FY951" t="s">
        <v>182</v>
      </c>
      <c r="FZ951" t="str">
        <f t="shared" si="29"/>
        <v>yes</v>
      </c>
    </row>
    <row r="952" spans="1:182" x14ac:dyDescent="0.2">
      <c r="A952" t="s">
        <v>1132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7.8490107510316724E-4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1.1516066347249335E-3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9.6615294408272125E-4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1.6492390079038763E-5</v>
      </c>
      <c r="FW952" t="str">
        <f t="shared" si="28"/>
        <v>no</v>
      </c>
      <c r="FX952">
        <v>3</v>
      </c>
      <c r="FY952" t="s">
        <v>182</v>
      </c>
      <c r="FZ952" t="str">
        <f t="shared" si="29"/>
        <v>no</v>
      </c>
    </row>
    <row r="953" spans="1:182" hidden="1" x14ac:dyDescent="0.2">
      <c r="A953" t="s">
        <v>1133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4.9987999569639735E-4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2.8402272482749851E-6</v>
      </c>
      <c r="FW953" t="str">
        <f t="shared" si="28"/>
        <v>yes</v>
      </c>
      <c r="FX953">
        <v>1</v>
      </c>
      <c r="FY953" t="s">
        <v>182</v>
      </c>
      <c r="FZ953" t="str">
        <f t="shared" si="29"/>
        <v>yes</v>
      </c>
    </row>
    <row r="954" spans="1:182" hidden="1" x14ac:dyDescent="0.2">
      <c r="A954" t="s">
        <v>1134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1.4459162948768848E-3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8.2154334936186631E-6</v>
      </c>
      <c r="FW954" t="str">
        <f t="shared" si="28"/>
        <v>yes</v>
      </c>
      <c r="FX954">
        <v>1</v>
      </c>
      <c r="FY954" t="s">
        <v>182</v>
      </c>
      <c r="FZ954" t="str">
        <f t="shared" si="29"/>
        <v>yes</v>
      </c>
    </row>
    <row r="955" spans="1:182" x14ac:dyDescent="0.2">
      <c r="A955" t="s">
        <v>1135</v>
      </c>
      <c r="B955">
        <v>1.6772659845853434E-3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9.5537404026240186E-4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1.5681222009781438E-3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2.3867967192192554E-5</v>
      </c>
      <c r="FW955" t="str">
        <f t="shared" si="28"/>
        <v>no</v>
      </c>
      <c r="FX955">
        <v>3</v>
      </c>
      <c r="FY955" t="s">
        <v>182</v>
      </c>
      <c r="FZ955" t="str">
        <f t="shared" si="29"/>
        <v>no</v>
      </c>
    </row>
    <row r="956" spans="1:182" x14ac:dyDescent="0.2">
      <c r="A956" t="s">
        <v>1136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1.2181973974124782E-3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6.8648799985134576E-4</v>
      </c>
      <c r="BJ956">
        <v>0</v>
      </c>
      <c r="BK956">
        <v>8.5716410985495987E-4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5.5891831258386975E-4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7.4616887376509724E-4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8.2035913585254774E-4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7.324672306831489E-4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7.1288652417381593E-4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1.2868786553162375E-3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6.6728663347450723E-4</v>
      </c>
      <c r="EZ956">
        <v>0</v>
      </c>
      <c r="FA956">
        <v>9.8053777624120333E-4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8.0349040147211187E-4</v>
      </c>
      <c r="FR956">
        <v>0</v>
      </c>
      <c r="FS956">
        <v>0</v>
      </c>
      <c r="FT956">
        <v>0</v>
      </c>
      <c r="FU956">
        <v>0</v>
      </c>
      <c r="FV956">
        <v>5.7220699151598416E-5</v>
      </c>
      <c r="FW956" t="str">
        <f t="shared" si="28"/>
        <v>no</v>
      </c>
      <c r="FX956">
        <v>12</v>
      </c>
      <c r="FY956" t="s">
        <v>182</v>
      </c>
      <c r="FZ956" t="str">
        <f t="shared" si="29"/>
        <v>no</v>
      </c>
    </row>
    <row r="957" spans="1:182" hidden="1" x14ac:dyDescent="0.2">
      <c r="A957" t="s">
        <v>1137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9.4686737373567598E-4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5.3799282598617951E-6</v>
      </c>
      <c r="FW957" t="str">
        <f t="shared" si="28"/>
        <v>yes</v>
      </c>
      <c r="FX957">
        <v>1</v>
      </c>
      <c r="FY957" t="s">
        <v>182</v>
      </c>
      <c r="FZ957" t="str">
        <f t="shared" si="29"/>
        <v>yes</v>
      </c>
    </row>
    <row r="958" spans="1:182" x14ac:dyDescent="0.2">
      <c r="A958" t="s">
        <v>1138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3.4157231135001748E-3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1.9256924737932604E-3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1.1592860499815875E-3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3.1051456908602394E-3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5.4578678000768529E-5</v>
      </c>
      <c r="FW958" t="str">
        <f t="shared" si="28"/>
        <v>no</v>
      </c>
      <c r="FX958">
        <v>4</v>
      </c>
      <c r="FY958" t="s">
        <v>182</v>
      </c>
      <c r="FZ958" t="str">
        <f t="shared" si="29"/>
        <v>no</v>
      </c>
    </row>
    <row r="959" spans="1:182" hidden="1" x14ac:dyDescent="0.2">
      <c r="A959" t="s">
        <v>1139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1.4763513423672503E-3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8.3883598998139219E-6</v>
      </c>
      <c r="FW959" t="str">
        <f t="shared" si="28"/>
        <v>yes</v>
      </c>
      <c r="FX959">
        <v>1</v>
      </c>
      <c r="FY959" t="s">
        <v>182</v>
      </c>
      <c r="FZ959" t="str">
        <f t="shared" si="29"/>
        <v>yes</v>
      </c>
    </row>
    <row r="960" spans="1:182" x14ac:dyDescent="0.2">
      <c r="A960" t="s">
        <v>1140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1.3007909401488024E-3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1.327777554772779E-3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1.4935048266599895E-5</v>
      </c>
      <c r="FW960" t="str">
        <f t="shared" si="28"/>
        <v>no</v>
      </c>
      <c r="FX960">
        <v>2</v>
      </c>
      <c r="FY960" t="s">
        <v>182</v>
      </c>
      <c r="FZ960" t="str">
        <f t="shared" si="29"/>
        <v>no</v>
      </c>
    </row>
    <row r="961" spans="1:182" x14ac:dyDescent="0.2">
      <c r="A961" t="s">
        <v>1141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9.1058796913760494E-4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7.7592499107910647E-4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1.3948743159433274E-3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1.7507882250909312E-5</v>
      </c>
      <c r="FW961" t="str">
        <f t="shared" si="28"/>
        <v>no</v>
      </c>
      <c r="FX961">
        <v>3</v>
      </c>
      <c r="FY961" t="s">
        <v>182</v>
      </c>
      <c r="FZ961" t="str">
        <f t="shared" si="29"/>
        <v>no</v>
      </c>
    </row>
    <row r="962" spans="1:182" hidden="1" x14ac:dyDescent="0.2">
      <c r="A962" t="s">
        <v>1142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8.0747512709170542E-4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4.5879268584755992E-6</v>
      </c>
      <c r="FW962" t="str">
        <f t="shared" si="28"/>
        <v>yes</v>
      </c>
      <c r="FX962">
        <v>1</v>
      </c>
      <c r="FY962" t="s">
        <v>182</v>
      </c>
      <c r="FZ962" t="str">
        <f t="shared" si="29"/>
        <v>yes</v>
      </c>
    </row>
    <row r="963" spans="1:182" x14ac:dyDescent="0.2">
      <c r="A963" t="s">
        <v>1143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1.2968079532746466E-3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6.657030287230268E-4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7.8800736539444719E-4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1.4570271130505061E-3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1.2537367610948654E-3</v>
      </c>
      <c r="EZ963">
        <v>0</v>
      </c>
      <c r="FA963">
        <v>0</v>
      </c>
      <c r="FB963">
        <v>1.3512802029038175E-3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3.8707741047961988E-5</v>
      </c>
      <c r="FW963" t="str">
        <f t="shared" ref="FW963:FW1026" si="30">IF(FV963&lt;0.00001,"yes","no")</f>
        <v>no</v>
      </c>
      <c r="FX963">
        <v>6</v>
      </c>
      <c r="FY963" t="s">
        <v>182</v>
      </c>
      <c r="FZ963" t="str">
        <f t="shared" ref="FZ963:FZ1026" si="31">IF(AND(FW963="yes",FY963="yes"),"yes","no")</f>
        <v>no</v>
      </c>
    </row>
    <row r="964" spans="1:182" hidden="1" x14ac:dyDescent="0.2">
      <c r="A964" t="s">
        <v>1144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1.1112487621751062E-3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6.3139134214494671E-6</v>
      </c>
      <c r="FW964" t="str">
        <f t="shared" si="30"/>
        <v>yes</v>
      </c>
      <c r="FX964">
        <v>1</v>
      </c>
      <c r="FY964" t="s">
        <v>182</v>
      </c>
      <c r="FZ964" t="str">
        <f t="shared" si="31"/>
        <v>yes</v>
      </c>
    </row>
    <row r="965" spans="1:182" x14ac:dyDescent="0.2">
      <c r="A965" t="s">
        <v>1145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8.7630964589957788E-4</v>
      </c>
      <c r="EY965">
        <v>0</v>
      </c>
      <c r="EZ965">
        <v>8.9689985262439821E-4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1.0075053968886227E-5</v>
      </c>
      <c r="FW965" t="str">
        <f t="shared" si="30"/>
        <v>no</v>
      </c>
      <c r="FX965">
        <v>2</v>
      </c>
      <c r="FY965" t="s">
        <v>182</v>
      </c>
      <c r="FZ965" t="str">
        <f t="shared" si="31"/>
        <v>no</v>
      </c>
    </row>
    <row r="966" spans="1:182" hidden="1" x14ac:dyDescent="0.2">
      <c r="A966" t="s">
        <v>1146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6.6126587596450955E-4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3.757192477071077E-6</v>
      </c>
      <c r="FW966" t="str">
        <f t="shared" si="30"/>
        <v>yes</v>
      </c>
      <c r="FX966">
        <v>1</v>
      </c>
      <c r="FY966" t="s">
        <v>182</v>
      </c>
      <c r="FZ966" t="str">
        <f t="shared" si="31"/>
        <v>yes</v>
      </c>
    </row>
    <row r="967" spans="1:182" x14ac:dyDescent="0.2">
      <c r="A967" t="s">
        <v>1147</v>
      </c>
      <c r="B967">
        <v>0</v>
      </c>
      <c r="C967">
        <v>0</v>
      </c>
      <c r="D967">
        <v>0</v>
      </c>
      <c r="E967">
        <v>0</v>
      </c>
      <c r="F967">
        <v>2.1188449973885944E-3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3.5040700220261957E-3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1.7737424907252218E-3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2.2927505421011976E-2</v>
      </c>
      <c r="BZ967">
        <v>0</v>
      </c>
      <c r="CA967">
        <v>0</v>
      </c>
      <c r="CB967">
        <v>0</v>
      </c>
      <c r="CC967">
        <v>2.9363542255211863E-3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2.4154153944706352E-3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1.7935425785305344E-3</v>
      </c>
      <c r="DT967">
        <v>9.3342631047029449E-3</v>
      </c>
      <c r="DU967">
        <v>0</v>
      </c>
      <c r="DV967">
        <v>0</v>
      </c>
      <c r="DW967">
        <v>8.0408747110621397E-3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2.3203748102996599E-3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3.2480106679397204E-4</v>
      </c>
      <c r="FW967" t="str">
        <f t="shared" si="30"/>
        <v>no</v>
      </c>
      <c r="FX967">
        <v>10</v>
      </c>
      <c r="FY967" t="s">
        <v>182</v>
      </c>
      <c r="FZ967" t="str">
        <f t="shared" si="31"/>
        <v>no</v>
      </c>
    </row>
    <row r="968" spans="1:182" x14ac:dyDescent="0.2">
      <c r="A968" t="s">
        <v>1148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3.2370508482682924E-3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3.5347233605072161E-3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3.5805006369045633E-3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7.9153198932311556E-4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7.5853263476588694E-3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2.369741132794576E-3</v>
      </c>
      <c r="FA968">
        <v>0</v>
      </c>
      <c r="FB968">
        <v>0</v>
      </c>
      <c r="FC968">
        <v>1.3692372465927104E-3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1.2765972478437127E-4</v>
      </c>
      <c r="FW968" t="str">
        <f t="shared" si="30"/>
        <v>no</v>
      </c>
      <c r="FX968">
        <v>7</v>
      </c>
      <c r="FY968" t="s">
        <v>182</v>
      </c>
      <c r="FZ968" t="str">
        <f t="shared" si="31"/>
        <v>no</v>
      </c>
    </row>
    <row r="969" spans="1:182" x14ac:dyDescent="0.2">
      <c r="A969" t="s">
        <v>1149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2.3783114495587181E-3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2.245348016677392E-3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2.6270792421796079E-5</v>
      </c>
      <c r="FW969" t="str">
        <f t="shared" si="30"/>
        <v>no</v>
      </c>
      <c r="FX969">
        <v>2</v>
      </c>
      <c r="FY969" t="s">
        <v>182</v>
      </c>
      <c r="FZ969" t="str">
        <f t="shared" si="31"/>
        <v>no</v>
      </c>
    </row>
    <row r="970" spans="1:182" x14ac:dyDescent="0.2">
      <c r="A970" t="s">
        <v>1150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1.8535988042935729E-3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1.2660144097488566E-3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1.7725075079786532E-5</v>
      </c>
      <c r="FW970" t="str">
        <f t="shared" si="30"/>
        <v>no</v>
      </c>
      <c r="FX970">
        <v>2</v>
      </c>
      <c r="FY970" t="s">
        <v>182</v>
      </c>
      <c r="FZ970" t="str">
        <f t="shared" si="31"/>
        <v>no</v>
      </c>
    </row>
    <row r="971" spans="1:182" hidden="1" x14ac:dyDescent="0.2">
      <c r="A971" t="s">
        <v>1151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1.328663562427873E-3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7.5492247865220056E-6</v>
      </c>
      <c r="FW971" t="str">
        <f t="shared" si="30"/>
        <v>yes</v>
      </c>
      <c r="FX971">
        <v>1</v>
      </c>
      <c r="FY971" t="s">
        <v>182</v>
      </c>
      <c r="FZ971" t="str">
        <f t="shared" si="31"/>
        <v>yes</v>
      </c>
    </row>
    <row r="972" spans="1:182" x14ac:dyDescent="0.2">
      <c r="A972" t="s">
        <v>1152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1.1394943230021741E-3</v>
      </c>
      <c r="DM972">
        <v>0</v>
      </c>
      <c r="DN972">
        <v>1.4072085906461265E-3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1.5016427211462131E-3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2.300196383405974E-5</v>
      </c>
      <c r="FW972" t="str">
        <f t="shared" si="30"/>
        <v>no</v>
      </c>
      <c r="FX972">
        <v>3</v>
      </c>
      <c r="FY972" t="s">
        <v>182</v>
      </c>
      <c r="FZ972" t="str">
        <f t="shared" si="31"/>
        <v>no</v>
      </c>
    </row>
    <row r="973" spans="1:182" hidden="1" x14ac:dyDescent="0.2">
      <c r="A973" t="s">
        <v>1153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1.6552876934791321E-3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9.4050437129496136E-6</v>
      </c>
      <c r="FW973" t="str">
        <f t="shared" si="30"/>
        <v>yes</v>
      </c>
      <c r="FX973">
        <v>1</v>
      </c>
      <c r="FY973" t="s">
        <v>182</v>
      </c>
      <c r="FZ973" t="str">
        <f t="shared" si="31"/>
        <v>yes</v>
      </c>
    </row>
    <row r="974" spans="1:182" x14ac:dyDescent="0.2">
      <c r="A974" t="s">
        <v>1154</v>
      </c>
      <c r="B974">
        <v>0</v>
      </c>
      <c r="C974">
        <v>0</v>
      </c>
      <c r="D974">
        <v>5.9202941398824949E-3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2.1029476954642803E-3</v>
      </c>
      <c r="K974">
        <v>1.2661268984653914E-2</v>
      </c>
      <c r="L974">
        <v>0</v>
      </c>
      <c r="M974">
        <v>4.3361027257253371E-3</v>
      </c>
      <c r="N974">
        <v>2.8481358911265752E-3</v>
      </c>
      <c r="O974">
        <v>4.661551430276703E-3</v>
      </c>
      <c r="P974">
        <v>0</v>
      </c>
      <c r="Q974">
        <v>2.2495527173887497E-3</v>
      </c>
      <c r="R974">
        <v>0</v>
      </c>
      <c r="S974">
        <v>3.7910455392212244E-3</v>
      </c>
      <c r="T974">
        <v>1.6571471298879425E-3</v>
      </c>
      <c r="U974">
        <v>0</v>
      </c>
      <c r="V974">
        <v>0</v>
      </c>
      <c r="W974">
        <v>2.0821323598198722E-3</v>
      </c>
      <c r="X974">
        <v>0</v>
      </c>
      <c r="Y974">
        <v>3.1475244104946357E-3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2.4251438809969471E-3</v>
      </c>
      <c r="AI974">
        <v>0</v>
      </c>
      <c r="AJ974">
        <v>0</v>
      </c>
      <c r="AK974">
        <v>0</v>
      </c>
      <c r="AL974">
        <v>0</v>
      </c>
      <c r="AM974">
        <v>3.040070794700082E-3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6.485032854024241E-3</v>
      </c>
      <c r="AY974">
        <v>1.6408472799968315E-3</v>
      </c>
      <c r="AZ974">
        <v>0</v>
      </c>
      <c r="BA974">
        <v>0</v>
      </c>
      <c r="BB974">
        <v>0</v>
      </c>
      <c r="BC974">
        <v>2.1271201476211997E-3</v>
      </c>
      <c r="BD974">
        <v>0</v>
      </c>
      <c r="BE974">
        <v>3.4973155490382103E-3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1.090905061211303E-3</v>
      </c>
      <c r="BM974">
        <v>0</v>
      </c>
      <c r="BN974">
        <v>0</v>
      </c>
      <c r="BO974">
        <v>0</v>
      </c>
      <c r="BP974">
        <v>0</v>
      </c>
      <c r="BQ974">
        <v>6.2293842058139684E-3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2.1389786861436507E-3</v>
      </c>
      <c r="BY974">
        <v>1.398084874224675E-3</v>
      </c>
      <c r="BZ974">
        <v>0</v>
      </c>
      <c r="CA974">
        <v>0</v>
      </c>
      <c r="CB974">
        <v>2.0668351270764326E-3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4.0604032725852909E-3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1.652270327251794E-3</v>
      </c>
      <c r="CS974">
        <v>0</v>
      </c>
      <c r="CT974">
        <v>0</v>
      </c>
      <c r="CU974">
        <v>0</v>
      </c>
      <c r="CV974">
        <v>1.0896730874319121E-2</v>
      </c>
      <c r="CW974">
        <v>0</v>
      </c>
      <c r="CX974">
        <v>0</v>
      </c>
      <c r="CY974">
        <v>7.332684111382032E-3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1.8360758056737687E-3</v>
      </c>
      <c r="DG974">
        <v>0</v>
      </c>
      <c r="DH974">
        <v>0</v>
      </c>
      <c r="DI974">
        <v>0</v>
      </c>
      <c r="DJ974">
        <v>1.6206315457403095E-3</v>
      </c>
      <c r="DK974">
        <v>1.0231730943891636E-3</v>
      </c>
      <c r="DL974">
        <v>0</v>
      </c>
      <c r="DM974">
        <v>1.8399328567050978E-3</v>
      </c>
      <c r="DN974">
        <v>0</v>
      </c>
      <c r="DO974">
        <v>0</v>
      </c>
      <c r="DP974">
        <v>1.8329682863709117E-3</v>
      </c>
      <c r="DQ974">
        <v>1.2147968596986347E-3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2.1184952508182843E-3</v>
      </c>
      <c r="EC974">
        <v>0</v>
      </c>
      <c r="ED974">
        <v>0</v>
      </c>
      <c r="EE974">
        <v>0</v>
      </c>
      <c r="EF974">
        <v>0</v>
      </c>
      <c r="EG974">
        <v>1.3818699652919913E-3</v>
      </c>
      <c r="EH974">
        <v>0</v>
      </c>
      <c r="EI974">
        <v>0</v>
      </c>
      <c r="EJ974">
        <v>1.6007992534697515E-3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2.8390618834285551E-3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1.9461641416510598E-3</v>
      </c>
      <c r="FC974">
        <v>1.8333739140539527E-3</v>
      </c>
      <c r="FD974">
        <v>0</v>
      </c>
      <c r="FE974">
        <v>2.4308243034055726E-3</v>
      </c>
      <c r="FF974">
        <v>2.101337962557087E-3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1.508676868883009E-3</v>
      </c>
      <c r="FN974">
        <v>1.3017538324256036E-3</v>
      </c>
      <c r="FO974">
        <v>4.3371766997309016E-3</v>
      </c>
      <c r="FP974">
        <v>0</v>
      </c>
      <c r="FQ974">
        <v>0</v>
      </c>
      <c r="FR974">
        <v>0</v>
      </c>
      <c r="FS974">
        <v>0</v>
      </c>
      <c r="FT974">
        <v>1.9275982895334718E-3</v>
      </c>
      <c r="FU974">
        <v>4.2207114588529524E-3</v>
      </c>
      <c r="FV974">
        <v>7.9803938831254331E-4</v>
      </c>
      <c r="FW974" t="str">
        <f t="shared" si="30"/>
        <v>no</v>
      </c>
      <c r="FX974">
        <v>45</v>
      </c>
      <c r="FY974" t="s">
        <v>181</v>
      </c>
      <c r="FZ974" t="str">
        <f t="shared" si="31"/>
        <v>no</v>
      </c>
    </row>
    <row r="975" spans="1:182" x14ac:dyDescent="0.2">
      <c r="A975" t="s">
        <v>1155</v>
      </c>
      <c r="B975">
        <v>0</v>
      </c>
      <c r="C975">
        <v>1.4513877497297897E-3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7.5502820616364587E-4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1.0898178023963946E-3</v>
      </c>
      <c r="DJ975">
        <v>0</v>
      </c>
      <c r="DK975">
        <v>0</v>
      </c>
      <c r="DL975">
        <v>0</v>
      </c>
      <c r="DM975">
        <v>0</v>
      </c>
      <c r="DN975">
        <v>1.4604001503019475E-3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9.6609869990543914E-4</v>
      </c>
      <c r="EI975">
        <v>0</v>
      </c>
      <c r="EJ975">
        <v>0</v>
      </c>
      <c r="EK975">
        <v>1.1254917692432207E-3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3.8910365782616122E-5</v>
      </c>
      <c r="FW975" t="str">
        <f t="shared" si="30"/>
        <v>no</v>
      </c>
      <c r="FX975">
        <v>6</v>
      </c>
      <c r="FY975" t="s">
        <v>182</v>
      </c>
      <c r="FZ975" t="str">
        <f t="shared" si="31"/>
        <v>no</v>
      </c>
    </row>
    <row r="976" spans="1:182" x14ac:dyDescent="0.2">
      <c r="A976" t="s">
        <v>1156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1.8759269480224099E-3</v>
      </c>
      <c r="AJ976">
        <v>1.5865608959402706E-3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9.4560952762811105E-4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1.2696142995853484E-3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1.0170521959972935E-3</v>
      </c>
      <c r="EN976">
        <v>0</v>
      </c>
      <c r="EO976">
        <v>1.3691249272630088E-3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1.8929735274651337E-3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5.6573081374440771E-5</v>
      </c>
      <c r="FW976" t="str">
        <f t="shared" si="30"/>
        <v>no</v>
      </c>
      <c r="FX976">
        <v>7</v>
      </c>
      <c r="FY976" t="s">
        <v>182</v>
      </c>
      <c r="FZ976" t="str">
        <f t="shared" si="31"/>
        <v>no</v>
      </c>
    </row>
    <row r="977" spans="1:182" x14ac:dyDescent="0.2">
      <c r="A977" t="s">
        <v>1157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1.6545231264439499E-3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1.9841528678720029E-3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2.2282430113872119E-3</v>
      </c>
      <c r="AJ977">
        <v>2.1722866251329739E-3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1.0782265001885276E-3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8.2901724353841853E-4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9.1781405257711191E-4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6.1728769472387476E-5</v>
      </c>
      <c r="FW977" t="str">
        <f t="shared" si="30"/>
        <v>no</v>
      </c>
      <c r="FX977">
        <v>7</v>
      </c>
      <c r="FY977" t="s">
        <v>182</v>
      </c>
      <c r="FZ977" t="str">
        <f t="shared" si="31"/>
        <v>no</v>
      </c>
    </row>
    <row r="978" spans="1:182" hidden="1" x14ac:dyDescent="0.2">
      <c r="A978" t="s">
        <v>1158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6.7589699238947327E-4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6.9225462436082476E-4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7.7735887315357851E-6</v>
      </c>
      <c r="FW978" t="str">
        <f t="shared" si="30"/>
        <v>yes</v>
      </c>
      <c r="FX978">
        <v>2</v>
      </c>
      <c r="FY978" t="s">
        <v>182</v>
      </c>
      <c r="FZ978" t="str">
        <f t="shared" si="31"/>
        <v>yes</v>
      </c>
    </row>
    <row r="979" spans="1:182" x14ac:dyDescent="0.2">
      <c r="A979" t="s">
        <v>1159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5.3853149565928388E-4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4.4177806952818392E-4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5.4037288289928971E-4</v>
      </c>
      <c r="FF979">
        <v>0</v>
      </c>
      <c r="FG979">
        <v>6.3356240005504991E-4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1.2240027546260269E-5</v>
      </c>
      <c r="FW979" t="str">
        <f t="shared" si="30"/>
        <v>no</v>
      </c>
      <c r="FX979">
        <v>4</v>
      </c>
      <c r="FY979" t="s">
        <v>182</v>
      </c>
      <c r="FZ979" t="str">
        <f t="shared" si="31"/>
        <v>no</v>
      </c>
    </row>
    <row r="980" spans="1:182" hidden="1" x14ac:dyDescent="0.2">
      <c r="A980" t="s">
        <v>1160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5.8435101421269091E-4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3.3201762171175618E-6</v>
      </c>
      <c r="FW980" t="str">
        <f t="shared" si="30"/>
        <v>yes</v>
      </c>
      <c r="FX980">
        <v>1</v>
      </c>
      <c r="FY980" t="s">
        <v>182</v>
      </c>
      <c r="FZ980" t="str">
        <f t="shared" si="31"/>
        <v>yes</v>
      </c>
    </row>
    <row r="981" spans="1:182" x14ac:dyDescent="0.2">
      <c r="A981" t="s">
        <v>1161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1.4318838294694401E-3</v>
      </c>
      <c r="AP981">
        <v>0</v>
      </c>
      <c r="AQ981">
        <v>0</v>
      </c>
      <c r="AR981">
        <v>0</v>
      </c>
      <c r="AS981">
        <v>2.0938143085298053E-3</v>
      </c>
      <c r="AT981">
        <v>0</v>
      </c>
      <c r="AU981">
        <v>0</v>
      </c>
      <c r="AV981">
        <v>0</v>
      </c>
      <c r="AW981">
        <v>0</v>
      </c>
      <c r="AX981">
        <v>1.2376630723287083E-3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1.0065276430326182E-3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8.5826975009448982E-4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1.2002595155709342E-3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1.6668348234073458E-3</v>
      </c>
      <c r="FT981">
        <v>0</v>
      </c>
      <c r="FU981">
        <v>1.599255340065755E-3</v>
      </c>
      <c r="FV981">
        <v>6.3036978877835774E-5</v>
      </c>
      <c r="FW981" t="str">
        <f t="shared" si="30"/>
        <v>no</v>
      </c>
      <c r="FX981">
        <v>8</v>
      </c>
      <c r="FY981" t="s">
        <v>182</v>
      </c>
      <c r="FZ981" t="str">
        <f t="shared" si="31"/>
        <v>no</v>
      </c>
    </row>
    <row r="982" spans="1:182" x14ac:dyDescent="0.2">
      <c r="A982" t="s">
        <v>1162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1.0340311521107536E-3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1.1042977844706464E-3</v>
      </c>
      <c r="BO982">
        <v>7.9136737663042104E-4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1.1426379156235838E-3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2.313826266383753E-5</v>
      </c>
      <c r="FW982" t="str">
        <f t="shared" si="30"/>
        <v>no</v>
      </c>
      <c r="FX982">
        <v>4</v>
      </c>
      <c r="FY982" t="s">
        <v>182</v>
      </c>
      <c r="FZ982" t="str">
        <f t="shared" si="31"/>
        <v>no</v>
      </c>
    </row>
    <row r="983" spans="1:182" x14ac:dyDescent="0.2">
      <c r="A983" t="s">
        <v>1163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1.7718015937336312E-3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1.0804615575968045E-3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2.4870736832047881E-3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9.0123803552697812E-4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1.1197033292721374E-3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1.8419720272839538E-3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5.2285512651240305E-5</v>
      </c>
      <c r="FW983" t="str">
        <f t="shared" si="30"/>
        <v>no</v>
      </c>
      <c r="FX983">
        <v>6</v>
      </c>
      <c r="FY983" t="s">
        <v>182</v>
      </c>
      <c r="FZ983" t="str">
        <f t="shared" si="31"/>
        <v>no</v>
      </c>
    </row>
    <row r="984" spans="1:182" hidden="1" x14ac:dyDescent="0.2">
      <c r="A984" t="s">
        <v>1164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1.1669026127564203E-3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6.6301284815705696E-6</v>
      </c>
      <c r="FW984" t="str">
        <f t="shared" si="30"/>
        <v>yes</v>
      </c>
      <c r="FX984">
        <v>1</v>
      </c>
      <c r="FY984" t="s">
        <v>182</v>
      </c>
      <c r="FZ984" t="str">
        <f t="shared" si="31"/>
        <v>yes</v>
      </c>
    </row>
    <row r="985" spans="1:182" hidden="1" x14ac:dyDescent="0.2">
      <c r="A985" t="s">
        <v>1165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6.6857193717830108E-4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3.7987041885130742E-6</v>
      </c>
      <c r="FW985" t="str">
        <f t="shared" si="30"/>
        <v>yes</v>
      </c>
      <c r="FX985">
        <v>1</v>
      </c>
      <c r="FY985" t="s">
        <v>182</v>
      </c>
      <c r="FZ985" t="str">
        <f t="shared" si="31"/>
        <v>yes</v>
      </c>
    </row>
    <row r="986" spans="1:182" hidden="1" x14ac:dyDescent="0.2">
      <c r="A986" t="s">
        <v>1166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4.9620480292776332E-4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2.8193454711804732E-6</v>
      </c>
      <c r="FW986" t="str">
        <f t="shared" si="30"/>
        <v>yes</v>
      </c>
      <c r="FX986">
        <v>1</v>
      </c>
      <c r="FY986" t="s">
        <v>182</v>
      </c>
      <c r="FZ986" t="str">
        <f t="shared" si="31"/>
        <v>yes</v>
      </c>
    </row>
    <row r="987" spans="1:182" x14ac:dyDescent="0.2">
      <c r="A987" t="s">
        <v>1167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3.8948409474030142E-3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2.21297781102444E-5</v>
      </c>
      <c r="FW987" t="str">
        <f t="shared" si="30"/>
        <v>no</v>
      </c>
      <c r="FX987">
        <v>1</v>
      </c>
      <c r="FY987" t="s">
        <v>182</v>
      </c>
      <c r="FZ987" t="str">
        <f t="shared" si="31"/>
        <v>no</v>
      </c>
    </row>
    <row r="988" spans="1:182" x14ac:dyDescent="0.2">
      <c r="A988" t="s">
        <v>1168</v>
      </c>
      <c r="B988">
        <v>0</v>
      </c>
      <c r="C988">
        <v>0</v>
      </c>
      <c r="D988">
        <v>1.1004257927250734E-3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8.4560713254891798E-4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1.4887296533487384E-3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5.6499514424080029E-4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7.8402811687039811E-4</v>
      </c>
      <c r="EF988">
        <v>0</v>
      </c>
      <c r="EG988">
        <v>8.224964752757063E-4</v>
      </c>
      <c r="EH988">
        <v>5.7687980957184303E-4</v>
      </c>
      <c r="EI988">
        <v>0</v>
      </c>
      <c r="EJ988">
        <v>0</v>
      </c>
      <c r="EK988">
        <v>0</v>
      </c>
      <c r="EL988">
        <v>0</v>
      </c>
      <c r="EM988">
        <v>5.6569360959394393E-4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7.8766858550512523E-4</v>
      </c>
      <c r="EY988">
        <v>0</v>
      </c>
      <c r="EZ988">
        <v>0</v>
      </c>
      <c r="FA988">
        <v>0</v>
      </c>
      <c r="FB988">
        <v>5.6212623059130531E-4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1.044443554854027E-3</v>
      </c>
      <c r="FT988">
        <v>0</v>
      </c>
      <c r="FU988">
        <v>0</v>
      </c>
      <c r="FV988">
        <v>5.194939832457886E-5</v>
      </c>
      <c r="FW988" t="str">
        <f t="shared" si="30"/>
        <v>no</v>
      </c>
      <c r="FX988">
        <v>11</v>
      </c>
      <c r="FY988" t="s">
        <v>182</v>
      </c>
      <c r="FZ988" t="str">
        <f t="shared" si="31"/>
        <v>no</v>
      </c>
    </row>
    <row r="989" spans="1:182" x14ac:dyDescent="0.2">
      <c r="A989" t="s">
        <v>1169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1.2437700521986024E-3</v>
      </c>
      <c r="Q989">
        <v>0</v>
      </c>
      <c r="R989">
        <v>0</v>
      </c>
      <c r="S989">
        <v>0</v>
      </c>
      <c r="T989">
        <v>0</v>
      </c>
      <c r="U989">
        <v>1.1964247005676898E-3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1.1323803276003415E-3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1.4217871944969085E-3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5.5382618105204368E-4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9.0800084754087598E-4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8.0305821400554565E-4</v>
      </c>
      <c r="EJ989">
        <v>0</v>
      </c>
      <c r="EK989">
        <v>6.9618337802363308E-4</v>
      </c>
      <c r="EL989">
        <v>0</v>
      </c>
      <c r="EM989">
        <v>6.0168070522940553E-4</v>
      </c>
      <c r="EN989">
        <v>0</v>
      </c>
      <c r="EO989">
        <v>0</v>
      </c>
      <c r="EP989">
        <v>0</v>
      </c>
      <c r="EQ989">
        <v>7.7006367097749294E-4</v>
      </c>
      <c r="ER989">
        <v>0</v>
      </c>
      <c r="ES989">
        <v>0</v>
      </c>
      <c r="ET989">
        <v>0</v>
      </c>
      <c r="EU989">
        <v>1.3034731508338657E-3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6.0401411491627305E-5</v>
      </c>
      <c r="FW989" t="str">
        <f t="shared" si="30"/>
        <v>no</v>
      </c>
      <c r="FX989">
        <v>11</v>
      </c>
      <c r="FY989" t="s">
        <v>182</v>
      </c>
      <c r="FZ989" t="str">
        <f t="shared" si="31"/>
        <v>no</v>
      </c>
    </row>
    <row r="990" spans="1:182" x14ac:dyDescent="0.2">
      <c r="A990" t="s">
        <v>1170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1.7943217202881529E-3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1.4958130885010393E-3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8.9222502230807701E-4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1.5431073713981123E-3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3.0033421181101848E-3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4.9595507503440723E-5</v>
      </c>
      <c r="FW990" t="str">
        <f t="shared" si="30"/>
        <v>no</v>
      </c>
      <c r="FX990">
        <v>5</v>
      </c>
      <c r="FY990" t="s">
        <v>182</v>
      </c>
      <c r="FZ990" t="str">
        <f t="shared" si="31"/>
        <v>no</v>
      </c>
    </row>
    <row r="991" spans="1:182" x14ac:dyDescent="0.2">
      <c r="A991" t="s">
        <v>1171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3.2922703200192441E-3</v>
      </c>
      <c r="Q991">
        <v>0</v>
      </c>
      <c r="R991">
        <v>0</v>
      </c>
      <c r="S991">
        <v>0</v>
      </c>
      <c r="T991">
        <v>0</v>
      </c>
      <c r="U991">
        <v>3.8358859145161254E-3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1.7435223577934504E-3</v>
      </c>
      <c r="AD991">
        <v>0</v>
      </c>
      <c r="AE991">
        <v>2.698165223287332E-3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1.8788904983161442E-3</v>
      </c>
      <c r="BH991">
        <v>0</v>
      </c>
      <c r="BI991">
        <v>1.3493075793237247E-3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1.4202984797084628E-3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2.2146327134784211E-3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1.1918451591375993E-3</v>
      </c>
      <c r="CO991">
        <v>1.0606440570238185E-3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1.536430443554535E-3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3.6625743196865151E-3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1.9680039381059613E-3</v>
      </c>
      <c r="EM991">
        <v>1.9804669497259291E-3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1.5903817826764572E-3</v>
      </c>
      <c r="FC991">
        <v>0</v>
      </c>
      <c r="FD991">
        <v>0</v>
      </c>
      <c r="FE991">
        <v>1.5619308869058459E-3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1.8065278332500729E-3</v>
      </c>
      <c r="FN991">
        <v>0</v>
      </c>
      <c r="FO991">
        <v>0</v>
      </c>
      <c r="FP991">
        <v>0</v>
      </c>
      <c r="FQ991">
        <v>1.3236647561692232E-3</v>
      </c>
      <c r="FR991">
        <v>0</v>
      </c>
      <c r="FS991">
        <v>0</v>
      </c>
      <c r="FT991">
        <v>0</v>
      </c>
      <c r="FU991">
        <v>0</v>
      </c>
      <c r="FV991">
        <v>2.0520138189022085E-4</v>
      </c>
      <c r="FW991" t="str">
        <f t="shared" si="30"/>
        <v>no</v>
      </c>
      <c r="FX991">
        <v>18</v>
      </c>
      <c r="FY991" t="s">
        <v>181</v>
      </c>
      <c r="FZ991" t="str">
        <f t="shared" si="31"/>
        <v>no</v>
      </c>
    </row>
    <row r="992" spans="1:182" x14ac:dyDescent="0.2">
      <c r="A992" t="s">
        <v>1172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2.2490616454735441E-3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1.7877185631879706E-3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2.2936251185576786E-5</v>
      </c>
      <c r="FW992" t="str">
        <f t="shared" si="30"/>
        <v>no</v>
      </c>
      <c r="FX992">
        <v>2</v>
      </c>
      <c r="FY992" t="s">
        <v>182</v>
      </c>
      <c r="FZ992" t="str">
        <f t="shared" si="31"/>
        <v>no</v>
      </c>
    </row>
    <row r="993" spans="1:182" hidden="1" x14ac:dyDescent="0.2">
      <c r="A993" t="s">
        <v>1173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4.4275653900913403E-4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2.5156621534609889E-6</v>
      </c>
      <c r="FW993" t="str">
        <f t="shared" si="30"/>
        <v>yes</v>
      </c>
      <c r="FX993">
        <v>1</v>
      </c>
      <c r="FY993" t="s">
        <v>182</v>
      </c>
      <c r="FZ993" t="str">
        <f t="shared" si="31"/>
        <v>yes</v>
      </c>
    </row>
    <row r="994" spans="1:182" hidden="1" x14ac:dyDescent="0.2">
      <c r="A994" t="s">
        <v>1174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8.7809028940769637E-4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4.9891493716346384E-6</v>
      </c>
      <c r="FW994" t="str">
        <f t="shared" si="30"/>
        <v>yes</v>
      </c>
      <c r="FX994">
        <v>1</v>
      </c>
      <c r="FY994" t="s">
        <v>182</v>
      </c>
      <c r="FZ994" t="str">
        <f t="shared" si="31"/>
        <v>yes</v>
      </c>
    </row>
    <row r="995" spans="1:182" x14ac:dyDescent="0.2">
      <c r="A995" t="s">
        <v>1175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3.5886783210612818E-3</v>
      </c>
      <c r="T995">
        <v>0</v>
      </c>
      <c r="U995">
        <v>0</v>
      </c>
      <c r="V995">
        <v>0</v>
      </c>
      <c r="W995">
        <v>0</v>
      </c>
      <c r="X995">
        <v>2.7065419686210087E-3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2.1671884326138202E-3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8.0975499590835078E-4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1.4406822576156445E-3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2.7453991682170262E-3</v>
      </c>
      <c r="EY995">
        <v>0</v>
      </c>
      <c r="EZ995">
        <v>0</v>
      </c>
      <c r="FA995">
        <v>1.3779743105946239E-3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8.4296701446771334E-5</v>
      </c>
      <c r="FW995" t="str">
        <f t="shared" si="30"/>
        <v>no</v>
      </c>
      <c r="FX995">
        <v>7</v>
      </c>
      <c r="FY995" t="s">
        <v>182</v>
      </c>
      <c r="FZ995" t="str">
        <f t="shared" si="31"/>
        <v>no</v>
      </c>
    </row>
    <row r="996" spans="1:182" x14ac:dyDescent="0.2">
      <c r="A996" t="s">
        <v>1176</v>
      </c>
      <c r="B996">
        <v>0</v>
      </c>
      <c r="C996">
        <v>0</v>
      </c>
      <c r="D996">
        <v>0</v>
      </c>
      <c r="E996">
        <v>0</v>
      </c>
      <c r="F996">
        <v>1.8440129354735726E-3</v>
      </c>
      <c r="G996">
        <v>0</v>
      </c>
      <c r="H996">
        <v>0</v>
      </c>
      <c r="I996">
        <v>1.7076259061679787E-3</v>
      </c>
      <c r="J996">
        <v>0</v>
      </c>
      <c r="K996">
        <v>2.0763050754608204E-3</v>
      </c>
      <c r="L996">
        <v>0</v>
      </c>
      <c r="M996">
        <v>2.0491907581685325E-3</v>
      </c>
      <c r="N996">
        <v>0</v>
      </c>
      <c r="O996">
        <v>0</v>
      </c>
      <c r="P996">
        <v>5.6024611596654931E-3</v>
      </c>
      <c r="Q996">
        <v>0</v>
      </c>
      <c r="R996">
        <v>0</v>
      </c>
      <c r="S996">
        <v>1.7650643592075847E-3</v>
      </c>
      <c r="T996">
        <v>0</v>
      </c>
      <c r="U996">
        <v>4.8870240905787314E-3</v>
      </c>
      <c r="V996">
        <v>2.4860240844518664E-3</v>
      </c>
      <c r="W996">
        <v>0</v>
      </c>
      <c r="X996">
        <v>2.4823506170785722E-3</v>
      </c>
      <c r="Y996">
        <v>1.6437868066811287E-3</v>
      </c>
      <c r="Z996">
        <v>0</v>
      </c>
      <c r="AA996">
        <v>3.7828222431139876E-3</v>
      </c>
      <c r="AB996">
        <v>0</v>
      </c>
      <c r="AC996">
        <v>0</v>
      </c>
      <c r="AD996">
        <v>2.0248980597817219E-3</v>
      </c>
      <c r="AE996">
        <v>2.0130168049143919E-3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2.084292081247982E-2</v>
      </c>
      <c r="AL996">
        <v>1.3185967354741427E-3</v>
      </c>
      <c r="AM996">
        <v>1.754918198875455E-3</v>
      </c>
      <c r="AN996">
        <v>2.7320503302531622E-3</v>
      </c>
      <c r="AO996">
        <v>1.7073498623943752E-3</v>
      </c>
      <c r="AP996">
        <v>4.5177829848189006E-3</v>
      </c>
      <c r="AQ996">
        <v>0</v>
      </c>
      <c r="AR996">
        <v>0</v>
      </c>
      <c r="AS996">
        <v>3.5819246319006249E-3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1.5651461172887691E-3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4.5463802087582252E-3</v>
      </c>
      <c r="BH996">
        <v>0</v>
      </c>
      <c r="BI996">
        <v>1.9191144190612171E-3</v>
      </c>
      <c r="BJ996">
        <v>0</v>
      </c>
      <c r="BK996">
        <v>0</v>
      </c>
      <c r="BL996">
        <v>0</v>
      </c>
      <c r="BM996">
        <v>1.5041861946418925E-3</v>
      </c>
      <c r="BN996">
        <v>0</v>
      </c>
      <c r="BO996">
        <v>0</v>
      </c>
      <c r="BP996">
        <v>0</v>
      </c>
      <c r="BQ996">
        <v>1.7588319992869004E-3</v>
      </c>
      <c r="BR996">
        <v>0</v>
      </c>
      <c r="BS996">
        <v>1.4528450215250555E-3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5.2835341940313373E-3</v>
      </c>
      <c r="CE996">
        <v>0</v>
      </c>
      <c r="CF996">
        <v>0</v>
      </c>
      <c r="CG996">
        <v>0</v>
      </c>
      <c r="CH996">
        <v>7.3589398663977245E-3</v>
      </c>
      <c r="CI996">
        <v>6.4762531252232532E-3</v>
      </c>
      <c r="CJ996">
        <v>1.0211664864189687E-3</v>
      </c>
      <c r="CK996">
        <v>2.2376743889333263E-3</v>
      </c>
      <c r="CL996">
        <v>0</v>
      </c>
      <c r="CM996">
        <v>0</v>
      </c>
      <c r="CN996">
        <v>1.1140963200806321E-3</v>
      </c>
      <c r="CO996">
        <v>8.9870734178166102E-4</v>
      </c>
      <c r="CP996">
        <v>8.5009810970041646E-3</v>
      </c>
      <c r="CQ996">
        <v>1.9812241875251453E-3</v>
      </c>
      <c r="CR996">
        <v>0</v>
      </c>
      <c r="CS996">
        <v>0</v>
      </c>
      <c r="CT996">
        <v>0</v>
      </c>
      <c r="CU996">
        <v>1.7335863480135397E-3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1.057490684148151E-3</v>
      </c>
      <c r="DE996">
        <v>0</v>
      </c>
      <c r="DF996">
        <v>2.5428430154035438E-3</v>
      </c>
      <c r="DG996">
        <v>2.0661163511892298E-3</v>
      </c>
      <c r="DH996">
        <v>0</v>
      </c>
      <c r="DI996">
        <v>4.1876919196427937E-3</v>
      </c>
      <c r="DJ996">
        <v>0</v>
      </c>
      <c r="DK996">
        <v>0</v>
      </c>
      <c r="DL996">
        <v>1.3092988111126609E-3</v>
      </c>
      <c r="DM996">
        <v>1.5403672492250028E-3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1.5527563639864141E-3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2.762882656831053E-3</v>
      </c>
      <c r="ED996">
        <v>0</v>
      </c>
      <c r="EE996">
        <v>6.8114166852880241E-3</v>
      </c>
      <c r="EF996">
        <v>1.7774641337788269E-3</v>
      </c>
      <c r="EG996">
        <v>2.2612085940666132E-2</v>
      </c>
      <c r="EH996">
        <v>1.0976642200416587E-3</v>
      </c>
      <c r="EI996">
        <v>0</v>
      </c>
      <c r="EJ996">
        <v>1.3180805308999146E-3</v>
      </c>
      <c r="EK996">
        <v>0</v>
      </c>
      <c r="EL996">
        <v>0</v>
      </c>
      <c r="EM996">
        <v>0</v>
      </c>
      <c r="EN996">
        <v>8.2502904197058664E-4</v>
      </c>
      <c r="EO996">
        <v>4.85621976545513E-3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5.3998897140295089E-3</v>
      </c>
      <c r="EY996">
        <v>3.2212356399564054E-3</v>
      </c>
      <c r="EZ996">
        <v>1.384797821919185E-3</v>
      </c>
      <c r="FA996">
        <v>4.6222274492786833E-3</v>
      </c>
      <c r="FB996">
        <v>9.2691448516164885E-4</v>
      </c>
      <c r="FC996">
        <v>0</v>
      </c>
      <c r="FD996">
        <v>2.2293685956472757E-3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1.8277633653067968E-3</v>
      </c>
      <c r="FK996">
        <v>1.0086572005011236E-3</v>
      </c>
      <c r="FL996">
        <v>0</v>
      </c>
      <c r="FM996">
        <v>1.9064126466381893E-3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1.8650453199381772E-2</v>
      </c>
      <c r="FV996">
        <v>1.2367495526157525E-3</v>
      </c>
      <c r="FW996" t="str">
        <f t="shared" si="30"/>
        <v>no</v>
      </c>
      <c r="FX996">
        <v>61</v>
      </c>
      <c r="FY996" t="s">
        <v>181</v>
      </c>
      <c r="FZ996" t="str">
        <f t="shared" si="31"/>
        <v>no</v>
      </c>
    </row>
    <row r="997" spans="1:182" x14ac:dyDescent="0.2">
      <c r="A997" t="s">
        <v>1177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2.6462877776129001E-3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1.9280456232649539E-3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2.2572739741523883E-3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1.4418885173876172E-3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1.445790564898942E-3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1.9501499653845772E-3</v>
      </c>
      <c r="EG997">
        <v>1.3928151809849789E-3</v>
      </c>
      <c r="EH997">
        <v>9.8486479182926384E-4</v>
      </c>
      <c r="EI997">
        <v>0</v>
      </c>
      <c r="EJ997">
        <v>1.1754931442756486E-3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2.9182492359862092E-3</v>
      </c>
      <c r="EY997">
        <v>9.8468555700537532E-4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1.0866786552717532E-4</v>
      </c>
      <c r="FW997" t="str">
        <f t="shared" si="30"/>
        <v>no</v>
      </c>
      <c r="FX997">
        <v>11</v>
      </c>
      <c r="FY997" t="s">
        <v>182</v>
      </c>
      <c r="FZ997" t="str">
        <f t="shared" si="31"/>
        <v>no</v>
      </c>
    </row>
    <row r="998" spans="1:182" x14ac:dyDescent="0.2">
      <c r="A998" t="s">
        <v>1178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1.4942459955836157E-3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1.3551213950526086E-3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1.4901247199033451E-3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5.6949855363048717E-3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1.2752548471773554E-3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1.3255889707195776E-3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4.4490340698049363E-3</v>
      </c>
      <c r="DH998">
        <v>0</v>
      </c>
      <c r="DI998">
        <v>4.5165620658855028E-3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1.5559317348739119E-3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3.1082685811490741E-3</v>
      </c>
      <c r="EK998">
        <v>0</v>
      </c>
      <c r="EL998">
        <v>0</v>
      </c>
      <c r="EM998">
        <v>0</v>
      </c>
      <c r="EN998">
        <v>8.6902005410631077E-4</v>
      </c>
      <c r="EO998">
        <v>1.8477122129368108E-3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2.0807155128860352E-3</v>
      </c>
      <c r="EW998">
        <v>2.4135345920095557E-3</v>
      </c>
      <c r="EX998">
        <v>2.6194567127565824E-2</v>
      </c>
      <c r="EY998">
        <v>1.9135344539725305E-3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2.4239952229767364E-3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3.6368293802788984E-4</v>
      </c>
      <c r="FW998" t="str">
        <f t="shared" si="30"/>
        <v>no</v>
      </c>
      <c r="FX998">
        <v>17</v>
      </c>
      <c r="FY998" t="s">
        <v>182</v>
      </c>
      <c r="FZ998" t="str">
        <f t="shared" si="31"/>
        <v>no</v>
      </c>
    </row>
    <row r="999" spans="1:182" x14ac:dyDescent="0.2">
      <c r="A999" t="s">
        <v>1179</v>
      </c>
      <c r="B999">
        <v>1.4665261734592492E-3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2.3850079173449892E-3</v>
      </c>
      <c r="S999">
        <v>0</v>
      </c>
      <c r="T999">
        <v>0</v>
      </c>
      <c r="U999">
        <v>0</v>
      </c>
      <c r="V999">
        <v>1.1986770069610454E-3</v>
      </c>
      <c r="W999">
        <v>0</v>
      </c>
      <c r="X999">
        <v>2.6159989879980731E-3</v>
      </c>
      <c r="Y999">
        <v>1.5242564405127169E-3</v>
      </c>
      <c r="Z999">
        <v>0</v>
      </c>
      <c r="AA999">
        <v>1.029889181034471E-3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1.5861042937976983E-3</v>
      </c>
      <c r="AI999">
        <v>1.7253675771465146E-3</v>
      </c>
      <c r="AJ999">
        <v>1.9794902155822153E-3</v>
      </c>
      <c r="AK999">
        <v>0</v>
      </c>
      <c r="AL999">
        <v>0</v>
      </c>
      <c r="AM999">
        <v>0</v>
      </c>
      <c r="AN999">
        <v>0</v>
      </c>
      <c r="AO999">
        <v>1.831744208056887E-3</v>
      </c>
      <c r="AP999">
        <v>0</v>
      </c>
      <c r="AQ999">
        <v>4.396066643153675E-3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1.1902204380456155E-3</v>
      </c>
      <c r="AY999">
        <v>0</v>
      </c>
      <c r="AZ999">
        <v>0</v>
      </c>
      <c r="BA999">
        <v>0</v>
      </c>
      <c r="BB999">
        <v>1.9396998173292406E-3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9.684739305869832E-4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1.0102630671702641E-3</v>
      </c>
      <c r="CF999">
        <v>0</v>
      </c>
      <c r="CG999">
        <v>0</v>
      </c>
      <c r="CH999">
        <v>1.4000361220257264E-3</v>
      </c>
      <c r="CI999">
        <v>1.7243529932922934E-3</v>
      </c>
      <c r="CJ999">
        <v>0</v>
      </c>
      <c r="CK999">
        <v>1.8175564044802244E-3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1.7955592848247839E-3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1.4067463205975487E-3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1.6058925614740121E-3</v>
      </c>
      <c r="DN999">
        <v>1.1963145187188036E-3</v>
      </c>
      <c r="DO999">
        <v>0</v>
      </c>
      <c r="DP999">
        <v>1.2868141476178156E-3</v>
      </c>
      <c r="DQ999">
        <v>0</v>
      </c>
      <c r="DR999">
        <v>0</v>
      </c>
      <c r="DS999">
        <v>0</v>
      </c>
      <c r="DT999">
        <v>1.0928191767664935E-3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1.1999353409074991E-3</v>
      </c>
      <c r="EC999">
        <v>1.2645315474104034E-3</v>
      </c>
      <c r="ED999">
        <v>0</v>
      </c>
      <c r="EE999">
        <v>1.6163338271441459E-3</v>
      </c>
      <c r="EF999">
        <v>0</v>
      </c>
      <c r="EG999">
        <v>0</v>
      </c>
      <c r="EH999">
        <v>9.9734170700023928E-4</v>
      </c>
      <c r="EI999">
        <v>0</v>
      </c>
      <c r="EJ999">
        <v>0</v>
      </c>
      <c r="EK999">
        <v>1.0049100681028557E-3</v>
      </c>
      <c r="EL999">
        <v>0</v>
      </c>
      <c r="EM999">
        <v>0</v>
      </c>
      <c r="EN999">
        <v>7.752428066792581E-4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1.0842748220682981E-3</v>
      </c>
      <c r="EX999">
        <v>1.3122999778397348E-3</v>
      </c>
      <c r="EY999">
        <v>3.1587910911562659E-3</v>
      </c>
      <c r="EZ999">
        <v>0</v>
      </c>
      <c r="FA999">
        <v>0</v>
      </c>
      <c r="FB999">
        <v>0</v>
      </c>
      <c r="FC999">
        <v>0</v>
      </c>
      <c r="FD999">
        <v>1.4120591838194532E-3</v>
      </c>
      <c r="FE999">
        <v>0</v>
      </c>
      <c r="FF999">
        <v>1.2571816587337845E-3</v>
      </c>
      <c r="FG999">
        <v>1.1108845891948018E-3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1.5766540335499216E-3</v>
      </c>
      <c r="FN999">
        <v>0</v>
      </c>
      <c r="FO999">
        <v>2.1993535425557228E-3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3.4172540695533935E-4</v>
      </c>
      <c r="FW999" t="str">
        <f t="shared" si="30"/>
        <v>no</v>
      </c>
      <c r="FX999">
        <v>38</v>
      </c>
      <c r="FY999" t="s">
        <v>181</v>
      </c>
      <c r="FZ999" t="str">
        <f t="shared" si="31"/>
        <v>no</v>
      </c>
    </row>
    <row r="1000" spans="1:182" x14ac:dyDescent="0.2">
      <c r="A1000" t="s">
        <v>1180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4.4449950487004253E-4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7.7528349919000236E-4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6.7906603573687037E-4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5.3427246202703352E-4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6.9722732865323182E-4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1.0372760412540928E-3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2.3679686771200416E-5</v>
      </c>
      <c r="FW1000" t="str">
        <f t="shared" si="30"/>
        <v>no</v>
      </c>
      <c r="FX1000">
        <v>6</v>
      </c>
      <c r="FY1000" t="s">
        <v>182</v>
      </c>
      <c r="FZ1000" t="str">
        <f t="shared" si="31"/>
        <v>no</v>
      </c>
    </row>
    <row r="1001" spans="1:182" x14ac:dyDescent="0.2">
      <c r="A1001" t="s">
        <v>1181</v>
      </c>
      <c r="B1001">
        <v>1.7991343095998069E-3</v>
      </c>
      <c r="C1001">
        <v>1.343271195221216E-3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4.3677096499738464E-3</v>
      </c>
      <c r="V1001">
        <v>0</v>
      </c>
      <c r="W1001">
        <v>0</v>
      </c>
      <c r="X1001">
        <v>0</v>
      </c>
      <c r="Y1001">
        <v>0</v>
      </c>
      <c r="Z1001">
        <v>1.5838886518071103E-3</v>
      </c>
      <c r="AA1001">
        <v>8.4766065255331702E-4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1.4709864600031181E-3</v>
      </c>
      <c r="AJ1001">
        <v>0</v>
      </c>
      <c r="AK1001">
        <v>0</v>
      </c>
      <c r="AL1001">
        <v>1.1617899267200905E-3</v>
      </c>
      <c r="AM1001">
        <v>1.3501495661533477E-3</v>
      </c>
      <c r="AN1001">
        <v>0</v>
      </c>
      <c r="AO1001">
        <v>0</v>
      </c>
      <c r="AP1001">
        <v>1.9058198583753782E-3</v>
      </c>
      <c r="AQ1001">
        <v>0</v>
      </c>
      <c r="AR1001">
        <v>1.50851264425727E-3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1.5561771425348884E-3</v>
      </c>
      <c r="BN1001">
        <v>0</v>
      </c>
      <c r="BO1001">
        <v>0</v>
      </c>
      <c r="BP1001">
        <v>0</v>
      </c>
      <c r="BQ1001">
        <v>0</v>
      </c>
      <c r="BR1001">
        <v>1.0227431490451458E-3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9.2862382584366543E-4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1.4673300860291484E-3</v>
      </c>
      <c r="CK1001">
        <v>1.7165634602145578E-3</v>
      </c>
      <c r="CL1001">
        <v>0</v>
      </c>
      <c r="CM1001">
        <v>0</v>
      </c>
      <c r="CN1001">
        <v>9.1719333575016136E-4</v>
      </c>
      <c r="CO1001">
        <v>8.7606013771709555E-4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1.0344350985746578E-3</v>
      </c>
      <c r="CV1001">
        <v>1.2788853291872653E-3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9.2505724503706612E-4</v>
      </c>
      <c r="DG1001">
        <v>1.5805531056738214E-3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1.1834856510760704E-3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1.2626745631522712E-3</v>
      </c>
      <c r="EE1001">
        <v>0</v>
      </c>
      <c r="EF1001">
        <v>0</v>
      </c>
      <c r="EG1001">
        <v>1.1902557225600889E-3</v>
      </c>
      <c r="EH1001">
        <v>0</v>
      </c>
      <c r="EI1001">
        <v>0</v>
      </c>
      <c r="EJ1001">
        <v>1.2375766475426736E-3</v>
      </c>
      <c r="EK1001">
        <v>0</v>
      </c>
      <c r="EL1001">
        <v>0</v>
      </c>
      <c r="EM1001">
        <v>2.1303968386268031E-3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1.6539157040468449E-3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1.4474060694933744E-3</v>
      </c>
      <c r="FE1001">
        <v>1.214202786377709E-3</v>
      </c>
      <c r="FF1001">
        <v>0</v>
      </c>
      <c r="FG1001">
        <v>1.4410816495679707E-3</v>
      </c>
      <c r="FH1001">
        <v>1.0444508466711108E-3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9.555866380211547E-4</v>
      </c>
      <c r="FQ1001">
        <v>1.0975776804401712E-3</v>
      </c>
      <c r="FR1001">
        <v>0</v>
      </c>
      <c r="FS1001">
        <v>0</v>
      </c>
      <c r="FT1001">
        <v>0</v>
      </c>
      <c r="FU1001">
        <v>0</v>
      </c>
      <c r="FV1001">
        <v>2.6421111152186497E-4</v>
      </c>
      <c r="FW1001" t="str">
        <f t="shared" si="30"/>
        <v>no</v>
      </c>
      <c r="FX1001">
        <v>33</v>
      </c>
      <c r="FY1001" t="s">
        <v>181</v>
      </c>
      <c r="FZ1001" t="str">
        <f t="shared" si="31"/>
        <v>no</v>
      </c>
    </row>
    <row r="1002" spans="1:182" x14ac:dyDescent="0.2">
      <c r="A1002" t="s">
        <v>1182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1.0604260954360262E-3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7.2836977762763717E-4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8.4683133976839943E-4</v>
      </c>
      <c r="EY1002">
        <v>0</v>
      </c>
      <c r="EZ1002">
        <v>0</v>
      </c>
      <c r="FA1002">
        <v>8.881489900346844E-4</v>
      </c>
      <c r="FB1002">
        <v>8.7614498581422998E-4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2.4999552208414644E-5</v>
      </c>
      <c r="FW1002" t="str">
        <f t="shared" si="30"/>
        <v>no</v>
      </c>
      <c r="FX1002">
        <v>5</v>
      </c>
      <c r="FY1002" t="s">
        <v>182</v>
      </c>
      <c r="FZ1002" t="str">
        <f t="shared" si="31"/>
        <v>no</v>
      </c>
    </row>
    <row r="1003" spans="1:182" x14ac:dyDescent="0.2">
      <c r="A1003" t="s">
        <v>1183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1.4360773267156962E-3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1.0475603739218534E-3</v>
      </c>
      <c r="CE1003">
        <v>8.9526812022443485E-4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8.568650084286631E-4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9.321131372761447E-4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7.2686837123211512E-4</v>
      </c>
      <c r="EL1003">
        <v>0</v>
      </c>
      <c r="EM1003">
        <v>7.9122581657367554E-4</v>
      </c>
      <c r="EN1003">
        <v>6.3826480481951836E-4</v>
      </c>
      <c r="EO1003">
        <v>8.7783809823053984E-4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8.3621502672115682E-4</v>
      </c>
      <c r="EY1003">
        <v>9.7356227758947742E-4</v>
      </c>
      <c r="EZ1003">
        <v>0</v>
      </c>
      <c r="FA1003">
        <v>8.3403374763388392E-4</v>
      </c>
      <c r="FB1003">
        <v>0</v>
      </c>
      <c r="FC1003">
        <v>0</v>
      </c>
      <c r="FD1003">
        <v>1.0521636205940736E-3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1.5519674431718588E-3</v>
      </c>
      <c r="FV1003">
        <v>7.6420586210983459E-5</v>
      </c>
      <c r="FW1003" t="str">
        <f t="shared" si="30"/>
        <v>no</v>
      </c>
      <c r="FX1003">
        <v>14</v>
      </c>
      <c r="FY1003" t="s">
        <v>182</v>
      </c>
      <c r="FZ1003" t="str">
        <f t="shared" si="31"/>
        <v>no</v>
      </c>
    </row>
    <row r="1004" spans="1:182" hidden="1" x14ac:dyDescent="0.2">
      <c r="A1004" t="s">
        <v>1184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1.7026797706423764E-3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9.6743168786498669E-6</v>
      </c>
      <c r="FW1004" t="str">
        <f t="shared" si="30"/>
        <v>yes</v>
      </c>
      <c r="FX1004">
        <v>1</v>
      </c>
      <c r="FY1004" t="s">
        <v>182</v>
      </c>
      <c r="FZ1004" t="str">
        <f t="shared" si="31"/>
        <v>yes</v>
      </c>
    </row>
    <row r="1005" spans="1:182" x14ac:dyDescent="0.2">
      <c r="A1005" t="s">
        <v>1185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1.2575794934552265E-3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1.3124209960279196E-3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6.266324768183975E-3</v>
      </c>
      <c r="DH1005">
        <v>0</v>
      </c>
      <c r="DI1005">
        <v>9.660634349772353E-4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1.0847438432796887E-3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1.7182348060461448E-2</v>
      </c>
      <c r="EY1005">
        <v>8.4801239111300633E-4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1.6430393742896874E-4</v>
      </c>
      <c r="FW1005" t="str">
        <f t="shared" si="30"/>
        <v>no</v>
      </c>
      <c r="FX1005">
        <v>7</v>
      </c>
      <c r="FY1005" t="s">
        <v>182</v>
      </c>
      <c r="FZ1005" t="str">
        <f t="shared" si="31"/>
        <v>no</v>
      </c>
    </row>
    <row r="1006" spans="1:182" x14ac:dyDescent="0.2">
      <c r="A1006" t="s">
        <v>1186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2.2692063756121397E-3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1.5812689107614513E-3</v>
      </c>
      <c r="BM1006">
        <v>4.6730770842510466E-3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1.8769473102821831E-3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2.3407765569749463E-3</v>
      </c>
      <c r="CE1006">
        <v>0</v>
      </c>
      <c r="CF1006">
        <v>0</v>
      </c>
      <c r="CG1006">
        <v>0</v>
      </c>
      <c r="CH1006">
        <v>0</v>
      </c>
      <c r="CI1006">
        <v>5.8736368646341661E-3</v>
      </c>
      <c r="CJ1006">
        <v>2.7348301006316833E-3</v>
      </c>
      <c r="CK1006">
        <v>2.0762123150289691E-3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6.6066969357579447E-3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1.0617775925611031E-3</v>
      </c>
      <c r="EZ1006">
        <v>0</v>
      </c>
      <c r="FA1006">
        <v>0</v>
      </c>
      <c r="FB1006">
        <v>1.4262963442397698E-3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1.8477685449281482E-4</v>
      </c>
      <c r="FW1006" t="str">
        <f t="shared" si="30"/>
        <v>no</v>
      </c>
      <c r="FX1006">
        <v>11</v>
      </c>
      <c r="FY1006" t="s">
        <v>182</v>
      </c>
      <c r="FZ1006" t="str">
        <f t="shared" si="31"/>
        <v>no</v>
      </c>
    </row>
    <row r="1007" spans="1:182" x14ac:dyDescent="0.2">
      <c r="A1007" t="s">
        <v>1187</v>
      </c>
      <c r="B1007">
        <v>0</v>
      </c>
      <c r="C1007">
        <v>1.8337669882391233E-3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3.2178639538781991E-3</v>
      </c>
      <c r="Q1007">
        <v>0</v>
      </c>
      <c r="R1007">
        <v>0</v>
      </c>
      <c r="S1007">
        <v>0</v>
      </c>
      <c r="T1007">
        <v>0</v>
      </c>
      <c r="U1007">
        <v>1.8694247636502766E-3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1.4891389934150643E-3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1.1044785594363676E-3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1.0712250363002142E-3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1.1480947122494889E-3</v>
      </c>
      <c r="CF1007">
        <v>0</v>
      </c>
      <c r="CG1007">
        <v>0</v>
      </c>
      <c r="CH1007">
        <v>1.1002041673770528E-3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9.464360190758359E-4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1.4276922968489893E-3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1.0924022882721465E-3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9.2075576428408978E-4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1.3177559878346937E-3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1.8117320880207805E-3</v>
      </c>
      <c r="EV1007">
        <v>0</v>
      </c>
      <c r="EW1007">
        <v>0</v>
      </c>
      <c r="EX1007">
        <v>0</v>
      </c>
      <c r="EY1007">
        <v>0</v>
      </c>
      <c r="EZ1007">
        <v>9.5155540203215733E-4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1.2103708534610501E-4</v>
      </c>
      <c r="FW1007" t="str">
        <f t="shared" si="30"/>
        <v>no</v>
      </c>
      <c r="FX1007">
        <v>15</v>
      </c>
      <c r="FY1007" t="s">
        <v>182</v>
      </c>
      <c r="FZ1007" t="str">
        <f t="shared" si="31"/>
        <v>no</v>
      </c>
    </row>
    <row r="1008" spans="1:182" x14ac:dyDescent="0.2">
      <c r="A1008" t="s">
        <v>1188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5.3100106354827684E-3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3.0170514974333912E-5</v>
      </c>
      <c r="FW1008" t="str">
        <f t="shared" si="30"/>
        <v>no</v>
      </c>
      <c r="FX1008">
        <v>1</v>
      </c>
      <c r="FY1008" t="s">
        <v>182</v>
      </c>
      <c r="FZ1008" t="str">
        <f t="shared" si="31"/>
        <v>no</v>
      </c>
    </row>
    <row r="1009" spans="1:182" x14ac:dyDescent="0.2">
      <c r="A1009" t="s">
        <v>1189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1.5175194116908374E-3</v>
      </c>
      <c r="J1009">
        <v>8.0684655447219276E-3</v>
      </c>
      <c r="K1009">
        <v>0</v>
      </c>
      <c r="L1009">
        <v>0</v>
      </c>
      <c r="M1009">
        <v>1.1957508794836416E-2</v>
      </c>
      <c r="N1009">
        <v>4.5154183867053667E-3</v>
      </c>
      <c r="O1009">
        <v>0</v>
      </c>
      <c r="P1009">
        <v>0</v>
      </c>
      <c r="Q1009">
        <v>0</v>
      </c>
      <c r="R1009">
        <v>0</v>
      </c>
      <c r="S1009">
        <v>1.0089003642444999E-2</v>
      </c>
      <c r="T1009">
        <v>1.5359099589134567E-2</v>
      </c>
      <c r="U1009">
        <v>0</v>
      </c>
      <c r="V1009">
        <v>1.3853586437453051E-3</v>
      </c>
      <c r="W1009">
        <v>9.107433360773607E-3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3.3621774021306561E-3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3.7521609206655135E-3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5.3086316092756684E-3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1.4641655055777022E-3</v>
      </c>
      <c r="BM1009">
        <v>0</v>
      </c>
      <c r="BN1009">
        <v>0</v>
      </c>
      <c r="BO1009">
        <v>0</v>
      </c>
      <c r="BP1009">
        <v>0</v>
      </c>
      <c r="BQ1009">
        <v>1.9995031248855443E-3</v>
      </c>
      <c r="BR1009">
        <v>0</v>
      </c>
      <c r="BS1009">
        <v>0</v>
      </c>
      <c r="BT1009">
        <v>0</v>
      </c>
      <c r="BU1009">
        <v>7.0333246810294917E-2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4.7941666619953222E-3</v>
      </c>
      <c r="CI1009">
        <v>0</v>
      </c>
      <c r="CJ1009">
        <v>0</v>
      </c>
      <c r="CK1009">
        <v>1.7502963699684976E-2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1.071859047634669E-2</v>
      </c>
      <c r="CV1009">
        <v>1.096377458202771E-3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2.5842194604550624E-2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2.3800267950714472E-2</v>
      </c>
      <c r="DM1009">
        <v>0</v>
      </c>
      <c r="DN1009">
        <v>0</v>
      </c>
      <c r="DO1009">
        <v>0</v>
      </c>
      <c r="DP1009">
        <v>0</v>
      </c>
      <c r="DQ1009">
        <v>2.122008042855659E-3</v>
      </c>
      <c r="DR1009">
        <v>0</v>
      </c>
      <c r="DS1009">
        <v>0</v>
      </c>
      <c r="DT1009">
        <v>0</v>
      </c>
      <c r="DU1009">
        <v>0</v>
      </c>
      <c r="DV1009">
        <v>1.4383583644790532E-2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1.3726795646859831E-2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4.2896541607232379E-2</v>
      </c>
      <c r="EZ1009">
        <v>0</v>
      </c>
      <c r="FA1009">
        <v>0</v>
      </c>
      <c r="FB1009">
        <v>2.7419785180689934E-2</v>
      </c>
      <c r="FC1009">
        <v>0</v>
      </c>
      <c r="FD1009">
        <v>0</v>
      </c>
      <c r="FE1009">
        <v>0</v>
      </c>
      <c r="FF1009">
        <v>2.2497357672333945E-2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2.0171609397337514E-3</v>
      </c>
      <c r="FW1009" t="str">
        <f t="shared" si="30"/>
        <v>no</v>
      </c>
      <c r="FX1009">
        <v>26</v>
      </c>
      <c r="FY1009" t="s">
        <v>181</v>
      </c>
      <c r="FZ1009" t="str">
        <f t="shared" si="31"/>
        <v>no</v>
      </c>
    </row>
    <row r="1010" spans="1:182" x14ac:dyDescent="0.2">
      <c r="A1010" t="s">
        <v>1190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1.6428097192192615E-3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2.2384857462884556E-3</v>
      </c>
      <c r="AK1010">
        <v>1.4236062493399274E-3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1.6968183038935573E-3</v>
      </c>
      <c r="AR1010">
        <v>0</v>
      </c>
      <c r="AS1010">
        <v>1.9696323199407243E-3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8.1697565444321528E-4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1.2354939354045466E-3</v>
      </c>
      <c r="DH1010">
        <v>8.7512175148428243E-4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1.1813331556432736E-3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1.7038784546161343E-3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8.3972090975785506E-4</v>
      </c>
      <c r="FR1010">
        <v>0</v>
      </c>
      <c r="FS1010">
        <v>0</v>
      </c>
      <c r="FT1010">
        <v>0</v>
      </c>
      <c r="FU1010">
        <v>0</v>
      </c>
      <c r="FV1010">
        <v>8.8772023863813821E-5</v>
      </c>
      <c r="FW1010" t="str">
        <f t="shared" si="30"/>
        <v>no</v>
      </c>
      <c r="FX1010">
        <v>11</v>
      </c>
      <c r="FY1010" t="s">
        <v>182</v>
      </c>
      <c r="FZ1010" t="str">
        <f t="shared" si="31"/>
        <v>no</v>
      </c>
    </row>
    <row r="1011" spans="1:182" x14ac:dyDescent="0.2">
      <c r="A1011" t="s">
        <v>1191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2.2429755751788849E-3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1.305163336894897E-3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4.5889270824207252E-3</v>
      </c>
      <c r="EY1011">
        <v>1.350696515528098E-2</v>
      </c>
      <c r="EZ1011">
        <v>0</v>
      </c>
      <c r="FA1011">
        <v>1.0431441690889681E-3</v>
      </c>
      <c r="FB1011">
        <v>1.0476528656759786E-3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1.3485697832125244E-4</v>
      </c>
      <c r="FW1011" t="str">
        <f t="shared" si="30"/>
        <v>no</v>
      </c>
      <c r="FX1011">
        <v>6</v>
      </c>
      <c r="FY1011" t="s">
        <v>182</v>
      </c>
      <c r="FZ1011" t="str">
        <f t="shared" si="31"/>
        <v>no</v>
      </c>
    </row>
    <row r="1012" spans="1:182" x14ac:dyDescent="0.2">
      <c r="A1012" t="s">
        <v>1192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1.5543288763585231E-3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8.0209852556933849E-4</v>
      </c>
      <c r="EY1012">
        <v>8.3061161737328496E-4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1.8108176246029242E-5</v>
      </c>
      <c r="FW1012" t="str">
        <f t="shared" si="30"/>
        <v>no</v>
      </c>
      <c r="FX1012">
        <v>3</v>
      </c>
      <c r="FY1012" t="s">
        <v>182</v>
      </c>
      <c r="FZ1012" t="str">
        <f t="shared" si="31"/>
        <v>no</v>
      </c>
    </row>
    <row r="1013" spans="1:182" x14ac:dyDescent="0.2">
      <c r="A1013" t="s">
        <v>1193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1.1009565011111154E-3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1.9440833080556544E-3</v>
      </c>
      <c r="AI1013">
        <v>0</v>
      </c>
      <c r="AJ1013">
        <v>0</v>
      </c>
      <c r="AK1013">
        <v>0</v>
      </c>
      <c r="AL1013">
        <v>2.2004214462293284E-3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4.6827771325154985E-3</v>
      </c>
      <c r="AW1013">
        <v>0</v>
      </c>
      <c r="AX1013">
        <v>2.2292677363417147E-3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2.1198200204421355E-3</v>
      </c>
      <c r="BI1013">
        <v>0</v>
      </c>
      <c r="BJ1013">
        <v>0</v>
      </c>
      <c r="BK1013">
        <v>0</v>
      </c>
      <c r="BL1013">
        <v>1.8271967170982054E-3</v>
      </c>
      <c r="BM1013">
        <v>0</v>
      </c>
      <c r="BN1013">
        <v>1.3387439838564127E-3</v>
      </c>
      <c r="BO1013">
        <v>1.1837834835195446E-3</v>
      </c>
      <c r="BP1013">
        <v>1.2889676423458942E-3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2.4967716072211757E-3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2.6714904352960669E-3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1.2764574312189424E-3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1.2747768147950542E-3</v>
      </c>
      <c r="DI1013">
        <v>0</v>
      </c>
      <c r="DJ1013">
        <v>1.5345219144987695E-3</v>
      </c>
      <c r="DK1013">
        <v>0</v>
      </c>
      <c r="DL1013">
        <v>0</v>
      </c>
      <c r="DM1013">
        <v>0</v>
      </c>
      <c r="DN1013">
        <v>2.1931882205914548E-3</v>
      </c>
      <c r="DO1013">
        <v>0</v>
      </c>
      <c r="DP1013">
        <v>0</v>
      </c>
      <c r="DQ1013">
        <v>1.4815999260259982E-3</v>
      </c>
      <c r="DR1013">
        <v>0</v>
      </c>
      <c r="DS1013">
        <v>0</v>
      </c>
      <c r="DT1013">
        <v>0</v>
      </c>
      <c r="DU1013">
        <v>0</v>
      </c>
      <c r="DV1013">
        <v>2.9285922574047397E-3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1.3472802445244057E-3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1.1149682092960714E-3</v>
      </c>
      <c r="EX1013">
        <v>0</v>
      </c>
      <c r="EY1013">
        <v>0</v>
      </c>
      <c r="EZ1013">
        <v>0</v>
      </c>
      <c r="FA1013">
        <v>1.3230986666612594E-3</v>
      </c>
      <c r="FB1013">
        <v>0</v>
      </c>
      <c r="FC1013">
        <v>0</v>
      </c>
      <c r="FD1013">
        <v>0</v>
      </c>
      <c r="FE1013">
        <v>1.4714419049353489E-3</v>
      </c>
      <c r="FF1013">
        <v>2.0099931988310049E-3</v>
      </c>
      <c r="FG1013">
        <v>1.2559556149419561E-3</v>
      </c>
      <c r="FH1013">
        <v>1.2104814798236229E-3</v>
      </c>
      <c r="FI1013">
        <v>0</v>
      </c>
      <c r="FJ1013">
        <v>0</v>
      </c>
      <c r="FK1013">
        <v>1.1864570704969175E-3</v>
      </c>
      <c r="FL1013">
        <v>0</v>
      </c>
      <c r="FM1013">
        <v>0</v>
      </c>
      <c r="FN1013">
        <v>1.5039476705020151E-3</v>
      </c>
      <c r="FO1013">
        <v>0</v>
      </c>
      <c r="FP1013">
        <v>1.5202299560792218E-3</v>
      </c>
      <c r="FQ1013">
        <v>0</v>
      </c>
      <c r="FR1013">
        <v>0</v>
      </c>
      <c r="FS1013">
        <v>0</v>
      </c>
      <c r="FT1013">
        <v>1.6412613788653818E-3</v>
      </c>
      <c r="FU1013">
        <v>0</v>
      </c>
      <c r="FV1013">
        <v>2.9180984075866421E-4</v>
      </c>
      <c r="FW1013" t="str">
        <f t="shared" si="30"/>
        <v>no</v>
      </c>
      <c r="FX1013">
        <v>29</v>
      </c>
      <c r="FY1013" t="s">
        <v>181</v>
      </c>
      <c r="FZ1013" t="str">
        <f t="shared" si="31"/>
        <v>no</v>
      </c>
    </row>
    <row r="1014" spans="1:182" hidden="1" x14ac:dyDescent="0.2">
      <c r="A1014" t="s">
        <v>1194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1.1389686076446626E-3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6.4714125434355832E-6</v>
      </c>
      <c r="FW1014" t="str">
        <f t="shared" si="30"/>
        <v>yes</v>
      </c>
      <c r="FX1014">
        <v>1</v>
      </c>
      <c r="FY1014" t="s">
        <v>182</v>
      </c>
      <c r="FZ1014" t="str">
        <f t="shared" si="31"/>
        <v>yes</v>
      </c>
    </row>
    <row r="1015" spans="1:182" x14ac:dyDescent="0.2">
      <c r="A1015" t="s">
        <v>1195</v>
      </c>
      <c r="B1015">
        <v>0</v>
      </c>
      <c r="C1015">
        <v>0</v>
      </c>
      <c r="D1015">
        <v>2.3962653360981509E-3</v>
      </c>
      <c r="E1015">
        <v>0</v>
      </c>
      <c r="F1015">
        <v>2.0637450092768342E-3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2.1562689872982222E-3</v>
      </c>
      <c r="N1015">
        <v>4.92389298489885E-3</v>
      </c>
      <c r="O1015">
        <v>0</v>
      </c>
      <c r="P1015">
        <v>0</v>
      </c>
      <c r="Q1015">
        <v>3.2853425904916713E-3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1.9776250228190633E-3</v>
      </c>
      <c r="Z1015">
        <v>0</v>
      </c>
      <c r="AA1015">
        <v>3.1324704779399182E-3</v>
      </c>
      <c r="AB1015">
        <v>2.9016317582660862E-3</v>
      </c>
      <c r="AC1015">
        <v>1.6368483572277684E-3</v>
      </c>
      <c r="AD1015">
        <v>0</v>
      </c>
      <c r="AE1015">
        <v>2.123249572670394E-3</v>
      </c>
      <c r="AF1015">
        <v>0</v>
      </c>
      <c r="AG1015">
        <v>0</v>
      </c>
      <c r="AH1015">
        <v>1.804691761404717E-3</v>
      </c>
      <c r="AI1015">
        <v>0</v>
      </c>
      <c r="AJ1015">
        <v>0</v>
      </c>
      <c r="AK1015">
        <v>0</v>
      </c>
      <c r="AL1015">
        <v>1.6326046701878316E-3</v>
      </c>
      <c r="AM1015">
        <v>4.865023229104733E-3</v>
      </c>
      <c r="AN1015">
        <v>0</v>
      </c>
      <c r="AO1015">
        <v>0</v>
      </c>
      <c r="AP1015">
        <v>1.8624773945864015E-3</v>
      </c>
      <c r="AQ1015">
        <v>0</v>
      </c>
      <c r="AR1015">
        <v>3.1512434745955059E-3</v>
      </c>
      <c r="AS1015">
        <v>0</v>
      </c>
      <c r="AT1015">
        <v>2.4293618541074264E-3</v>
      </c>
      <c r="AU1015">
        <v>0</v>
      </c>
      <c r="AV1015">
        <v>3.3046024433478057E-3</v>
      </c>
      <c r="AW1015">
        <v>8.1783242445526497E-3</v>
      </c>
      <c r="AX1015">
        <v>2.1172280689387042E-3</v>
      </c>
      <c r="AY1015">
        <v>1.9280622665237099E-3</v>
      </c>
      <c r="AZ1015">
        <v>3.0553932558646107E-3</v>
      </c>
      <c r="BA1015">
        <v>0</v>
      </c>
      <c r="BB1015">
        <v>0</v>
      </c>
      <c r="BC1015">
        <v>1.8504781024440942E-3</v>
      </c>
      <c r="BD1015">
        <v>0</v>
      </c>
      <c r="BE1015">
        <v>2.2242022876581683E-3</v>
      </c>
      <c r="BF1015">
        <v>0</v>
      </c>
      <c r="BG1015">
        <v>0</v>
      </c>
      <c r="BH1015">
        <v>1.827715788775611E-3</v>
      </c>
      <c r="BI1015">
        <v>0</v>
      </c>
      <c r="BJ1015">
        <v>0</v>
      </c>
      <c r="BK1015">
        <v>0</v>
      </c>
      <c r="BL1015">
        <v>2.2102601762752552E-3</v>
      </c>
      <c r="BM1015">
        <v>0</v>
      </c>
      <c r="BN1015">
        <v>2.5814620734110299E-3</v>
      </c>
      <c r="BO1015">
        <v>1.6592165810151885E-3</v>
      </c>
      <c r="BP1015">
        <v>0</v>
      </c>
      <c r="BQ1015">
        <v>8.8581448024700781E-4</v>
      </c>
      <c r="BR1015">
        <v>2.2216980125809491E-3</v>
      </c>
      <c r="BS1015">
        <v>1.4236173255046409E-3</v>
      </c>
      <c r="BT1015">
        <v>0</v>
      </c>
      <c r="BU1015">
        <v>0</v>
      </c>
      <c r="BV1015">
        <v>0</v>
      </c>
      <c r="BW1015">
        <v>3.0629110984210501E-3</v>
      </c>
      <c r="BX1015">
        <v>1.963207627946952E-3</v>
      </c>
      <c r="BY1015">
        <v>3.1245391108634928E-3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4.4662444340613436E-3</v>
      </c>
      <c r="CG1015">
        <v>0</v>
      </c>
      <c r="CH1015">
        <v>0</v>
      </c>
      <c r="CI1015">
        <v>1.3521749574304718E-3</v>
      </c>
      <c r="CJ1015">
        <v>1.0493606111677491E-3</v>
      </c>
      <c r="CK1015">
        <v>0</v>
      </c>
      <c r="CL1015">
        <v>0</v>
      </c>
      <c r="CM1015">
        <v>1.49627140187349E-3</v>
      </c>
      <c r="CN1015">
        <v>1.2792113676091655E-3</v>
      </c>
      <c r="CO1015">
        <v>4.7942105644972121E-3</v>
      </c>
      <c r="CP1015">
        <v>0</v>
      </c>
      <c r="CQ1015">
        <v>1.4135986664468635E-3</v>
      </c>
      <c r="CR1015">
        <v>1.1111928646725584E-3</v>
      </c>
      <c r="CS1015">
        <v>0</v>
      </c>
      <c r="CT1015">
        <v>0</v>
      </c>
      <c r="CU1015">
        <v>2.4127170510651777E-3</v>
      </c>
      <c r="CV1015">
        <v>1.7462225393496015E-2</v>
      </c>
      <c r="CW1015">
        <v>5.2350243059312669E-3</v>
      </c>
      <c r="CX1015">
        <v>9.1364414076211249E-4</v>
      </c>
      <c r="CY1015">
        <v>4.6064614009740561E-3</v>
      </c>
      <c r="CZ1015">
        <v>0</v>
      </c>
      <c r="DA1015">
        <v>1.7616314630211421E-3</v>
      </c>
      <c r="DB1015">
        <v>0</v>
      </c>
      <c r="DC1015">
        <v>0</v>
      </c>
      <c r="DD1015">
        <v>1.1802196685181576E-3</v>
      </c>
      <c r="DE1015">
        <v>1.5455864370852656E-3</v>
      </c>
      <c r="DF1015">
        <v>4.8199866678526673E-3</v>
      </c>
      <c r="DG1015">
        <v>4.6405591779616765E-3</v>
      </c>
      <c r="DH1015">
        <v>3.998411802294201E-3</v>
      </c>
      <c r="DI1015">
        <v>3.3671107181201428E-3</v>
      </c>
      <c r="DJ1015">
        <v>2.3408943491158071E-3</v>
      </c>
      <c r="DK1015">
        <v>0</v>
      </c>
      <c r="DL1015">
        <v>1.5307996166282996E-3</v>
      </c>
      <c r="DM1015">
        <v>1.6985832651337724E-3</v>
      </c>
      <c r="DN1015">
        <v>1.1741789007253874E-3</v>
      </c>
      <c r="DO1015">
        <v>0</v>
      </c>
      <c r="DP1015">
        <v>2.7237566124577099E-3</v>
      </c>
      <c r="DQ1015">
        <v>0</v>
      </c>
      <c r="DR1015">
        <v>3.5848961697500232E-3</v>
      </c>
      <c r="DS1015">
        <v>3.3121586387440762E-3</v>
      </c>
      <c r="DT1015">
        <v>4.538679510568416E-3</v>
      </c>
      <c r="DU1015">
        <v>0</v>
      </c>
      <c r="DV1015">
        <v>9.5767791825743427E-4</v>
      </c>
      <c r="DW1015">
        <v>0</v>
      </c>
      <c r="DX1015">
        <v>1.6717858220340141E-3</v>
      </c>
      <c r="DY1015">
        <v>3.1491926502105936E-3</v>
      </c>
      <c r="DZ1015">
        <v>3.5819836787857849E-3</v>
      </c>
      <c r="EA1015">
        <v>3.6329252432597608E-3</v>
      </c>
      <c r="EB1015">
        <v>3.0817357796773118E-3</v>
      </c>
      <c r="EC1015">
        <v>1.5587050069980138E-3</v>
      </c>
      <c r="ED1015">
        <v>2.9035090613836797E-3</v>
      </c>
      <c r="EE1015">
        <v>1.3494277036141986E-3</v>
      </c>
      <c r="EF1015">
        <v>3.1773845209150716E-3</v>
      </c>
      <c r="EG1015">
        <v>1.4971595705914604E-3</v>
      </c>
      <c r="EH1015">
        <v>0</v>
      </c>
      <c r="EI1015">
        <v>2.7803114439769873E-3</v>
      </c>
      <c r="EJ1015">
        <v>2.156412495894643E-3</v>
      </c>
      <c r="EK1015">
        <v>2.5189845800871287E-3</v>
      </c>
      <c r="EL1015">
        <v>2.3450036264091759E-3</v>
      </c>
      <c r="EM1015">
        <v>0</v>
      </c>
      <c r="EN1015">
        <v>1.7599039046633108E-3</v>
      </c>
      <c r="EO1015">
        <v>0</v>
      </c>
      <c r="EP1015">
        <v>0</v>
      </c>
      <c r="EQ1015">
        <v>0</v>
      </c>
      <c r="ER1015">
        <v>4.844330304042045E-3</v>
      </c>
      <c r="ES1015">
        <v>0</v>
      </c>
      <c r="ET1015">
        <v>1.5741503810043278E-3</v>
      </c>
      <c r="EU1015">
        <v>0</v>
      </c>
      <c r="EV1015">
        <v>0</v>
      </c>
      <c r="EW1015">
        <v>1.5537824596623681E-3</v>
      </c>
      <c r="EX1015">
        <v>0</v>
      </c>
      <c r="EY1015">
        <v>1.3731192847268783E-3</v>
      </c>
      <c r="EZ1015">
        <v>0</v>
      </c>
      <c r="FA1015">
        <v>2.5450639294915143E-3</v>
      </c>
      <c r="FB1015">
        <v>1.1074282606191384E-3</v>
      </c>
      <c r="FC1015">
        <v>0</v>
      </c>
      <c r="FD1015">
        <v>2.5462331676174466E-3</v>
      </c>
      <c r="FE1015">
        <v>0</v>
      </c>
      <c r="FF1015">
        <v>1.7321472036522659E-3</v>
      </c>
      <c r="FG1015">
        <v>2.1606596135615988E-3</v>
      </c>
      <c r="FH1015">
        <v>4.4098256888644013E-3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1.6639421035341442E-3</v>
      </c>
      <c r="FO1015">
        <v>0</v>
      </c>
      <c r="FP1015">
        <v>3.991668552952409E-3</v>
      </c>
      <c r="FQ1015">
        <v>4.5084678749087847E-3</v>
      </c>
      <c r="FR1015">
        <v>0</v>
      </c>
      <c r="FS1015">
        <v>1.1381826356096563E-2</v>
      </c>
      <c r="FT1015">
        <v>1.4971848783600849E-3</v>
      </c>
      <c r="FU1015">
        <v>1.7635185608550789E-3</v>
      </c>
      <c r="FV1015">
        <v>1.491742711420548E-3</v>
      </c>
      <c r="FW1015" t="str">
        <f t="shared" si="30"/>
        <v>no</v>
      </c>
      <c r="FX1015">
        <v>93</v>
      </c>
      <c r="FY1015" t="s">
        <v>181</v>
      </c>
      <c r="FZ1015" t="str">
        <f t="shared" si="31"/>
        <v>no</v>
      </c>
    </row>
    <row r="1016" spans="1:182" x14ac:dyDescent="0.2">
      <c r="A1016" t="s">
        <v>1196</v>
      </c>
      <c r="B1016">
        <v>0</v>
      </c>
      <c r="C1016">
        <v>0</v>
      </c>
      <c r="D1016">
        <v>3.9339251771211333E-3</v>
      </c>
      <c r="E1016">
        <v>0</v>
      </c>
      <c r="F1016">
        <v>0</v>
      </c>
      <c r="G1016">
        <v>0</v>
      </c>
      <c r="H1016">
        <v>0</v>
      </c>
      <c r="I1016">
        <v>7.6224372925017912E-3</v>
      </c>
      <c r="J1016">
        <v>7.8300512128603571E-3</v>
      </c>
      <c r="K1016">
        <v>4.8835765155006185E-3</v>
      </c>
      <c r="L1016">
        <v>0</v>
      </c>
      <c r="M1016">
        <v>0</v>
      </c>
      <c r="N1016">
        <v>0</v>
      </c>
      <c r="O1016">
        <v>9.1639439416034436E-3</v>
      </c>
      <c r="P1016">
        <v>0</v>
      </c>
      <c r="Q1016">
        <v>3.5981306214781968E-3</v>
      </c>
      <c r="R1016">
        <v>0</v>
      </c>
      <c r="S1016">
        <v>0</v>
      </c>
      <c r="T1016">
        <v>2.8830386880118399E-3</v>
      </c>
      <c r="U1016">
        <v>0</v>
      </c>
      <c r="V1016">
        <v>1.6681242365551411E-3</v>
      </c>
      <c r="W1016">
        <v>4.6275856040288296E-3</v>
      </c>
      <c r="X1016">
        <v>0</v>
      </c>
      <c r="Y1016">
        <v>7.242172267359139E-3</v>
      </c>
      <c r="Z1016">
        <v>0</v>
      </c>
      <c r="AA1016">
        <v>4.8678856713744176E-3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3.8831222899357622E-3</v>
      </c>
      <c r="AI1016">
        <v>0</v>
      </c>
      <c r="AJ1016">
        <v>0</v>
      </c>
      <c r="AK1016">
        <v>4.5185201822509095E-3</v>
      </c>
      <c r="AL1016">
        <v>2.4977366192399457E-3</v>
      </c>
      <c r="AM1016">
        <v>0</v>
      </c>
      <c r="AN1016">
        <v>0</v>
      </c>
      <c r="AO1016">
        <v>0</v>
      </c>
      <c r="AP1016">
        <v>2.7605403788559407E-3</v>
      </c>
      <c r="AQ1016">
        <v>0</v>
      </c>
      <c r="AR1016">
        <v>0</v>
      </c>
      <c r="AS1016">
        <v>4.6822830317177844E-3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5.5584323235842656E-3</v>
      </c>
      <c r="BB1016">
        <v>4.2503515313584801E-3</v>
      </c>
      <c r="BC1016">
        <v>0</v>
      </c>
      <c r="BD1016">
        <v>1.3241032032023176E-2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1.9078584802684493E-3</v>
      </c>
      <c r="BM1016">
        <v>0</v>
      </c>
      <c r="BN1016">
        <v>0</v>
      </c>
      <c r="BO1016">
        <v>0</v>
      </c>
      <c r="BP1016">
        <v>0</v>
      </c>
      <c r="BQ1016">
        <v>1.9457558878156601E-3</v>
      </c>
      <c r="BR1016">
        <v>4.4152810700157329E-3</v>
      </c>
      <c r="BS1016">
        <v>6.206254678836935E-3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3.0758614686180949E-3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2.1932987763219436E-3</v>
      </c>
      <c r="CI1016">
        <v>3.5592300470126972E-3</v>
      </c>
      <c r="CJ1016">
        <v>3.4867483120593124E-3</v>
      </c>
      <c r="CK1016">
        <v>2.6291407700759491E-3</v>
      </c>
      <c r="CL1016">
        <v>0</v>
      </c>
      <c r="CM1016">
        <v>3.9151728560825692E-3</v>
      </c>
      <c r="CN1016">
        <v>0</v>
      </c>
      <c r="CO1016">
        <v>0</v>
      </c>
      <c r="CP1016">
        <v>1.0493342043175707E-3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1.8619168819148987E-3</v>
      </c>
      <c r="CY1016">
        <v>0</v>
      </c>
      <c r="CZ1016">
        <v>0</v>
      </c>
      <c r="DA1016">
        <v>4.8090228522679112E-3</v>
      </c>
      <c r="DB1016">
        <v>2.8388553207331574E-3</v>
      </c>
      <c r="DC1016">
        <v>2.9395823069585294E-3</v>
      </c>
      <c r="DD1016">
        <v>1.6476486474207084E-3</v>
      </c>
      <c r="DE1016">
        <v>1.2296116464934812E-3</v>
      </c>
      <c r="DF1016">
        <v>0</v>
      </c>
      <c r="DG1016">
        <v>0</v>
      </c>
      <c r="DH1016">
        <v>0</v>
      </c>
      <c r="DI1016">
        <v>0</v>
      </c>
      <c r="DJ1016">
        <v>4.0004764196420088E-3</v>
      </c>
      <c r="DK1016">
        <v>1.646288400358503E-3</v>
      </c>
      <c r="DL1016">
        <v>4.5084563146923747E-3</v>
      </c>
      <c r="DM1016">
        <v>8.9059198313476973E-3</v>
      </c>
      <c r="DN1016">
        <v>1.5084157196807008E-3</v>
      </c>
      <c r="DO1016">
        <v>0</v>
      </c>
      <c r="DP1016">
        <v>0</v>
      </c>
      <c r="DQ1016">
        <v>1.3678124056460496E-2</v>
      </c>
      <c r="DR1016">
        <v>0</v>
      </c>
      <c r="DS1016">
        <v>0</v>
      </c>
      <c r="DT1016">
        <v>0</v>
      </c>
      <c r="DU1016">
        <v>0</v>
      </c>
      <c r="DV1016">
        <v>1.469632256073847E-3</v>
      </c>
      <c r="DW1016">
        <v>0</v>
      </c>
      <c r="DX1016">
        <v>0</v>
      </c>
      <c r="DY1016">
        <v>9.1771216941726082E-3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1.8806525835811101E-3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1.1005209556009473E-2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5.8833651247597943E-3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4.3341104014561239E-3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8.6295078609906501E-3</v>
      </c>
      <c r="FV1016">
        <v>1.2843792275215921E-3</v>
      </c>
      <c r="FW1016" t="str">
        <f t="shared" si="30"/>
        <v>no</v>
      </c>
      <c r="FX1016">
        <v>49</v>
      </c>
      <c r="FY1016" t="s">
        <v>181</v>
      </c>
      <c r="FZ1016" t="str">
        <f t="shared" si="31"/>
        <v>no</v>
      </c>
    </row>
    <row r="1017" spans="1:182" x14ac:dyDescent="0.2">
      <c r="A1017" t="s">
        <v>1197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2.0142025293642396E-3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2.2564210406729865E-3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1.8165580373104657E-3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1.1915691484432475E-3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8.4807007707294669E-4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6.1322091722883307E-3</v>
      </c>
      <c r="EY1017">
        <v>0</v>
      </c>
      <c r="EZ1017">
        <v>0</v>
      </c>
      <c r="FA1017">
        <v>0</v>
      </c>
      <c r="FB1017">
        <v>7.5835578869279125E-3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1.2410561302318254E-4</v>
      </c>
      <c r="FW1017" t="str">
        <f t="shared" si="30"/>
        <v>no</v>
      </c>
      <c r="FX1017">
        <v>7</v>
      </c>
      <c r="FY1017" t="s">
        <v>182</v>
      </c>
      <c r="FZ1017" t="str">
        <f t="shared" si="31"/>
        <v>no</v>
      </c>
    </row>
    <row r="1018" spans="1:182" x14ac:dyDescent="0.2">
      <c r="A1018" t="s">
        <v>1198</v>
      </c>
      <c r="B1018">
        <v>0</v>
      </c>
      <c r="C1018">
        <v>0</v>
      </c>
      <c r="D1018">
        <v>0</v>
      </c>
      <c r="E1018">
        <v>0</v>
      </c>
      <c r="F1018">
        <v>1.9298353411991626E-3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8.5723261688384336E-4</v>
      </c>
      <c r="AB1018">
        <v>0</v>
      </c>
      <c r="AC1018">
        <v>1.9970022097600365E-3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1.6060163183055523E-3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1.5159832674879179E-3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2.2573711211733415E-3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3.2227537830476259E-3</v>
      </c>
      <c r="CW1018">
        <v>0</v>
      </c>
      <c r="CX1018">
        <v>0</v>
      </c>
      <c r="CY1018">
        <v>9.070426199377584E-4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8.1211575442018396E-5</v>
      </c>
      <c r="FW1018" t="str">
        <f t="shared" si="30"/>
        <v>no</v>
      </c>
      <c r="FX1018">
        <v>8</v>
      </c>
      <c r="FY1018" t="s">
        <v>182</v>
      </c>
      <c r="FZ1018" t="str">
        <f t="shared" si="31"/>
        <v>no</v>
      </c>
    </row>
    <row r="1019" spans="1:182" x14ac:dyDescent="0.2">
      <c r="A1019" t="s">
        <v>1199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2.1103286225851187E-3</v>
      </c>
      <c r="AJ1019">
        <v>2.0540495350279513E-3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1.3229441503232126E-3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1.611088480497112E-3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1.430256097699318E-3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1.7867077926626042E-3</v>
      </c>
      <c r="DO1019">
        <v>0</v>
      </c>
      <c r="DP1019">
        <v>0</v>
      </c>
      <c r="DQ1019">
        <v>1.3478450781698663E-3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1.5402869161902707E-3</v>
      </c>
      <c r="EN1019">
        <v>0</v>
      </c>
      <c r="EO1019">
        <v>3.2887536553994606E-3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1.1919130493040131E-3</v>
      </c>
      <c r="EY1019">
        <v>0</v>
      </c>
      <c r="EZ1019">
        <v>1.6874615024261689E-3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1.1643173532353793E-3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1.1668154678136632E-4</v>
      </c>
      <c r="FW1019" t="str">
        <f t="shared" si="30"/>
        <v>no</v>
      </c>
      <c r="FX1019">
        <v>12</v>
      </c>
      <c r="FY1019" t="s">
        <v>182</v>
      </c>
      <c r="FZ1019" t="str">
        <f t="shared" si="31"/>
        <v>no</v>
      </c>
    </row>
    <row r="1020" spans="1:182" x14ac:dyDescent="0.2">
      <c r="A1020" t="s">
        <v>1200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1.8580540446175176E-3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1.430546546681882E-3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7.6664407963969699E-4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2.3041162903063047E-5</v>
      </c>
      <c r="FW1020" t="str">
        <f t="shared" si="30"/>
        <v>no</v>
      </c>
      <c r="FX1020">
        <v>3</v>
      </c>
      <c r="FY1020" t="s">
        <v>182</v>
      </c>
      <c r="FZ1020" t="str">
        <f t="shared" si="31"/>
        <v>no</v>
      </c>
    </row>
    <row r="1021" spans="1:182" x14ac:dyDescent="0.2">
      <c r="A1021" t="s">
        <v>1201</v>
      </c>
      <c r="B1021">
        <v>0</v>
      </c>
      <c r="C1021">
        <v>1.9397763235443817E-3</v>
      </c>
      <c r="D1021">
        <v>1.73071107655089E-3</v>
      </c>
      <c r="E1021">
        <v>0</v>
      </c>
      <c r="F1021">
        <v>8.4980878634428603E-3</v>
      </c>
      <c r="G1021">
        <v>0</v>
      </c>
      <c r="H1021">
        <v>1.1392275494039905E-2</v>
      </c>
      <c r="I1021">
        <v>1.782002231895689E-3</v>
      </c>
      <c r="J1021">
        <v>2.0102907278967985E-3</v>
      </c>
      <c r="K1021">
        <v>1.7158552689603135E-3</v>
      </c>
      <c r="L1021">
        <v>7.2310633895892188E-3</v>
      </c>
      <c r="M1021">
        <v>5.5684449507619237E-3</v>
      </c>
      <c r="N1021">
        <v>0</v>
      </c>
      <c r="O1021">
        <v>4.9052122494939116E-3</v>
      </c>
      <c r="P1021">
        <v>4.7368530081098714E-3</v>
      </c>
      <c r="Q1021">
        <v>3.2891883449710137E-3</v>
      </c>
      <c r="R1021">
        <v>9.4983904226013712E-3</v>
      </c>
      <c r="S1021">
        <v>0</v>
      </c>
      <c r="T1021">
        <v>3.9860099919956978E-3</v>
      </c>
      <c r="U1021">
        <v>3.6307334789296118E-3</v>
      </c>
      <c r="V1021">
        <v>0</v>
      </c>
      <c r="W1021">
        <v>2.4870056298855092E-3</v>
      </c>
      <c r="X1021">
        <v>4.3659911900380197E-3</v>
      </c>
      <c r="Y1021">
        <v>0</v>
      </c>
      <c r="Z1021">
        <v>1.3216088202581959E-2</v>
      </c>
      <c r="AA1021">
        <v>3.2383941964277247E-3</v>
      </c>
      <c r="AB1021">
        <v>1.9660701055843584E-3</v>
      </c>
      <c r="AC1021">
        <v>0</v>
      </c>
      <c r="AD1021">
        <v>3.6787863765782125E-3</v>
      </c>
      <c r="AE1021">
        <v>4.54735542860855E-3</v>
      </c>
      <c r="AF1021">
        <v>6.250932209709896E-3</v>
      </c>
      <c r="AG1021">
        <v>0</v>
      </c>
      <c r="AH1021">
        <v>2.18183921512975E-3</v>
      </c>
      <c r="AI1021">
        <v>3.6981591441092219E-3</v>
      </c>
      <c r="AJ1021">
        <v>0</v>
      </c>
      <c r="AK1021">
        <v>0</v>
      </c>
      <c r="AL1021">
        <v>5.0597469429901438E-3</v>
      </c>
      <c r="AM1021">
        <v>1.8594008286788731E-3</v>
      </c>
      <c r="AN1021">
        <v>5.8128969978970893E-3</v>
      </c>
      <c r="AO1021">
        <v>0</v>
      </c>
      <c r="AP1021">
        <v>1.9379253871079536E-3</v>
      </c>
      <c r="AQ1021">
        <v>1.9841513805254184E-3</v>
      </c>
      <c r="AR1021">
        <v>6.5989828724500104E-3</v>
      </c>
      <c r="AS1021">
        <v>0</v>
      </c>
      <c r="AT1021">
        <v>5.9998974855445556E-3</v>
      </c>
      <c r="AU1021">
        <v>0</v>
      </c>
      <c r="AV1021">
        <v>1.225512122277011E-2</v>
      </c>
      <c r="AW1021">
        <v>1.8983845382873107E-3</v>
      </c>
      <c r="AX1021">
        <v>3.702937811417673E-3</v>
      </c>
      <c r="AY1021">
        <v>4.8253522210777314E-3</v>
      </c>
      <c r="AZ1021">
        <v>2.1268380603828244E-3</v>
      </c>
      <c r="BA1021">
        <v>5.2077062578115068E-3</v>
      </c>
      <c r="BB1021">
        <v>4.0308405993609662E-3</v>
      </c>
      <c r="BC1021">
        <v>0</v>
      </c>
      <c r="BD1021">
        <v>0</v>
      </c>
      <c r="BE1021">
        <v>3.4265176656327096E-3</v>
      </c>
      <c r="BF1021">
        <v>0</v>
      </c>
      <c r="BG1021">
        <v>2.5455740851191631E-3</v>
      </c>
      <c r="BH1021">
        <v>9.534029239840024E-3</v>
      </c>
      <c r="BI1021">
        <v>3.4162458168921724E-3</v>
      </c>
      <c r="BJ1021">
        <v>6.2083452729215435E-3</v>
      </c>
      <c r="BK1021">
        <v>8.7711213203860248E-3</v>
      </c>
      <c r="BL1021">
        <v>2.098484496532077E-3</v>
      </c>
      <c r="BM1021">
        <v>3.5248726257289566E-3</v>
      </c>
      <c r="BN1021">
        <v>5.3562528755094511E-3</v>
      </c>
      <c r="BO1021">
        <v>9.4511729391976614E-3</v>
      </c>
      <c r="BP1021">
        <v>5.9065372550764226E-3</v>
      </c>
      <c r="BQ1021">
        <v>1.3281480634888135E-3</v>
      </c>
      <c r="BR1021">
        <v>3.3455563511868643E-3</v>
      </c>
      <c r="BS1021">
        <v>2.5855084512544577E-3</v>
      </c>
      <c r="BT1021">
        <v>0</v>
      </c>
      <c r="BU1021">
        <v>0</v>
      </c>
      <c r="BV1021">
        <v>0</v>
      </c>
      <c r="BW1021">
        <v>5.5724569201702906E-3</v>
      </c>
      <c r="BX1021">
        <v>1.8743527731600179E-3</v>
      </c>
      <c r="BY1021">
        <v>4.1460656139128815E-3</v>
      </c>
      <c r="BZ1021">
        <v>0</v>
      </c>
      <c r="CA1021">
        <v>0</v>
      </c>
      <c r="CB1021">
        <v>2.9544555365750959E-3</v>
      </c>
      <c r="CC1021">
        <v>0</v>
      </c>
      <c r="CD1021">
        <v>5.1015720451979057E-3</v>
      </c>
      <c r="CE1021">
        <v>1.6638331386224672E-3</v>
      </c>
      <c r="CF1021">
        <v>4.9547951380102193E-3</v>
      </c>
      <c r="CG1021">
        <v>0</v>
      </c>
      <c r="CH1021">
        <v>1.6208426002553699E-3</v>
      </c>
      <c r="CI1021">
        <v>1.4031860622434455E-3</v>
      </c>
      <c r="CJ1021">
        <v>4.3422321928828595E-3</v>
      </c>
      <c r="CK1021">
        <v>0</v>
      </c>
      <c r="CL1021">
        <v>0</v>
      </c>
      <c r="CM1021">
        <v>3.8123130278895664E-3</v>
      </c>
      <c r="CN1021">
        <v>1.5203542512467908E-3</v>
      </c>
      <c r="CO1021">
        <v>1.9625735619853975E-3</v>
      </c>
      <c r="CP1021">
        <v>0</v>
      </c>
      <c r="CQ1021">
        <v>6.7697316498318014E-3</v>
      </c>
      <c r="CR1021">
        <v>3.838329709953789E-3</v>
      </c>
      <c r="CS1021">
        <v>0</v>
      </c>
      <c r="CT1021">
        <v>0</v>
      </c>
      <c r="CU1021">
        <v>2.5670923485089877E-3</v>
      </c>
      <c r="CV1021">
        <v>0</v>
      </c>
      <c r="CW1021">
        <v>4.826744359924676E-3</v>
      </c>
      <c r="CX1021">
        <v>6.7014211892405789E-3</v>
      </c>
      <c r="CY1021">
        <v>0</v>
      </c>
      <c r="CZ1021">
        <v>0</v>
      </c>
      <c r="DA1021">
        <v>0</v>
      </c>
      <c r="DB1021">
        <v>1.6308400082914892E-3</v>
      </c>
      <c r="DC1021">
        <v>4.829682355506619E-3</v>
      </c>
      <c r="DD1021">
        <v>7.3570972583403733E-3</v>
      </c>
      <c r="DE1021">
        <v>7.7231932604681806E-3</v>
      </c>
      <c r="DF1021">
        <v>4.176508609108137E-3</v>
      </c>
      <c r="DG1021">
        <v>2.0648604488406608E-3</v>
      </c>
      <c r="DH1021">
        <v>3.5641389921148466E-3</v>
      </c>
      <c r="DI1021">
        <v>3.211000724104753E-3</v>
      </c>
      <c r="DJ1021">
        <v>7.5037703142277253E-3</v>
      </c>
      <c r="DK1021">
        <v>3.9384109279182403E-3</v>
      </c>
      <c r="DL1021">
        <v>4.315362891513231E-3</v>
      </c>
      <c r="DM1021">
        <v>4.2942214883917957E-3</v>
      </c>
      <c r="DN1021">
        <v>3.7173521660087651E-3</v>
      </c>
      <c r="DO1021">
        <v>0</v>
      </c>
      <c r="DP1021">
        <v>3.9412392640717983E-3</v>
      </c>
      <c r="DQ1021">
        <v>1.5713418579083387E-3</v>
      </c>
      <c r="DR1021">
        <v>2.3896646405482894E-3</v>
      </c>
      <c r="DS1021">
        <v>8.800666203749757E-3</v>
      </c>
      <c r="DT1021">
        <v>5.4172084465276254E-3</v>
      </c>
      <c r="DU1021">
        <v>0</v>
      </c>
      <c r="DV1021">
        <v>3.7302669225078165E-3</v>
      </c>
      <c r="DW1021">
        <v>5.8806197588623351E-3</v>
      </c>
      <c r="DX1021">
        <v>5.4059031528038938E-3</v>
      </c>
      <c r="DY1021">
        <v>3.9241039162174118E-3</v>
      </c>
      <c r="DZ1021">
        <v>0</v>
      </c>
      <c r="EA1021">
        <v>2.1158866554529749E-3</v>
      </c>
      <c r="EB1021">
        <v>4.3105039227436309E-3</v>
      </c>
      <c r="EC1021">
        <v>2.0887696726774731E-3</v>
      </c>
      <c r="ED1021">
        <v>6.086476854713873E-3</v>
      </c>
      <c r="EE1021">
        <v>0</v>
      </c>
      <c r="EF1021">
        <v>2.8727061956650467E-3</v>
      </c>
      <c r="EG1021">
        <v>0</v>
      </c>
      <c r="EH1021">
        <v>1.9052148027744601E-3</v>
      </c>
      <c r="EI1021">
        <v>6.1819117391096485E-3</v>
      </c>
      <c r="EJ1021">
        <v>2.8678485091567711E-3</v>
      </c>
      <c r="EK1021">
        <v>2.8015304961444354E-3</v>
      </c>
      <c r="EL1021">
        <v>2.4668236996035014E-3</v>
      </c>
      <c r="EM1021">
        <v>0</v>
      </c>
      <c r="EN1021">
        <v>5.7950475427814788E-3</v>
      </c>
      <c r="EO1021">
        <v>0</v>
      </c>
      <c r="EP1021">
        <v>0</v>
      </c>
      <c r="EQ1021">
        <v>5.7692487369098693E-3</v>
      </c>
      <c r="ER1021">
        <v>5.2718402698046195E-3</v>
      </c>
      <c r="ES1021">
        <v>0</v>
      </c>
      <c r="ET1021">
        <v>9.8771949847325201E-3</v>
      </c>
      <c r="EU1021">
        <v>2.0113923589455194E-3</v>
      </c>
      <c r="EV1021">
        <v>0</v>
      </c>
      <c r="EW1021">
        <v>2.7037163958003353E-3</v>
      </c>
      <c r="EX1021">
        <v>0</v>
      </c>
      <c r="EY1021">
        <v>0</v>
      </c>
      <c r="EZ1021">
        <v>0</v>
      </c>
      <c r="FA1021">
        <v>0</v>
      </c>
      <c r="FB1021">
        <v>9.3938418675575184E-4</v>
      </c>
      <c r="FC1021">
        <v>5.3053683607711824E-3</v>
      </c>
      <c r="FD1021">
        <v>3.7516597668055579E-3</v>
      </c>
      <c r="FE1021">
        <v>2.4595645146603534E-3</v>
      </c>
      <c r="FF1021">
        <v>3.1093975384015563E-3</v>
      </c>
      <c r="FG1021">
        <v>0</v>
      </c>
      <c r="FH1021">
        <v>7.1473283538162858E-3</v>
      </c>
      <c r="FI1021">
        <v>7.8659167308220111E-3</v>
      </c>
      <c r="FJ1021">
        <v>7.5813022262906891E-3</v>
      </c>
      <c r="FK1021">
        <v>5.7237837971574517E-3</v>
      </c>
      <c r="FL1021">
        <v>0</v>
      </c>
      <c r="FM1021">
        <v>3.0509261333770236E-3</v>
      </c>
      <c r="FN1021">
        <v>8.1896189743057325E-3</v>
      </c>
      <c r="FO1021">
        <v>0</v>
      </c>
      <c r="FP1021">
        <v>8.9744210187410224E-3</v>
      </c>
      <c r="FQ1021">
        <v>5.4970276295161795E-3</v>
      </c>
      <c r="FR1021">
        <v>0</v>
      </c>
      <c r="FS1021">
        <v>2.3071587856704373E-3</v>
      </c>
      <c r="FT1021">
        <v>4.0611412239068678E-3</v>
      </c>
      <c r="FU1021">
        <v>0</v>
      </c>
      <c r="FV1021">
        <v>3.1503067238191117E-3</v>
      </c>
      <c r="FW1021" t="str">
        <f t="shared" si="30"/>
        <v>no</v>
      </c>
      <c r="FX1021">
        <v>124</v>
      </c>
      <c r="FY1021" t="s">
        <v>181</v>
      </c>
      <c r="FZ1021" t="str">
        <f t="shared" si="31"/>
        <v>no</v>
      </c>
    </row>
    <row r="1022" spans="1:182" hidden="1" x14ac:dyDescent="0.2">
      <c r="A1022" t="s">
        <v>1202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1.2752337915426482E-3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7.2456465428559558E-6</v>
      </c>
      <c r="FW1022" t="str">
        <f t="shared" si="30"/>
        <v>yes</v>
      </c>
      <c r="FX1022">
        <v>1</v>
      </c>
      <c r="FY1022" t="s">
        <v>182</v>
      </c>
      <c r="FZ1022" t="str">
        <f t="shared" si="31"/>
        <v>yes</v>
      </c>
    </row>
    <row r="1023" spans="1:182" x14ac:dyDescent="0.2">
      <c r="A1023" t="s">
        <v>1203</v>
      </c>
      <c r="B1023">
        <v>0</v>
      </c>
      <c r="C1023">
        <v>1.4643552525194236E-3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2.2594592263682632E-3</v>
      </c>
      <c r="Q1023">
        <v>0</v>
      </c>
      <c r="R1023">
        <v>0</v>
      </c>
      <c r="S1023">
        <v>0</v>
      </c>
      <c r="T1023">
        <v>0</v>
      </c>
      <c r="U1023">
        <v>2.1714348822401788E-3</v>
      </c>
      <c r="V1023">
        <v>0</v>
      </c>
      <c r="W1023">
        <v>0</v>
      </c>
      <c r="X1023">
        <v>0</v>
      </c>
      <c r="Y1023">
        <v>0</v>
      </c>
      <c r="Z1023">
        <v>1.4342211195910348E-3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1.593538933690014E-3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1.2599538602115531E-3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1.8684664857420658E-3</v>
      </c>
      <c r="BH1023">
        <v>0</v>
      </c>
      <c r="BI1023">
        <v>0</v>
      </c>
      <c r="BJ1023">
        <v>1.3638197635853265E-3</v>
      </c>
      <c r="BK1023">
        <v>1.0607300711747835E-3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2.5701852272953319E-3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9.5882370053841431E-4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9.2391931253270354E-4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1.0639481636537771E-3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1.2641839256834222E-3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1.0747567015084866E-3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1.7725948454757443E-3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1.191712406017256E-3</v>
      </c>
      <c r="EM1023">
        <v>1.3673135191849461E-3</v>
      </c>
      <c r="EN1023">
        <v>0</v>
      </c>
      <c r="EO1023">
        <v>1.3298847651997125E-3</v>
      </c>
      <c r="EP1023">
        <v>1.3497864207319334E-3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9.7522422782170997E-4</v>
      </c>
      <c r="FA1023">
        <v>0</v>
      </c>
      <c r="FB1023">
        <v>0</v>
      </c>
      <c r="FC1023">
        <v>0</v>
      </c>
      <c r="FD1023">
        <v>0</v>
      </c>
      <c r="FE1023">
        <v>1.3254643962848298E-3</v>
      </c>
      <c r="FF1023">
        <v>0</v>
      </c>
      <c r="FG1023">
        <v>0</v>
      </c>
      <c r="FH1023">
        <v>0</v>
      </c>
      <c r="FI1023">
        <v>0</v>
      </c>
      <c r="FJ1023">
        <v>2.0145002440840969E-3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1.8597471345276266E-3</v>
      </c>
      <c r="FT1023">
        <v>0</v>
      </c>
      <c r="FU1023">
        <v>0</v>
      </c>
      <c r="FV1023">
        <v>2.0180695787308308E-4</v>
      </c>
      <c r="FW1023" t="str">
        <f t="shared" si="30"/>
        <v>no</v>
      </c>
      <c r="FX1023">
        <v>24</v>
      </c>
      <c r="FY1023" t="s">
        <v>181</v>
      </c>
      <c r="FZ1023" t="str">
        <f t="shared" si="31"/>
        <v>no</v>
      </c>
    </row>
    <row r="1024" spans="1:182" hidden="1" x14ac:dyDescent="0.2">
      <c r="A1024" t="s">
        <v>1204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7.6908382269392692E-4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4.3697944471245849E-6</v>
      </c>
      <c r="FW1024" t="str">
        <f t="shared" si="30"/>
        <v>yes</v>
      </c>
      <c r="FX1024">
        <v>1</v>
      </c>
      <c r="FY1024" t="s">
        <v>182</v>
      </c>
      <c r="FZ1024" t="str">
        <f t="shared" si="31"/>
        <v>yes</v>
      </c>
    </row>
    <row r="1025" spans="1:182" x14ac:dyDescent="0.2">
      <c r="A1025" t="s">
        <v>1205</v>
      </c>
      <c r="B1025">
        <v>1.2656120876953321E-3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2.2263469979787454E-3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2.8242793590238279E-3</v>
      </c>
      <c r="R1025">
        <v>0</v>
      </c>
      <c r="S1025">
        <v>7.4061124135877962E-3</v>
      </c>
      <c r="T1025">
        <v>1.094279972883047E-3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4.5806485665680057E-3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6.2123532211414744E-3</v>
      </c>
      <c r="BB1025">
        <v>2.315752057400049E-3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1.1948554654621179E-3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1.5493671387224156E-3</v>
      </c>
      <c r="CJ1025">
        <v>1.3601699465457368E-3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1.9093539026088764E-3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7.8876081553501971E-3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8.010304229269679E-3</v>
      </c>
      <c r="DE1025">
        <v>3.9963075411767277E-3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1.4063233022078979E-3</v>
      </c>
      <c r="DQ1025">
        <v>0</v>
      </c>
      <c r="DR1025">
        <v>0</v>
      </c>
      <c r="DS1025">
        <v>0</v>
      </c>
      <c r="DT1025">
        <v>2.6308248025263539E-3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2.1365790444822946E-3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3.4094930798085556E-4</v>
      </c>
      <c r="FW1025" t="str">
        <f t="shared" si="30"/>
        <v>no</v>
      </c>
      <c r="FX1025">
        <v>18</v>
      </c>
      <c r="FY1025" t="s">
        <v>181</v>
      </c>
      <c r="FZ1025" t="str">
        <f t="shared" si="31"/>
        <v>no</v>
      </c>
    </row>
    <row r="1026" spans="1:182" x14ac:dyDescent="0.2">
      <c r="A1026" t="s">
        <v>1206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3.4691156127477302E-3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1.9710884163339375E-5</v>
      </c>
      <c r="FW1026" t="str">
        <f t="shared" si="30"/>
        <v>no</v>
      </c>
      <c r="FX1026">
        <v>1</v>
      </c>
      <c r="FY1026" t="s">
        <v>182</v>
      </c>
      <c r="FZ1026" t="str">
        <f t="shared" si="31"/>
        <v>no</v>
      </c>
    </row>
    <row r="1027" spans="1:182" hidden="1" x14ac:dyDescent="0.2">
      <c r="A1027" t="s">
        <v>1207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7.5084526455256441E-4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4.266166275866843E-6</v>
      </c>
      <c r="FW1027" t="str">
        <f t="shared" ref="FW1027:FW1090" si="32">IF(FV1027&lt;0.00001,"yes","no")</f>
        <v>yes</v>
      </c>
      <c r="FX1027">
        <v>1</v>
      </c>
      <c r="FY1027" t="s">
        <v>182</v>
      </c>
      <c r="FZ1027" t="str">
        <f t="shared" ref="FZ1027:FZ1090" si="33">IF(AND(FW1027="yes",FY1027="yes"),"yes","no")</f>
        <v>yes</v>
      </c>
    </row>
    <row r="1028" spans="1:182" hidden="1" x14ac:dyDescent="0.2">
      <c r="A1028" t="s">
        <v>1208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1.0428067744904757E-3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5.9250384914231573E-6</v>
      </c>
      <c r="FW1028" t="str">
        <f t="shared" si="32"/>
        <v>yes</v>
      </c>
      <c r="FX1028">
        <v>1</v>
      </c>
      <c r="FY1028" t="s">
        <v>182</v>
      </c>
      <c r="FZ1028" t="str">
        <f t="shared" si="33"/>
        <v>yes</v>
      </c>
    </row>
    <row r="1029" spans="1:182" x14ac:dyDescent="0.2">
      <c r="A1029" t="s">
        <v>1209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1.2193620815875864E-3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5.8480924123106553E-3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4.0155991442603645E-5</v>
      </c>
      <c r="FW1029" t="str">
        <f t="shared" si="32"/>
        <v>no</v>
      </c>
      <c r="FX1029">
        <v>2</v>
      </c>
      <c r="FY1029" t="s">
        <v>182</v>
      </c>
      <c r="FZ1029" t="str">
        <f t="shared" si="33"/>
        <v>no</v>
      </c>
    </row>
    <row r="1030" spans="1:182" x14ac:dyDescent="0.2">
      <c r="A1030" t="s">
        <v>1210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1.3491518316518937E-3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1.9098126898645308E-3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2.6584019767586062E-3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3.3621400558380859E-5</v>
      </c>
      <c r="FW1030" t="str">
        <f t="shared" si="32"/>
        <v>no</v>
      </c>
      <c r="FX1030">
        <v>3</v>
      </c>
      <c r="FY1030" t="s">
        <v>182</v>
      </c>
      <c r="FZ1030" t="str">
        <f t="shared" si="33"/>
        <v>no</v>
      </c>
    </row>
    <row r="1031" spans="1:182" x14ac:dyDescent="0.2">
      <c r="A1031" t="s">
        <v>1211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1.4374218626481547E-3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2.0005683495192177E-3</v>
      </c>
      <c r="EW1031">
        <v>0</v>
      </c>
      <c r="EX1031">
        <v>1.1615071041687066E-3</v>
      </c>
      <c r="EY1031">
        <v>0</v>
      </c>
      <c r="EZ1031">
        <v>1.2988125224325012E-3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3.3513124083912385E-5</v>
      </c>
      <c r="FW1031" t="str">
        <f t="shared" si="32"/>
        <v>no</v>
      </c>
      <c r="FX1031">
        <v>4</v>
      </c>
      <c r="FY1031" t="s">
        <v>182</v>
      </c>
      <c r="FZ1031" t="str">
        <f t="shared" si="33"/>
        <v>no</v>
      </c>
    </row>
    <row r="1032" spans="1:182" x14ac:dyDescent="0.2">
      <c r="A1032" t="s">
        <v>1212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1.3637118832493141E-3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1.2581525286564587E-3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2.1629377392530353E-3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1.5879190150267458E-3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4.7402052626962154E-3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6.3141627436828239E-5</v>
      </c>
      <c r="FW1032" t="str">
        <f t="shared" si="32"/>
        <v>no</v>
      </c>
      <c r="FX1032">
        <v>5</v>
      </c>
      <c r="FY1032" t="s">
        <v>182</v>
      </c>
      <c r="FZ1032" t="str">
        <f t="shared" si="33"/>
        <v>no</v>
      </c>
    </row>
    <row r="1033" spans="1:182" x14ac:dyDescent="0.2">
      <c r="A1033" t="s">
        <v>1213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1.4253474621812021E-3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1.1958867937164512E-3</v>
      </c>
      <c r="CN1033">
        <v>0</v>
      </c>
      <c r="CO1033">
        <v>0</v>
      </c>
      <c r="CP1033">
        <v>0</v>
      </c>
      <c r="CQ1033">
        <v>1.8930333587424736E-3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1.1725357012177839E-3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9.5923246982383226E-4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1.9023146397982988E-3</v>
      </c>
      <c r="FT1033">
        <v>0</v>
      </c>
      <c r="FU1033">
        <v>0</v>
      </c>
      <c r="FV1033">
        <v>4.8570172872045689E-5</v>
      </c>
      <c r="FW1033" t="str">
        <f t="shared" si="32"/>
        <v>no</v>
      </c>
      <c r="FX1033">
        <v>6</v>
      </c>
      <c r="FY1033" t="s">
        <v>182</v>
      </c>
      <c r="FZ1033" t="str">
        <f t="shared" si="33"/>
        <v>no</v>
      </c>
    </row>
    <row r="1034" spans="1:182" hidden="1" x14ac:dyDescent="0.2">
      <c r="A1034" t="s">
        <v>1214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5.262625686051095E-4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2.9901282307108496E-6</v>
      </c>
      <c r="FW1034" t="str">
        <f t="shared" si="32"/>
        <v>yes</v>
      </c>
      <c r="FX1034">
        <v>1</v>
      </c>
      <c r="FY1034" t="s">
        <v>182</v>
      </c>
      <c r="FZ1034" t="str">
        <f t="shared" si="33"/>
        <v>yes</v>
      </c>
    </row>
    <row r="1035" spans="1:182" x14ac:dyDescent="0.2">
      <c r="A1035" t="s">
        <v>1215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7.2029183716117054E-4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4.4263807600704899E-4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6.3362066404716697E-4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7.3818164285517846E-4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1.2652229982415908E-3</v>
      </c>
      <c r="FK1035">
        <v>6.6374119716329928E-4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2.5361911451565084E-5</v>
      </c>
      <c r="FW1035" t="str">
        <f t="shared" si="32"/>
        <v>no</v>
      </c>
      <c r="FX1035">
        <v>6</v>
      </c>
      <c r="FY1035" t="s">
        <v>182</v>
      </c>
      <c r="FZ1035" t="str">
        <f t="shared" si="33"/>
        <v>no</v>
      </c>
    </row>
    <row r="1036" spans="1:182" x14ac:dyDescent="0.2">
      <c r="A1036" t="s">
        <v>1216</v>
      </c>
      <c r="B1036">
        <v>8.1821894795811902E-3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3.864084914436172E-3</v>
      </c>
      <c r="J1036">
        <v>2.0762900064193435E-3</v>
      </c>
      <c r="K1036">
        <v>1.6788937631665973E-3</v>
      </c>
      <c r="L1036">
        <v>0</v>
      </c>
      <c r="M1036">
        <v>0</v>
      </c>
      <c r="N1036">
        <v>0</v>
      </c>
      <c r="O1036">
        <v>4.3395417617825803E-3</v>
      </c>
      <c r="P1036">
        <v>3.3704815571561379E-3</v>
      </c>
      <c r="Q1036">
        <v>6.9071886979258134E-3</v>
      </c>
      <c r="R1036">
        <v>2.4339198580055517E-3</v>
      </c>
      <c r="S1036">
        <v>1.5128887466839072E-3</v>
      </c>
      <c r="T1036">
        <v>1.857047745206593E-3</v>
      </c>
      <c r="U1036">
        <v>3.2972714189954356E-3</v>
      </c>
      <c r="V1036">
        <v>2.5545283864330639E-3</v>
      </c>
      <c r="W1036">
        <v>3.2132555781261424E-3</v>
      </c>
      <c r="X1036">
        <v>2.8874113198653897E-3</v>
      </c>
      <c r="Y1036">
        <v>1.47670485070185E-3</v>
      </c>
      <c r="Z1036">
        <v>0</v>
      </c>
      <c r="AA1036">
        <v>1.3033222753064903E-3</v>
      </c>
      <c r="AB1036">
        <v>1.679631273941499E-3</v>
      </c>
      <c r="AC1036">
        <v>3.2450732620215917E-3</v>
      </c>
      <c r="AD1036">
        <v>6.7063378294723074E-3</v>
      </c>
      <c r="AE1036">
        <v>2.4208577449177215E-3</v>
      </c>
      <c r="AF1036">
        <v>0</v>
      </c>
      <c r="AG1036">
        <v>0</v>
      </c>
      <c r="AH1036">
        <v>3.8032537921562745E-3</v>
      </c>
      <c r="AI1036">
        <v>2.2781916178389308E-3</v>
      </c>
      <c r="AJ1036">
        <v>0</v>
      </c>
      <c r="AK1036">
        <v>0</v>
      </c>
      <c r="AL1036">
        <v>3.3135789175940131E-3</v>
      </c>
      <c r="AM1036">
        <v>0</v>
      </c>
      <c r="AN1036">
        <v>2.8187427704697175E-3</v>
      </c>
      <c r="AO1036">
        <v>0</v>
      </c>
      <c r="AP1036">
        <v>0</v>
      </c>
      <c r="AQ1036">
        <v>0</v>
      </c>
      <c r="AR1036">
        <v>2.1504528188001485E-3</v>
      </c>
      <c r="AS1036">
        <v>3.8971026660191079E-3</v>
      </c>
      <c r="AT1036">
        <v>7.252815315593718E-3</v>
      </c>
      <c r="AU1036">
        <v>0</v>
      </c>
      <c r="AV1036">
        <v>1.5169181098695559E-3</v>
      </c>
      <c r="AW1036">
        <v>1.5281252383996381E-3</v>
      </c>
      <c r="AX1036">
        <v>0</v>
      </c>
      <c r="AY1036">
        <v>1.6120555576310564E-3</v>
      </c>
      <c r="AZ1036">
        <v>2.0615686826516355E-3</v>
      </c>
      <c r="BA1036">
        <v>2.4119483890366594E-3</v>
      </c>
      <c r="BB1036">
        <v>0</v>
      </c>
      <c r="BC1036">
        <v>0</v>
      </c>
      <c r="BD1036">
        <v>0</v>
      </c>
      <c r="BE1036">
        <v>1.6393393496134335E-3</v>
      </c>
      <c r="BF1036">
        <v>0</v>
      </c>
      <c r="BG1036">
        <v>4.9030627259669104E-3</v>
      </c>
      <c r="BH1036">
        <v>1.9669297755106727E-3</v>
      </c>
      <c r="BI1036">
        <v>1.5351254410708756E-3</v>
      </c>
      <c r="BJ1036">
        <v>3.3466936423166434E-3</v>
      </c>
      <c r="BK1036">
        <v>4.7726243918406819E-3</v>
      </c>
      <c r="BL1036">
        <v>4.0338340400738722E-3</v>
      </c>
      <c r="BM1036">
        <v>3.3823947002189158E-3</v>
      </c>
      <c r="BN1036">
        <v>1.989089568535992E-3</v>
      </c>
      <c r="BO1036">
        <v>4.6778491472020929E-3</v>
      </c>
      <c r="BP1036">
        <v>1.084743998569679E-3</v>
      </c>
      <c r="BQ1036">
        <v>0</v>
      </c>
      <c r="BR1036">
        <v>6.2478089139945021E-3</v>
      </c>
      <c r="BS1036">
        <v>2.4673948813283375E-3</v>
      </c>
      <c r="BT1036">
        <v>0</v>
      </c>
      <c r="BU1036">
        <v>0</v>
      </c>
      <c r="BV1036">
        <v>0</v>
      </c>
      <c r="BW1036">
        <v>1.5626342352982794E-3</v>
      </c>
      <c r="BX1036">
        <v>8.7519339393772946E-4</v>
      </c>
      <c r="BY1036">
        <v>0</v>
      </c>
      <c r="BZ1036">
        <v>0</v>
      </c>
      <c r="CA1036">
        <v>0</v>
      </c>
      <c r="CB1036">
        <v>1.4565043992228065E-3</v>
      </c>
      <c r="CC1036">
        <v>0</v>
      </c>
      <c r="CD1036">
        <v>2.944139278277602E-3</v>
      </c>
      <c r="CE1036">
        <v>0</v>
      </c>
      <c r="CF1036">
        <v>1.9732650747395831E-3</v>
      </c>
      <c r="CG1036">
        <v>2.6417580308781066E-3</v>
      </c>
      <c r="CH1036">
        <v>1.8580557517900022E-3</v>
      </c>
      <c r="CI1036">
        <v>4.2947035880475147E-3</v>
      </c>
      <c r="CJ1036">
        <v>2.5800432324889775E-3</v>
      </c>
      <c r="CK1036">
        <v>1.7493307634480891E-3</v>
      </c>
      <c r="CL1036">
        <v>0</v>
      </c>
      <c r="CM1036">
        <v>1.6953503825382443E-3</v>
      </c>
      <c r="CN1036">
        <v>0</v>
      </c>
      <c r="CO1036">
        <v>4.20206903383345E-3</v>
      </c>
      <c r="CP1036">
        <v>2.1219134806024008E-3</v>
      </c>
      <c r="CQ1036">
        <v>0</v>
      </c>
      <c r="CR1036">
        <v>0</v>
      </c>
      <c r="CS1036">
        <v>0</v>
      </c>
      <c r="CT1036">
        <v>0</v>
      </c>
      <c r="CU1036">
        <v>1.4319514894924694E-3</v>
      </c>
      <c r="CV1036">
        <v>2.0770247066704763E-3</v>
      </c>
      <c r="CW1036">
        <v>0</v>
      </c>
      <c r="CX1036">
        <v>1.6069244608563024E-3</v>
      </c>
      <c r="CY1036">
        <v>1.667687892318422E-3</v>
      </c>
      <c r="CZ1036">
        <v>0</v>
      </c>
      <c r="DA1036">
        <v>3.2609187115520393E-3</v>
      </c>
      <c r="DB1036">
        <v>0</v>
      </c>
      <c r="DC1036">
        <v>2.507607512480269E-3</v>
      </c>
      <c r="DD1036">
        <v>0</v>
      </c>
      <c r="DE1036">
        <v>1.5703961030426267E-3</v>
      </c>
      <c r="DF1036">
        <v>4.4114839660388113E-3</v>
      </c>
      <c r="DG1036">
        <v>3.5025546623647826E-3</v>
      </c>
      <c r="DH1036">
        <v>1.607926099175502E-3</v>
      </c>
      <c r="DI1036">
        <v>3.1734493034565729E-3</v>
      </c>
      <c r="DJ1036">
        <v>1.6024439040014421E-3</v>
      </c>
      <c r="DK1036">
        <v>8.4483034771878766E-4</v>
      </c>
      <c r="DL1036">
        <v>3.7614189359515895E-3</v>
      </c>
      <c r="DM1036">
        <v>2.854754264406725E-3</v>
      </c>
      <c r="DN1036">
        <v>1.0943364975153044E-3</v>
      </c>
      <c r="DO1036">
        <v>0</v>
      </c>
      <c r="DP1036">
        <v>3.1599785153294097E-3</v>
      </c>
      <c r="DQ1036">
        <v>0</v>
      </c>
      <c r="DR1036">
        <v>0</v>
      </c>
      <c r="DS1036">
        <v>4.4089548664634154E-3</v>
      </c>
      <c r="DT1036">
        <v>4.2180378169160348E-3</v>
      </c>
      <c r="DU1036">
        <v>0</v>
      </c>
      <c r="DV1036">
        <v>2.1385315165807603E-3</v>
      </c>
      <c r="DW1036">
        <v>0</v>
      </c>
      <c r="DX1036">
        <v>1.4873064309056895E-3</v>
      </c>
      <c r="DY1036">
        <v>2.5158922800857975E-3</v>
      </c>
      <c r="DZ1036">
        <v>2.6101712535047195E-3</v>
      </c>
      <c r="EA1036">
        <v>3.9511341272307618E-3</v>
      </c>
      <c r="EB1036">
        <v>5.4036965492759237E-3</v>
      </c>
      <c r="EC1036">
        <v>0</v>
      </c>
      <c r="ED1036">
        <v>0</v>
      </c>
      <c r="EE1036">
        <v>3.0100389807082737E-3</v>
      </c>
      <c r="EF1036">
        <v>5.709066632210655E-3</v>
      </c>
      <c r="EG1036">
        <v>2.0852970874489167E-2</v>
      </c>
      <c r="EH1036">
        <v>4.5538711607365475E-3</v>
      </c>
      <c r="EI1036">
        <v>2.4580361170463776E-3</v>
      </c>
      <c r="EJ1036">
        <v>4.7399049153624469E-3</v>
      </c>
      <c r="EK1036">
        <v>1.5553631878611294E-3</v>
      </c>
      <c r="EL1036">
        <v>1.5145552695311737E-3</v>
      </c>
      <c r="EM1036">
        <v>1.7420892126964827E-3</v>
      </c>
      <c r="EN1036">
        <v>1.6290723516049694E-3</v>
      </c>
      <c r="EO1036">
        <v>3.701132085810101E-3</v>
      </c>
      <c r="EP1036">
        <v>0</v>
      </c>
      <c r="EQ1036">
        <v>1.2456437362022088E-3</v>
      </c>
      <c r="ER1036">
        <v>2.6455466224881326E-3</v>
      </c>
      <c r="ES1036">
        <v>0</v>
      </c>
      <c r="ET1036">
        <v>2.192551598201651E-3</v>
      </c>
      <c r="EU1036">
        <v>0</v>
      </c>
      <c r="EV1036">
        <v>1.7323132319490015E-3</v>
      </c>
      <c r="EW1036">
        <v>1.2252620293343335E-3</v>
      </c>
      <c r="EX1036">
        <v>0</v>
      </c>
      <c r="EY1036">
        <v>0</v>
      </c>
      <c r="EZ1036">
        <v>9.6024540570368395E-4</v>
      </c>
      <c r="FA1036">
        <v>0</v>
      </c>
      <c r="FB1036">
        <v>4.1357843620441282E-3</v>
      </c>
      <c r="FC1036">
        <v>0</v>
      </c>
      <c r="FD1036">
        <v>0</v>
      </c>
      <c r="FE1036">
        <v>2.0224856583500274E-3</v>
      </c>
      <c r="FF1036">
        <v>1.7026064976484508E-3</v>
      </c>
      <c r="FG1036">
        <v>1.3577620958423928E-3</v>
      </c>
      <c r="FH1036">
        <v>3.3823984897421006E-3</v>
      </c>
      <c r="FI1036">
        <v>0</v>
      </c>
      <c r="FJ1036">
        <v>9.9981290470110996E-3</v>
      </c>
      <c r="FK1036">
        <v>0</v>
      </c>
      <c r="FL1036">
        <v>0</v>
      </c>
      <c r="FM1036">
        <v>0</v>
      </c>
      <c r="FN1036">
        <v>2.5793338334847808E-3</v>
      </c>
      <c r="FO1036">
        <v>0</v>
      </c>
      <c r="FP1036">
        <v>1.4771599293036276E-3</v>
      </c>
      <c r="FQ1036">
        <v>1.4733740036202219E-3</v>
      </c>
      <c r="FR1036">
        <v>0</v>
      </c>
      <c r="FS1036">
        <v>0</v>
      </c>
      <c r="FT1036">
        <v>1.5301166499041528E-3</v>
      </c>
      <c r="FU1036">
        <v>3.9176067062059857E-3</v>
      </c>
      <c r="FV1036">
        <v>1.8952690821930629E-3</v>
      </c>
      <c r="FW1036" t="str">
        <f t="shared" si="32"/>
        <v>no</v>
      </c>
      <c r="FX1036">
        <v>111</v>
      </c>
      <c r="FY1036" t="s">
        <v>181</v>
      </c>
      <c r="FZ1036" t="str">
        <f t="shared" si="33"/>
        <v>no</v>
      </c>
    </row>
    <row r="1037" spans="1:182" x14ac:dyDescent="0.2">
      <c r="A1037" t="s">
        <v>1217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1.366674214226183E-3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1.6325478223862136E-3</v>
      </c>
      <c r="AE1037">
        <v>0</v>
      </c>
      <c r="AF1037">
        <v>0</v>
      </c>
      <c r="AG1037">
        <v>0</v>
      </c>
      <c r="AH1037">
        <v>1.5439000981289585E-3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1.2762419157315561E-3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1.4121776931285499E-3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1.0801568013789052E-3</v>
      </c>
      <c r="BK1037">
        <v>0</v>
      </c>
      <c r="BL1037">
        <v>3.2637646048937503E-3</v>
      </c>
      <c r="BM1037">
        <v>2.1503796972791546E-3</v>
      </c>
      <c r="BN1037">
        <v>1.4735888567057422E-3</v>
      </c>
      <c r="BO1037">
        <v>1.065537880663025E-3</v>
      </c>
      <c r="BP1037">
        <v>1.3899462874189673E-3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1.5615513286903111E-3</v>
      </c>
      <c r="BX1037">
        <v>1.246229726957109E-3</v>
      </c>
      <c r="BY1037">
        <v>1.846675250145221E-3</v>
      </c>
      <c r="BZ1037">
        <v>0</v>
      </c>
      <c r="CA1037">
        <v>0</v>
      </c>
      <c r="CB1037">
        <v>1.2640643820670356E-3</v>
      </c>
      <c r="CC1037">
        <v>0</v>
      </c>
      <c r="CD1037">
        <v>0</v>
      </c>
      <c r="CE1037">
        <v>0</v>
      </c>
      <c r="CF1037">
        <v>1.2123810871120602E-3</v>
      </c>
      <c r="CG1037">
        <v>0</v>
      </c>
      <c r="CH1037">
        <v>0</v>
      </c>
      <c r="CI1037">
        <v>0</v>
      </c>
      <c r="CJ1037">
        <v>1.1962845759940618E-3</v>
      </c>
      <c r="CK1037">
        <v>0</v>
      </c>
      <c r="CL1037">
        <v>0</v>
      </c>
      <c r="CM1037">
        <v>1.6381275385572468E-3</v>
      </c>
      <c r="CN1037">
        <v>0</v>
      </c>
      <c r="CO1037">
        <v>0</v>
      </c>
      <c r="CP1037">
        <v>0</v>
      </c>
      <c r="CQ1037">
        <v>0</v>
      </c>
      <c r="CR1037">
        <v>1.216932612544575E-3</v>
      </c>
      <c r="CS1037">
        <v>0</v>
      </c>
      <c r="CT1037">
        <v>0</v>
      </c>
      <c r="CU1037">
        <v>1.2694956100730845E-3</v>
      </c>
      <c r="CV1037">
        <v>0</v>
      </c>
      <c r="CW1037">
        <v>0</v>
      </c>
      <c r="CX1037">
        <v>8.7043709163829477E-4</v>
      </c>
      <c r="CY1037">
        <v>1.095631698982216E-3</v>
      </c>
      <c r="CZ1037">
        <v>0</v>
      </c>
      <c r="DA1037">
        <v>0</v>
      </c>
      <c r="DB1037">
        <v>0</v>
      </c>
      <c r="DC1037">
        <v>1.0548665196763341E-3</v>
      </c>
      <c r="DD1037">
        <v>9.9434541846444582E-4</v>
      </c>
      <c r="DE1037">
        <v>1.280903540158138E-3</v>
      </c>
      <c r="DF1037">
        <v>2.4453777228862659E-3</v>
      </c>
      <c r="DG1037">
        <v>0</v>
      </c>
      <c r="DH1037">
        <v>1.2454944195943892E-3</v>
      </c>
      <c r="DI1037">
        <v>0</v>
      </c>
      <c r="DJ1037">
        <v>0</v>
      </c>
      <c r="DK1037">
        <v>1.255834477277616E-3</v>
      </c>
      <c r="DL1037">
        <v>1.2711663789672764E-3</v>
      </c>
      <c r="DM1037">
        <v>0</v>
      </c>
      <c r="DN1037">
        <v>0</v>
      </c>
      <c r="DO1037">
        <v>0</v>
      </c>
      <c r="DP1037">
        <v>1.1369556027537283E-3</v>
      </c>
      <c r="DQ1037">
        <v>0</v>
      </c>
      <c r="DR1037">
        <v>0</v>
      </c>
      <c r="DS1037">
        <v>1.3329248053879131E-3</v>
      </c>
      <c r="DT1037">
        <v>1.193676008052429E-3</v>
      </c>
      <c r="DU1037">
        <v>0</v>
      </c>
      <c r="DV1037">
        <v>8.3316827958963716E-4</v>
      </c>
      <c r="DW1037">
        <v>0</v>
      </c>
      <c r="DX1037">
        <v>1.0108302646731769E-3</v>
      </c>
      <c r="DY1037">
        <v>1.2945118259161787E-3</v>
      </c>
      <c r="DZ1037">
        <v>1.1047547995927339E-3</v>
      </c>
      <c r="EA1037">
        <v>0</v>
      </c>
      <c r="EB1037">
        <v>8.3431087097862928E-4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9.9115396858211321E-4</v>
      </c>
      <c r="EI1037">
        <v>1.5922061037801365E-3</v>
      </c>
      <c r="EJ1037">
        <v>1.9966327545195084E-3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1.6355637200692543E-3</v>
      </c>
      <c r="ES1037">
        <v>1.7884579440249711E-3</v>
      </c>
      <c r="ET1037">
        <v>1.6135006396167482E-3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9.7044804938540121E-4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2.1344235498391042E-3</v>
      </c>
      <c r="FO1037">
        <v>0</v>
      </c>
      <c r="FP1037">
        <v>1.7287172834929507E-3</v>
      </c>
      <c r="FQ1037">
        <v>0</v>
      </c>
      <c r="FR1037">
        <v>0</v>
      </c>
      <c r="FS1037">
        <v>0</v>
      </c>
      <c r="FT1037">
        <v>1.0616864142276876E-3</v>
      </c>
      <c r="FU1037">
        <v>0</v>
      </c>
      <c r="FV1037">
        <v>3.7428771668300559E-4</v>
      </c>
      <c r="FW1037" t="str">
        <f t="shared" si="32"/>
        <v>no</v>
      </c>
      <c r="FX1037">
        <v>47</v>
      </c>
      <c r="FY1037" t="s">
        <v>181</v>
      </c>
      <c r="FZ1037" t="str">
        <f t="shared" si="33"/>
        <v>no</v>
      </c>
    </row>
    <row r="1038" spans="1:182" x14ac:dyDescent="0.2">
      <c r="A1038" t="s">
        <v>1218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1.5685982051855719E-3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1.4780081244821701E-3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1.1481730335346826E-3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1.5514777877030565E-3</v>
      </c>
      <c r="EE1038">
        <v>3.8733802867413178E-3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1.7870517637368804E-3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1.0233214958899407E-3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7.0625060779963753E-5</v>
      </c>
      <c r="FW1038" t="str">
        <f t="shared" si="32"/>
        <v>no</v>
      </c>
      <c r="FX1038">
        <v>7</v>
      </c>
      <c r="FY1038" t="s">
        <v>182</v>
      </c>
      <c r="FZ1038" t="str">
        <f t="shared" si="33"/>
        <v>no</v>
      </c>
    </row>
    <row r="1039" spans="1:182" x14ac:dyDescent="0.2">
      <c r="A1039" t="s">
        <v>1219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1.3295061781619772E-3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1.2890710145965743E-3</v>
      </c>
      <c r="BO1039">
        <v>8.952151988282453E-4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1.2354594415283898E-3</v>
      </c>
      <c r="BY1039">
        <v>1.186415407766539E-3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1.3573823756183776E-3</v>
      </c>
      <c r="CN1039">
        <v>0</v>
      </c>
      <c r="CO1039">
        <v>0</v>
      </c>
      <c r="CP1039">
        <v>0</v>
      </c>
      <c r="CQ1039">
        <v>0</v>
      </c>
      <c r="CR1039">
        <v>1.0372675923637855E-3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7.9315235167547334E-4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1.2706160094165051E-3</v>
      </c>
      <c r="DG1039">
        <v>0</v>
      </c>
      <c r="DH1039">
        <v>0</v>
      </c>
      <c r="DI1039">
        <v>0</v>
      </c>
      <c r="DJ1039">
        <v>0</v>
      </c>
      <c r="DK1039">
        <v>1.0589036041447804E-3</v>
      </c>
      <c r="DL1039">
        <v>0</v>
      </c>
      <c r="DM1039">
        <v>0</v>
      </c>
      <c r="DN1039">
        <v>0</v>
      </c>
      <c r="DO1039">
        <v>0</v>
      </c>
      <c r="DP1039">
        <v>1.5301488145258388E-3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2.0058316521972814E-3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1.1524528285124709E-3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1.3362590600617568E-2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1.3830921510437442E-3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1.7549491602839517E-4</v>
      </c>
      <c r="FW1039" t="str">
        <f t="shared" si="32"/>
        <v>no</v>
      </c>
      <c r="FX1039">
        <v>15</v>
      </c>
      <c r="FY1039" t="s">
        <v>182</v>
      </c>
      <c r="FZ1039" t="str">
        <f t="shared" si="33"/>
        <v>no</v>
      </c>
    </row>
    <row r="1040" spans="1:182" x14ac:dyDescent="0.2">
      <c r="A1040" t="s">
        <v>1220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1.6360431229356096E-3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1.4746082062623473E-3</v>
      </c>
      <c r="AY1040">
        <v>0</v>
      </c>
      <c r="AZ1040">
        <v>0</v>
      </c>
      <c r="BA1040">
        <v>2.7580679034977752E-3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1.3352999874526176E-3</v>
      </c>
      <c r="BY1040">
        <v>2.2765534013693728E-3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1.3031951457595284E-3</v>
      </c>
      <c r="CX1040">
        <v>9.9565096259638958E-4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1.2597993181572087E-3</v>
      </c>
      <c r="DG1040">
        <v>0</v>
      </c>
      <c r="DH1040">
        <v>1.2528150183945554E-3</v>
      </c>
      <c r="DI1040">
        <v>0</v>
      </c>
      <c r="DJ1040">
        <v>0</v>
      </c>
      <c r="DK1040">
        <v>1.3029243976491803E-3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1.4420978994902705E-3</v>
      </c>
      <c r="DT1040">
        <v>1.8247027684467573E-3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9.771457100420048E-4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1.0487683109254376E-3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1.1867995541465373E-4</v>
      </c>
      <c r="FW1040" t="str">
        <f t="shared" si="32"/>
        <v>no</v>
      </c>
      <c r="FX1040">
        <v>14</v>
      </c>
      <c r="FY1040" t="s">
        <v>182</v>
      </c>
      <c r="FZ1040" t="str">
        <f t="shared" si="33"/>
        <v>no</v>
      </c>
    </row>
    <row r="1041" spans="1:182" x14ac:dyDescent="0.2">
      <c r="A1041" t="s">
        <v>1221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2.5207466274960295E-3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1.4322424019863804E-5</v>
      </c>
      <c r="FW1041" t="str">
        <f t="shared" si="32"/>
        <v>no</v>
      </c>
      <c r="FX1041">
        <v>1</v>
      </c>
      <c r="FY1041" t="s">
        <v>182</v>
      </c>
      <c r="FZ1041" t="str">
        <f t="shared" si="33"/>
        <v>no</v>
      </c>
    </row>
    <row r="1042" spans="1:182" hidden="1" x14ac:dyDescent="0.2">
      <c r="A1042" t="s">
        <v>1222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8.8383227653680689E-4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5.0217742985045848E-6</v>
      </c>
      <c r="FW1042" t="str">
        <f t="shared" si="32"/>
        <v>yes</v>
      </c>
      <c r="FX1042">
        <v>1</v>
      </c>
      <c r="FY1042" t="s">
        <v>182</v>
      </c>
      <c r="FZ1042" t="str">
        <f t="shared" si="33"/>
        <v>yes</v>
      </c>
    </row>
    <row r="1043" spans="1:182" x14ac:dyDescent="0.2">
      <c r="A1043" t="s">
        <v>1223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1.8552526909786959E-3</v>
      </c>
      <c r="AG1043">
        <v>0</v>
      </c>
      <c r="AH1043">
        <v>2.2035298176846007E-3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3.4852748446492919E-3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1.9389237224884028E-3</v>
      </c>
      <c r="BL1043">
        <v>1.5493025581180258E-3</v>
      </c>
      <c r="BM1043">
        <v>7.5455059294539661E-3</v>
      </c>
      <c r="BN1043">
        <v>2.9774411933975557E-3</v>
      </c>
      <c r="BO1043">
        <v>1.1366077766804151E-3</v>
      </c>
      <c r="BP1043">
        <v>4.9615517303609963E-3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2.5747007026620011E-3</v>
      </c>
      <c r="BX1043">
        <v>2.0212594664077489E-3</v>
      </c>
      <c r="BY1043">
        <v>1.4778633375808071E-3</v>
      </c>
      <c r="BZ1043">
        <v>0</v>
      </c>
      <c r="CA1043">
        <v>0</v>
      </c>
      <c r="CB1043">
        <v>2.4425455290584424E-3</v>
      </c>
      <c r="CC1043">
        <v>1.3516832831631763E-3</v>
      </c>
      <c r="CD1043">
        <v>0</v>
      </c>
      <c r="CE1043">
        <v>0</v>
      </c>
      <c r="CF1043">
        <v>1.1382738781833838E-3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1.6820842639769689E-3</v>
      </c>
      <c r="CY1043">
        <v>5.2910819496369242E-3</v>
      </c>
      <c r="CZ1043">
        <v>0</v>
      </c>
      <c r="DA1043">
        <v>0</v>
      </c>
      <c r="DB1043">
        <v>0</v>
      </c>
      <c r="DC1043">
        <v>0</v>
      </c>
      <c r="DD1043">
        <v>1.65159522652594E-3</v>
      </c>
      <c r="DE1043">
        <v>1.8288068934075002E-3</v>
      </c>
      <c r="DF1043">
        <v>1.5370057994725827E-3</v>
      </c>
      <c r="DG1043">
        <v>0</v>
      </c>
      <c r="DH1043">
        <v>0</v>
      </c>
      <c r="DI1043">
        <v>0</v>
      </c>
      <c r="DJ1043">
        <v>1.9325576491909719E-3</v>
      </c>
      <c r="DK1043">
        <v>2.1425913769061735E-3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1.2243007641868457E-3</v>
      </c>
      <c r="DY1043">
        <v>0</v>
      </c>
      <c r="DZ1043">
        <v>0</v>
      </c>
      <c r="EA1043">
        <v>0</v>
      </c>
      <c r="EB1043">
        <v>1.1554592099178296E-3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1.7455703507634371E-3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1.2733272714081103E-3</v>
      </c>
      <c r="ER1043">
        <v>1.0476436001936567E-3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3.4756670918440028E-4</v>
      </c>
      <c r="FW1043" t="str">
        <f t="shared" si="32"/>
        <v>no</v>
      </c>
      <c r="FX1043">
        <v>27</v>
      </c>
      <c r="FY1043" t="s">
        <v>181</v>
      </c>
      <c r="FZ1043" t="str">
        <f t="shared" si="33"/>
        <v>no</v>
      </c>
    </row>
    <row r="1044" spans="1:182" x14ac:dyDescent="0.2">
      <c r="A1044" t="s">
        <v>1224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1.9790679978153617E-3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2.8282326957794887E-3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9.7556896514736854E-3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2.3555627748925835E-3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1.467391831063597E-3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1.0446559631264044E-4</v>
      </c>
      <c r="FW1044" t="str">
        <f t="shared" si="32"/>
        <v>no</v>
      </c>
      <c r="FX1044">
        <v>5</v>
      </c>
      <c r="FY1044" t="s">
        <v>182</v>
      </c>
      <c r="FZ1044" t="str">
        <f t="shared" si="33"/>
        <v>no</v>
      </c>
    </row>
    <row r="1045" spans="1:182" x14ac:dyDescent="0.2">
      <c r="A1045" t="s">
        <v>1225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1.6999139972093929E-3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2.1130106709055774E-3</v>
      </c>
      <c r="AA1045">
        <v>0</v>
      </c>
      <c r="AB1045">
        <v>2.2574640732656824E-3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2.5079888665851392E-3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3.1291076065078204E-3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1.8811528261814226E-3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3.478780975863145E-3</v>
      </c>
      <c r="BK1045">
        <v>1.5403838696447221E-2</v>
      </c>
      <c r="BL1045">
        <v>1.3864872686541782E-3</v>
      </c>
      <c r="BM1045">
        <v>0</v>
      </c>
      <c r="BN1045">
        <v>1.6720253457283354E-3</v>
      </c>
      <c r="BO1045">
        <v>1.9190914163086622E-3</v>
      </c>
      <c r="BP1045">
        <v>2.3368624096711185E-3</v>
      </c>
      <c r="BQ1045">
        <v>0</v>
      </c>
      <c r="BR1045">
        <v>0</v>
      </c>
      <c r="BS1045">
        <v>1.5253730079460843E-3</v>
      </c>
      <c r="BT1045">
        <v>0</v>
      </c>
      <c r="BU1045">
        <v>0</v>
      </c>
      <c r="BV1045">
        <v>0</v>
      </c>
      <c r="BW1045">
        <v>1.4986525032108181E-3</v>
      </c>
      <c r="BX1045">
        <v>1.4304016077882088E-3</v>
      </c>
      <c r="BY1045">
        <v>1.6536174050248962E-3</v>
      </c>
      <c r="BZ1045">
        <v>0</v>
      </c>
      <c r="CA1045">
        <v>0</v>
      </c>
      <c r="CB1045">
        <v>2.0096166213401552E-3</v>
      </c>
      <c r="CC1045">
        <v>1.8295242272234047E-3</v>
      </c>
      <c r="CD1045">
        <v>1.8689460799315369E-3</v>
      </c>
      <c r="CE1045">
        <v>0</v>
      </c>
      <c r="CF1045">
        <v>1.5408302341991275E-3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1.44460856857535E-3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9.883317356956336E-4</v>
      </c>
      <c r="CY1045">
        <v>0</v>
      </c>
      <c r="CZ1045">
        <v>0</v>
      </c>
      <c r="DA1045">
        <v>0</v>
      </c>
      <c r="DB1045">
        <v>0</v>
      </c>
      <c r="DC1045">
        <v>2.2895449312115754E-3</v>
      </c>
      <c r="DD1045">
        <v>1.6694029615129606E-3</v>
      </c>
      <c r="DE1045">
        <v>0</v>
      </c>
      <c r="DF1045">
        <v>2.432259607954779E-3</v>
      </c>
      <c r="DG1045">
        <v>2.7576475818699192E-3</v>
      </c>
      <c r="DH1045">
        <v>0</v>
      </c>
      <c r="DI1045">
        <v>1.4902482030818617E-3</v>
      </c>
      <c r="DJ1045">
        <v>0</v>
      </c>
      <c r="DK1045">
        <v>0</v>
      </c>
      <c r="DL1045">
        <v>1.8153852847200274E-3</v>
      </c>
      <c r="DM1045">
        <v>0</v>
      </c>
      <c r="DN1045">
        <v>0</v>
      </c>
      <c r="DO1045">
        <v>0</v>
      </c>
      <c r="DP1045">
        <v>1.6978123350173424E-3</v>
      </c>
      <c r="DQ1045">
        <v>0</v>
      </c>
      <c r="DR1045">
        <v>0</v>
      </c>
      <c r="DS1045">
        <v>1.2137289099513808E-3</v>
      </c>
      <c r="DT1045">
        <v>0</v>
      </c>
      <c r="DU1045">
        <v>0</v>
      </c>
      <c r="DV1045">
        <v>1.777558194392609E-3</v>
      </c>
      <c r="DW1045">
        <v>0</v>
      </c>
      <c r="DX1045">
        <v>1.4832393329667383E-3</v>
      </c>
      <c r="DY1045">
        <v>1.4880503230383618E-3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1.8218584390612628E-3</v>
      </c>
      <c r="EF1045">
        <v>0</v>
      </c>
      <c r="EG1045">
        <v>0</v>
      </c>
      <c r="EH1045">
        <v>0</v>
      </c>
      <c r="EI1045">
        <v>1.6856039950451191E-3</v>
      </c>
      <c r="EJ1045">
        <v>0</v>
      </c>
      <c r="EK1045">
        <v>0</v>
      </c>
      <c r="EL1045">
        <v>2.809598372725102E-3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1.2681606036230343E-3</v>
      </c>
      <c r="ES1045">
        <v>0</v>
      </c>
      <c r="ET1045">
        <v>2.2349826599794564E-3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1.2112825926494494E-3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2.1486763290262459E-3</v>
      </c>
      <c r="FO1045">
        <v>0</v>
      </c>
      <c r="FP1045">
        <v>1.7503706211301315E-3</v>
      </c>
      <c r="FQ1045">
        <v>1.5861999408343832E-3</v>
      </c>
      <c r="FR1045">
        <v>0</v>
      </c>
      <c r="FS1045">
        <v>0</v>
      </c>
      <c r="FT1045">
        <v>0</v>
      </c>
      <c r="FU1045">
        <v>0</v>
      </c>
      <c r="FV1045">
        <v>5.2390475775031047E-4</v>
      </c>
      <c r="FW1045" t="str">
        <f t="shared" si="32"/>
        <v>no</v>
      </c>
      <c r="FX1045">
        <v>42</v>
      </c>
      <c r="FY1045" t="s">
        <v>181</v>
      </c>
      <c r="FZ1045" t="str">
        <f t="shared" si="33"/>
        <v>no</v>
      </c>
    </row>
    <row r="1046" spans="1:182" x14ac:dyDescent="0.2">
      <c r="A1046" t="s">
        <v>1226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1.43000924847123E-3</v>
      </c>
      <c r="DE1046">
        <v>2.0231028166915531E-3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1.9619954915697632E-5</v>
      </c>
      <c r="FW1046" t="str">
        <f t="shared" si="32"/>
        <v>no</v>
      </c>
      <c r="FX1046">
        <v>2</v>
      </c>
      <c r="FY1046" t="s">
        <v>182</v>
      </c>
      <c r="FZ1046" t="str">
        <f t="shared" si="33"/>
        <v>no</v>
      </c>
    </row>
    <row r="1047" spans="1:182" x14ac:dyDescent="0.2">
      <c r="A1047" t="s">
        <v>1227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2.163391889974756E-3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2.3881390439032214E-3</v>
      </c>
      <c r="CC1047">
        <v>2.4689372890593941E-3</v>
      </c>
      <c r="CD1047">
        <v>0</v>
      </c>
      <c r="CE1047">
        <v>0</v>
      </c>
      <c r="CF1047">
        <v>1.1325980370371124E-3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2.3284585708147009E-3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2.1590179317271339E-3</v>
      </c>
      <c r="DK1047">
        <v>1.6692137563288699E-3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1.3438623306695002E-3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1.8377988814058323E-3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1.9658324925308029E-3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1.1055255808779161E-4</v>
      </c>
      <c r="FW1047" t="str">
        <f t="shared" si="32"/>
        <v>no</v>
      </c>
      <c r="FX1047">
        <v>10</v>
      </c>
      <c r="FY1047" t="s">
        <v>182</v>
      </c>
      <c r="FZ1047" t="str">
        <f t="shared" si="33"/>
        <v>no</v>
      </c>
    </row>
    <row r="1048" spans="1:182" x14ac:dyDescent="0.2">
      <c r="A1048" t="s">
        <v>1228</v>
      </c>
      <c r="B1048">
        <v>0</v>
      </c>
      <c r="C1048">
        <v>0</v>
      </c>
      <c r="D1048">
        <v>1.9494124762398479E-3</v>
      </c>
      <c r="E1048">
        <v>0</v>
      </c>
      <c r="F1048">
        <v>2.1099956053585241E-3</v>
      </c>
      <c r="G1048">
        <v>0</v>
      </c>
      <c r="H1048">
        <v>0</v>
      </c>
      <c r="I1048">
        <v>0</v>
      </c>
      <c r="J1048">
        <v>3.0789630846901881E-3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2.5813558677453582E-3</v>
      </c>
      <c r="R1048">
        <v>0</v>
      </c>
      <c r="S1048">
        <v>0</v>
      </c>
      <c r="T1048">
        <v>0</v>
      </c>
      <c r="U1048">
        <v>2.8941147163097439E-3</v>
      </c>
      <c r="V1048">
        <v>1.4402213964142298E-3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2.3922337665501408E-3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1.8812370146632979E-3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1.5374629957503997E-3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1.2837267006912719E-3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1.329160942913635E-3</v>
      </c>
      <c r="BM1048">
        <v>3.0514140756542161E-3</v>
      </c>
      <c r="BN1048">
        <v>1.7676681580049906E-3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1.1443428268014244E-3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2.1886502188855302E-3</v>
      </c>
      <c r="CI1048">
        <v>1.664586251086048E-3</v>
      </c>
      <c r="CJ1048">
        <v>0</v>
      </c>
      <c r="CK1048">
        <v>2.6356309122623003E-3</v>
      </c>
      <c r="CL1048">
        <v>0</v>
      </c>
      <c r="CM1048">
        <v>0</v>
      </c>
      <c r="CN1048">
        <v>1.6370787452997639E-3</v>
      </c>
      <c r="CO1048">
        <v>0</v>
      </c>
      <c r="CP1048">
        <v>1.2316788799718497E-3</v>
      </c>
      <c r="CQ1048">
        <v>2.1146334039009694E-3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2.3011443924308849E-3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2.3148200308707053E-3</v>
      </c>
      <c r="DK1048">
        <v>1.8660413620924694E-3</v>
      </c>
      <c r="DL1048">
        <v>1.4492883438879981E-3</v>
      </c>
      <c r="DM1048">
        <v>0</v>
      </c>
      <c r="DN1048">
        <v>3.3697899252763206E-3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1.4354596571260843E-3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1.5409404333634109E-3</v>
      </c>
      <c r="EH1048">
        <v>0</v>
      </c>
      <c r="EI1048">
        <v>0</v>
      </c>
      <c r="EJ1048">
        <v>2.5871764954858473E-3</v>
      </c>
      <c r="EK1048">
        <v>0</v>
      </c>
      <c r="EL1048">
        <v>0</v>
      </c>
      <c r="EM1048">
        <v>0</v>
      </c>
      <c r="EN1048">
        <v>6.1566343451266124E-3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3.9569557136584369E-3</v>
      </c>
      <c r="FP1048">
        <v>0</v>
      </c>
      <c r="FQ1048">
        <v>0</v>
      </c>
      <c r="FR1048">
        <v>0</v>
      </c>
      <c r="FS1048">
        <v>0</v>
      </c>
      <c r="FT1048">
        <v>1.4347113705779563E-3</v>
      </c>
      <c r="FU1048">
        <v>0</v>
      </c>
      <c r="FV1048">
        <v>3.8821892107437765E-4</v>
      </c>
      <c r="FW1048" t="str">
        <f t="shared" si="32"/>
        <v>no</v>
      </c>
      <c r="FX1048">
        <v>31</v>
      </c>
      <c r="FY1048" t="s">
        <v>181</v>
      </c>
      <c r="FZ1048" t="str">
        <f t="shared" si="33"/>
        <v>no</v>
      </c>
    </row>
    <row r="1049" spans="1:182" x14ac:dyDescent="0.2">
      <c r="A1049" t="s">
        <v>1229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3.0871904269793526E-3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1.7540854698746322E-5</v>
      </c>
      <c r="FW1049" t="str">
        <f t="shared" si="32"/>
        <v>no</v>
      </c>
      <c r="FX1049">
        <v>1</v>
      </c>
      <c r="FY1049" t="s">
        <v>182</v>
      </c>
      <c r="FZ1049" t="str">
        <f t="shared" si="33"/>
        <v>no</v>
      </c>
    </row>
    <row r="1050" spans="1:182" x14ac:dyDescent="0.2">
      <c r="A1050" t="s">
        <v>1230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1.5620543195603829E-3</v>
      </c>
      <c r="J1050">
        <v>2.9188019690573022E-3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2.5748720882335409E-2</v>
      </c>
      <c r="W1050">
        <v>0</v>
      </c>
      <c r="X1050">
        <v>0</v>
      </c>
      <c r="Y1050">
        <v>0</v>
      </c>
      <c r="Z1050">
        <v>0</v>
      </c>
      <c r="AA1050">
        <v>1.8184023181491578E-3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2.5280571609355858E-3</v>
      </c>
      <c r="AN1050">
        <v>0</v>
      </c>
      <c r="AO1050">
        <v>1.7767409250952703E-3</v>
      </c>
      <c r="AP1050">
        <v>0</v>
      </c>
      <c r="AQ1050">
        <v>0</v>
      </c>
      <c r="AR1050">
        <v>0</v>
      </c>
      <c r="AS1050">
        <v>2.5783314179970342E-3</v>
      </c>
      <c r="AT1050">
        <v>0</v>
      </c>
      <c r="AU1050">
        <v>0</v>
      </c>
      <c r="AV1050">
        <v>2.2960169287881846E-2</v>
      </c>
      <c r="AW1050">
        <v>0</v>
      </c>
      <c r="AX1050">
        <v>1.8493246058542334E-3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1.5580121982097287E-3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4.5734728949804382E-3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1.7212791461136069E-3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2.3372352719349641E-3</v>
      </c>
      <c r="CN1050">
        <v>2.3913842138068779E-3</v>
      </c>
      <c r="CO1050">
        <v>0</v>
      </c>
      <c r="CP1050">
        <v>1.5192979037800722E-3</v>
      </c>
      <c r="CQ1050">
        <v>0</v>
      </c>
      <c r="CR1050">
        <v>1.8365629075145096E-3</v>
      </c>
      <c r="CS1050">
        <v>0</v>
      </c>
      <c r="CT1050">
        <v>0</v>
      </c>
      <c r="CU1050">
        <v>1.3178584962254033E-3</v>
      </c>
      <c r="CV1050">
        <v>0</v>
      </c>
      <c r="CW1050">
        <v>8.9782840991249179E-3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1.8910318830969207E-3</v>
      </c>
      <c r="DK1050">
        <v>2.464372499445196E-3</v>
      </c>
      <c r="DL1050">
        <v>0</v>
      </c>
      <c r="DM1050">
        <v>0</v>
      </c>
      <c r="DN1050">
        <v>0</v>
      </c>
      <c r="DO1050">
        <v>0</v>
      </c>
      <c r="DP1050">
        <v>2.313432855953161E-3</v>
      </c>
      <c r="DQ1050">
        <v>1.1265691336410806E-3</v>
      </c>
      <c r="DR1050">
        <v>3.4210608258674609E-3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1.929804714134147E-3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2.0127888481748894E-3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1.3047276360410112E-3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1.5842361421107643E-3</v>
      </c>
      <c r="FU1050">
        <v>0</v>
      </c>
      <c r="FV1050">
        <v>6.137614463467123E-4</v>
      </c>
      <c r="FW1050" t="str">
        <f t="shared" si="32"/>
        <v>no</v>
      </c>
      <c r="FX1050">
        <v>27</v>
      </c>
      <c r="FY1050" t="s">
        <v>181</v>
      </c>
      <c r="FZ1050" t="str">
        <f t="shared" si="33"/>
        <v>no</v>
      </c>
    </row>
    <row r="1051" spans="1:182" hidden="1" x14ac:dyDescent="0.2">
      <c r="A1051" t="s">
        <v>1231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1.2244458887837313E-3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6.957078913543928E-6</v>
      </c>
      <c r="FW1051" t="str">
        <f t="shared" si="32"/>
        <v>yes</v>
      </c>
      <c r="FX1051">
        <v>1</v>
      </c>
      <c r="FY1051" t="s">
        <v>182</v>
      </c>
      <c r="FZ1051" t="str">
        <f t="shared" si="33"/>
        <v>yes</v>
      </c>
    </row>
    <row r="1052" spans="1:182" x14ac:dyDescent="0.2">
      <c r="A1052" t="s">
        <v>1232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4.252752054264476E-3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2.4163363944684521E-5</v>
      </c>
      <c r="FW1052" t="str">
        <f t="shared" si="32"/>
        <v>no</v>
      </c>
      <c r="FX1052">
        <v>1</v>
      </c>
      <c r="FY1052" t="s">
        <v>182</v>
      </c>
      <c r="FZ1052" t="str">
        <f t="shared" si="33"/>
        <v>no</v>
      </c>
    </row>
    <row r="1053" spans="1:182" x14ac:dyDescent="0.2">
      <c r="A1053" t="s">
        <v>1233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2.2738386815620523E-3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1.9050882152643041E-3</v>
      </c>
      <c r="CI1053">
        <v>2.7414027571629044E-3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2.0353385014532303E-3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1.7002055172720004E-3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6.0544736776786894E-5</v>
      </c>
      <c r="FW1053" t="str">
        <f t="shared" si="32"/>
        <v>no</v>
      </c>
      <c r="FX1053">
        <v>5</v>
      </c>
      <c r="FY1053" t="s">
        <v>182</v>
      </c>
      <c r="FZ1053" t="str">
        <f t="shared" si="33"/>
        <v>no</v>
      </c>
    </row>
    <row r="1054" spans="1:182" x14ac:dyDescent="0.2">
      <c r="A1054" t="s">
        <v>1234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2.0800349007320095E-3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1.3684632145703004E-3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1.9593739291490395E-5</v>
      </c>
      <c r="FW1054" t="str">
        <f t="shared" si="32"/>
        <v>no</v>
      </c>
      <c r="FX1054">
        <v>2</v>
      </c>
      <c r="FY1054" t="s">
        <v>182</v>
      </c>
      <c r="FZ1054" t="str">
        <f t="shared" si="33"/>
        <v>no</v>
      </c>
    </row>
    <row r="1055" spans="1:182" x14ac:dyDescent="0.2">
      <c r="A1055" t="s">
        <v>1235</v>
      </c>
      <c r="B1055">
        <v>0</v>
      </c>
      <c r="C1055">
        <v>1.3912509555428618E-3</v>
      </c>
      <c r="D1055">
        <v>1.4701594090202178E-3</v>
      </c>
      <c r="E1055">
        <v>0</v>
      </c>
      <c r="F1055">
        <v>0</v>
      </c>
      <c r="G1055">
        <v>0</v>
      </c>
      <c r="H1055">
        <v>0</v>
      </c>
      <c r="I1055">
        <v>1.4761655686691168E-3</v>
      </c>
      <c r="J1055">
        <v>0</v>
      </c>
      <c r="K1055">
        <v>1.7480087740003754E-3</v>
      </c>
      <c r="L1055">
        <v>0</v>
      </c>
      <c r="M1055">
        <v>1.7992158781932359E-3</v>
      </c>
      <c r="N1055">
        <v>0</v>
      </c>
      <c r="O1055">
        <v>0</v>
      </c>
      <c r="P1055">
        <v>2.0622400797500962E-3</v>
      </c>
      <c r="Q1055">
        <v>2.6287868396572493E-3</v>
      </c>
      <c r="R1055">
        <v>2.181208164592646E-3</v>
      </c>
      <c r="S1055">
        <v>1.4571429278264821E-3</v>
      </c>
      <c r="T1055">
        <v>3.9582805070550158E-3</v>
      </c>
      <c r="U1055">
        <v>0</v>
      </c>
      <c r="V1055">
        <v>0</v>
      </c>
      <c r="W1055">
        <v>1.8878749827681779E-3</v>
      </c>
      <c r="X1055">
        <v>0</v>
      </c>
      <c r="Y1055">
        <v>2.4958070734292627E-3</v>
      </c>
      <c r="Z1055">
        <v>6.5355749709149801E-3</v>
      </c>
      <c r="AA1055">
        <v>0</v>
      </c>
      <c r="AB1055">
        <v>0</v>
      </c>
      <c r="AC1055">
        <v>1.3976802314781549E-3</v>
      </c>
      <c r="AD1055">
        <v>0</v>
      </c>
      <c r="AE1055">
        <v>1.8670548159336086E-3</v>
      </c>
      <c r="AF1055">
        <v>3.2232704402515725E-3</v>
      </c>
      <c r="AG1055">
        <v>0</v>
      </c>
      <c r="AH1055">
        <v>2.6802186412737527E-3</v>
      </c>
      <c r="AI1055">
        <v>0</v>
      </c>
      <c r="AJ1055">
        <v>0</v>
      </c>
      <c r="AK1055">
        <v>0</v>
      </c>
      <c r="AL1055">
        <v>1.3132077336644897E-3</v>
      </c>
      <c r="AM1055">
        <v>0</v>
      </c>
      <c r="AN1055">
        <v>0</v>
      </c>
      <c r="AO1055">
        <v>0</v>
      </c>
      <c r="AP1055">
        <v>1.4522400830034937E-3</v>
      </c>
      <c r="AQ1055">
        <v>0</v>
      </c>
      <c r="AR1055">
        <v>2.289347596730626E-3</v>
      </c>
      <c r="AS1055">
        <v>0</v>
      </c>
      <c r="AT1055">
        <v>1.7010477405863464E-3</v>
      </c>
      <c r="AU1055">
        <v>0</v>
      </c>
      <c r="AV1055">
        <v>1.6381879243043376E-3</v>
      </c>
      <c r="AW1055">
        <v>0</v>
      </c>
      <c r="AX1055">
        <v>1.1123555495753416E-3</v>
      </c>
      <c r="AY1055">
        <v>1.7658454892921479E-3</v>
      </c>
      <c r="AZ1055">
        <v>1.4013256761081837E-3</v>
      </c>
      <c r="BA1055">
        <v>2.5210398996441856E-3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1.9177726587858734E-3</v>
      </c>
      <c r="BI1055">
        <v>0</v>
      </c>
      <c r="BJ1055">
        <v>4.8847050807428937E-3</v>
      </c>
      <c r="BK1055">
        <v>7.0849126018265422E-3</v>
      </c>
      <c r="BL1055">
        <v>1.8941129486317761E-3</v>
      </c>
      <c r="BM1055">
        <v>0</v>
      </c>
      <c r="BN1055">
        <v>2.9009524823779076E-3</v>
      </c>
      <c r="BO1055">
        <v>5.9106463521129407E-3</v>
      </c>
      <c r="BP1055">
        <v>0</v>
      </c>
      <c r="BQ1055">
        <v>0</v>
      </c>
      <c r="BR1055">
        <v>3.2249579909546296E-3</v>
      </c>
      <c r="BS1055">
        <v>1.8009312449122159E-3</v>
      </c>
      <c r="BT1055">
        <v>0</v>
      </c>
      <c r="BU1055">
        <v>0</v>
      </c>
      <c r="BV1055">
        <v>0</v>
      </c>
      <c r="BW1055">
        <v>2.5752421559659851E-3</v>
      </c>
      <c r="BX1055">
        <v>1.8312716314451407E-3</v>
      </c>
      <c r="BY1055">
        <v>3.5082403204981555E-3</v>
      </c>
      <c r="BZ1055">
        <v>0</v>
      </c>
      <c r="CA1055">
        <v>0</v>
      </c>
      <c r="CB1055">
        <v>6.2338828429087936E-3</v>
      </c>
      <c r="CC1055">
        <v>2.2634512669327746E-3</v>
      </c>
      <c r="CD1055">
        <v>3.3906857209728579E-3</v>
      </c>
      <c r="CE1055">
        <v>0</v>
      </c>
      <c r="CF1055">
        <v>1.1499468345030743E-3</v>
      </c>
      <c r="CG1055">
        <v>0</v>
      </c>
      <c r="CH1055">
        <v>0</v>
      </c>
      <c r="CI1055">
        <v>0</v>
      </c>
      <c r="CJ1055">
        <v>5.5716532899960057E-3</v>
      </c>
      <c r="CK1055">
        <v>0</v>
      </c>
      <c r="CL1055">
        <v>0</v>
      </c>
      <c r="CM1055">
        <v>1.8178496559494166E-3</v>
      </c>
      <c r="CN1055">
        <v>0</v>
      </c>
      <c r="CO1055">
        <v>3.1954652564271106E-3</v>
      </c>
      <c r="CP1055">
        <v>0</v>
      </c>
      <c r="CQ1055">
        <v>1.2297305208694089E-3</v>
      </c>
      <c r="CR1055">
        <v>2.3433964254874905E-3</v>
      </c>
      <c r="CS1055">
        <v>0</v>
      </c>
      <c r="CT1055">
        <v>0</v>
      </c>
      <c r="CU1055">
        <v>1.3477687101051416E-3</v>
      </c>
      <c r="CV1055">
        <v>1.3782536816839251E-3</v>
      </c>
      <c r="CW1055">
        <v>0</v>
      </c>
      <c r="CX1055">
        <v>2.3798505618490414E-3</v>
      </c>
      <c r="CY1055">
        <v>3.3292460425150953E-3</v>
      </c>
      <c r="CZ1055">
        <v>0</v>
      </c>
      <c r="DA1055">
        <v>2.2269446389115099E-3</v>
      </c>
      <c r="DB1055">
        <v>1.1377593797471095E-3</v>
      </c>
      <c r="DC1055">
        <v>2.6592642048029404E-3</v>
      </c>
      <c r="DD1055">
        <v>2.2181699731940647E-3</v>
      </c>
      <c r="DE1055">
        <v>5.8564749673954992E-3</v>
      </c>
      <c r="DF1055">
        <v>1.1383992194491474E-3</v>
      </c>
      <c r="DG1055">
        <v>2.2353491926588739E-3</v>
      </c>
      <c r="DH1055">
        <v>1.4241666614967523E-3</v>
      </c>
      <c r="DI1055">
        <v>1.114615910371608E-3</v>
      </c>
      <c r="DJ1055">
        <v>2.16481222467049E-3</v>
      </c>
      <c r="DK1055">
        <v>1.818228570136254E-3</v>
      </c>
      <c r="DL1055">
        <v>1.2807634675944706E-3</v>
      </c>
      <c r="DM1055">
        <v>0</v>
      </c>
      <c r="DN1055">
        <v>1.4640343562411649E-3</v>
      </c>
      <c r="DO1055">
        <v>0</v>
      </c>
      <c r="DP1055">
        <v>2.2790368803092885E-3</v>
      </c>
      <c r="DQ1055">
        <v>0</v>
      </c>
      <c r="DR1055">
        <v>2.2002799253000253E-3</v>
      </c>
      <c r="DS1055">
        <v>1.6567798377448567E-3</v>
      </c>
      <c r="DT1055">
        <v>1.6783016295704415E-3</v>
      </c>
      <c r="DU1055">
        <v>0</v>
      </c>
      <c r="DV1055">
        <v>0</v>
      </c>
      <c r="DW1055">
        <v>0</v>
      </c>
      <c r="DX1055">
        <v>3.8809499948222713E-3</v>
      </c>
      <c r="DY1055">
        <v>2.2207704130375494E-3</v>
      </c>
      <c r="DZ1055">
        <v>4.2367890808692006E-3</v>
      </c>
      <c r="EA1055">
        <v>4.3044836360474148E-3</v>
      </c>
      <c r="EB1055">
        <v>1.6470482623277866E-3</v>
      </c>
      <c r="EC1055">
        <v>0</v>
      </c>
      <c r="ED1055">
        <v>2.1188636980187048E-3</v>
      </c>
      <c r="EE1055">
        <v>0</v>
      </c>
      <c r="EF1055">
        <v>1.8028539942163289E-3</v>
      </c>
      <c r="EG1055">
        <v>0</v>
      </c>
      <c r="EH1055">
        <v>1.2714280874228029E-3</v>
      </c>
      <c r="EI1055">
        <v>1.7419466528545329E-3</v>
      </c>
      <c r="EJ1055">
        <v>1.757167813346698E-3</v>
      </c>
      <c r="EK1055">
        <v>2.1133233395970131E-3</v>
      </c>
      <c r="EL1055">
        <v>0</v>
      </c>
      <c r="EM1055">
        <v>8.9281336719585023E-4</v>
      </c>
      <c r="EN1055">
        <v>9.4760679235276406E-4</v>
      </c>
      <c r="EO1055">
        <v>0</v>
      </c>
      <c r="EP1055">
        <v>0</v>
      </c>
      <c r="EQ1055">
        <v>0</v>
      </c>
      <c r="ER1055">
        <v>5.1130267038765635E-3</v>
      </c>
      <c r="ES1055">
        <v>0</v>
      </c>
      <c r="ET1055">
        <v>4.4177317026548825E-3</v>
      </c>
      <c r="EU1055">
        <v>0</v>
      </c>
      <c r="EV1055">
        <v>0</v>
      </c>
      <c r="EW1055">
        <v>1.1798403134368229E-3</v>
      </c>
      <c r="EX1055">
        <v>0</v>
      </c>
      <c r="EY1055">
        <v>0</v>
      </c>
      <c r="EZ1055">
        <v>0</v>
      </c>
      <c r="FA1055">
        <v>0</v>
      </c>
      <c r="FB1055">
        <v>1.3465298403917783E-3</v>
      </c>
      <c r="FC1055">
        <v>0</v>
      </c>
      <c r="FD1055">
        <v>0</v>
      </c>
      <c r="FE1055">
        <v>0</v>
      </c>
      <c r="FF1055">
        <v>1.7665886719424281E-3</v>
      </c>
      <c r="FG1055">
        <v>0</v>
      </c>
      <c r="FH1055">
        <v>2.9168517988337598E-3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2.742542128490481E-3</v>
      </c>
      <c r="FO1055">
        <v>0</v>
      </c>
      <c r="FP1055">
        <v>4.9174374801289212E-3</v>
      </c>
      <c r="FQ1055">
        <v>1.3538024462447513E-3</v>
      </c>
      <c r="FR1055">
        <v>0</v>
      </c>
      <c r="FS1055">
        <v>0</v>
      </c>
      <c r="FT1055">
        <v>3.2805855946987598E-3</v>
      </c>
      <c r="FU1055">
        <v>0</v>
      </c>
      <c r="FV1055">
        <v>1.2564990175234249E-3</v>
      </c>
      <c r="FW1055" t="str">
        <f t="shared" si="32"/>
        <v>no</v>
      </c>
      <c r="FX1055">
        <v>90</v>
      </c>
      <c r="FY1055" t="s">
        <v>181</v>
      </c>
      <c r="FZ1055" t="str">
        <f t="shared" si="33"/>
        <v>no</v>
      </c>
    </row>
    <row r="1056" spans="1:182" x14ac:dyDescent="0.2">
      <c r="A1056" t="s">
        <v>1236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3.1459468625831088E-3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3.3354240427974947E-3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3.6825971053298888E-5</v>
      </c>
      <c r="FW1056" t="str">
        <f t="shared" si="32"/>
        <v>no</v>
      </c>
      <c r="FX1056">
        <v>2</v>
      </c>
      <c r="FY1056" t="s">
        <v>182</v>
      </c>
      <c r="FZ1056" t="str">
        <f t="shared" si="33"/>
        <v>no</v>
      </c>
    </row>
    <row r="1057" spans="1:182" x14ac:dyDescent="0.2">
      <c r="A1057" t="s">
        <v>1237</v>
      </c>
      <c r="B1057">
        <v>0</v>
      </c>
      <c r="C1057">
        <v>0</v>
      </c>
      <c r="D1057">
        <v>0</v>
      </c>
      <c r="E1057">
        <v>0</v>
      </c>
      <c r="F1057">
        <v>2.5928718648106763E-3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2.4472152317264401E-3</v>
      </c>
      <c r="M1057">
        <v>0</v>
      </c>
      <c r="N1057">
        <v>0</v>
      </c>
      <c r="O1057">
        <v>0</v>
      </c>
      <c r="P1057">
        <v>0</v>
      </c>
      <c r="Q1057">
        <v>2.5298654883274944E-3</v>
      </c>
      <c r="R1057">
        <v>0</v>
      </c>
      <c r="S1057">
        <v>0</v>
      </c>
      <c r="T1057">
        <v>0</v>
      </c>
      <c r="U1057">
        <v>0</v>
      </c>
      <c r="V1057">
        <v>5.6127561534508224E-3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2.5887444832864387E-3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2.0689823777012041E-3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3.0721722127015814E-3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2.3886005159036191E-3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1.5009371628514087E-3</v>
      </c>
      <c r="CI1057">
        <v>2.1974111991200709E-3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9.4261349613010881E-4</v>
      </c>
      <c r="CQ1057">
        <v>0</v>
      </c>
      <c r="CR1057">
        <v>0</v>
      </c>
      <c r="CS1057">
        <v>0</v>
      </c>
      <c r="CT1057">
        <v>0</v>
      </c>
      <c r="CU1057">
        <v>1.2271630089771648E-3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1.0165810226914823E-3</v>
      </c>
      <c r="DE1057">
        <v>1.2776977968040968E-3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1.1586481830018877E-3</v>
      </c>
      <c r="EJ1057">
        <v>0</v>
      </c>
      <c r="EK1057">
        <v>0</v>
      </c>
      <c r="EL1057">
        <v>0</v>
      </c>
      <c r="EM1057">
        <v>0</v>
      </c>
      <c r="EN1057">
        <v>2.066172667795857E-3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3.9552026205941495E-3</v>
      </c>
      <c r="FU1057">
        <v>0</v>
      </c>
      <c r="FV1057">
        <v>2.1956611071519608E-4</v>
      </c>
      <c r="FW1057" t="str">
        <f t="shared" si="32"/>
        <v>no</v>
      </c>
      <c r="FX1057">
        <v>17</v>
      </c>
      <c r="FY1057" t="s">
        <v>182</v>
      </c>
      <c r="FZ1057" t="str">
        <f t="shared" si="33"/>
        <v>no</v>
      </c>
    </row>
    <row r="1058" spans="1:182" x14ac:dyDescent="0.2">
      <c r="A1058" t="s">
        <v>1238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1.8797165286052909E-3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1.6753572288012719E-3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2.5387037704324299E-3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5.4628301204747189E-3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6.5662543456327909E-5</v>
      </c>
      <c r="FW1058" t="str">
        <f t="shared" si="32"/>
        <v>no</v>
      </c>
      <c r="FX1058">
        <v>4</v>
      </c>
      <c r="FY1058" t="s">
        <v>182</v>
      </c>
      <c r="FZ1058" t="str">
        <f t="shared" si="33"/>
        <v>no</v>
      </c>
    </row>
    <row r="1059" spans="1:182" x14ac:dyDescent="0.2">
      <c r="A1059" t="s">
        <v>1239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2.3877011494760087E-2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1.6908991750157517E-3</v>
      </c>
      <c r="CP1059">
        <v>2.3295694568432512E-3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2.7510882938083688E-2</v>
      </c>
      <c r="DD1059">
        <v>1.0572981680942374E-3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3.2082762064089212E-4</v>
      </c>
      <c r="FW1059" t="str">
        <f t="shared" si="32"/>
        <v>no</v>
      </c>
      <c r="FX1059">
        <v>5</v>
      </c>
      <c r="FY1059" t="s">
        <v>182</v>
      </c>
      <c r="FZ1059" t="str">
        <f t="shared" si="33"/>
        <v>no</v>
      </c>
    </row>
    <row r="1060" spans="1:182" x14ac:dyDescent="0.2">
      <c r="A1060" t="s">
        <v>1240</v>
      </c>
      <c r="B1060">
        <v>0</v>
      </c>
      <c r="C1060">
        <v>0</v>
      </c>
      <c r="D1060">
        <v>0</v>
      </c>
      <c r="E1060">
        <v>0</v>
      </c>
      <c r="F1060">
        <v>1.642647524374231E-3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2.5828514389317691E-3</v>
      </c>
      <c r="R1060">
        <v>0</v>
      </c>
      <c r="S1060">
        <v>0</v>
      </c>
      <c r="T1060">
        <v>0</v>
      </c>
      <c r="U1060">
        <v>2.9262814745027511E-3</v>
      </c>
      <c r="V1060">
        <v>6.3029888931098611E-3</v>
      </c>
      <c r="W1060">
        <v>0</v>
      </c>
      <c r="X1060">
        <v>0</v>
      </c>
      <c r="Y1060">
        <v>0</v>
      </c>
      <c r="Z1060">
        <v>0</v>
      </c>
      <c r="AA1060">
        <v>2.2950139005691434E-3</v>
      </c>
      <c r="AB1060">
        <v>0</v>
      </c>
      <c r="AC1060">
        <v>3.0810048130187726E-3</v>
      </c>
      <c r="AD1060">
        <v>2.1702583126910696E-3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8.3503232705565509E-3</v>
      </c>
      <c r="AN1060">
        <v>0</v>
      </c>
      <c r="AO1060">
        <v>0</v>
      </c>
      <c r="AP1060">
        <v>0</v>
      </c>
      <c r="AQ1060">
        <v>0</v>
      </c>
      <c r="AR1060">
        <v>2.3372047199906221E-3</v>
      </c>
      <c r="AS1060">
        <v>9.7030138208332676E-3</v>
      </c>
      <c r="AT1060">
        <v>0</v>
      </c>
      <c r="AU1060">
        <v>0</v>
      </c>
      <c r="AV1060">
        <v>2.3629692167329045E-3</v>
      </c>
      <c r="AW1060">
        <v>0</v>
      </c>
      <c r="AX1060">
        <v>0</v>
      </c>
      <c r="AY1060">
        <v>0</v>
      </c>
      <c r="AZ1060">
        <v>1.7671487426208249E-3</v>
      </c>
      <c r="BA1060">
        <v>0</v>
      </c>
      <c r="BB1060">
        <v>3.9637514673295541E-3</v>
      </c>
      <c r="BC1060">
        <v>2.8129908463109211E-3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1.9595786977966889E-3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1.5897163891248809E-3</v>
      </c>
      <c r="CE1060">
        <v>0</v>
      </c>
      <c r="CF1060">
        <v>0</v>
      </c>
      <c r="CG1060">
        <v>0</v>
      </c>
      <c r="CH1060">
        <v>1.8149882343644062E-3</v>
      </c>
      <c r="CI1060">
        <v>8.6446057596613057E-3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4.4739015179651861E-3</v>
      </c>
      <c r="CQ1060">
        <v>1.80604036804174E-3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1.4369247253353721E-3</v>
      </c>
      <c r="DD1060">
        <v>1.7083874624304921E-3</v>
      </c>
      <c r="DE1060">
        <v>0</v>
      </c>
      <c r="DF1060">
        <v>0</v>
      </c>
      <c r="DG1060">
        <v>0</v>
      </c>
      <c r="DH1060">
        <v>1.5297569933432182E-3</v>
      </c>
      <c r="DI1060">
        <v>3.2942515151643975E-3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1.51180429418244E-3</v>
      </c>
      <c r="DQ1060">
        <v>1.3295736612174438E-3</v>
      </c>
      <c r="DR1060">
        <v>0</v>
      </c>
      <c r="DS1060">
        <v>9.8374333955214034E-4</v>
      </c>
      <c r="DT1060">
        <v>2.2624409526599281E-3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4.4960921352820461E-3</v>
      </c>
      <c r="EG1060">
        <v>7.0547022908628316E-3</v>
      </c>
      <c r="EH1060">
        <v>0</v>
      </c>
      <c r="EI1060">
        <v>0</v>
      </c>
      <c r="EJ1060">
        <v>1.8469501103790108E-3</v>
      </c>
      <c r="EK1060">
        <v>1.0110095315846641E-3</v>
      </c>
      <c r="EL1060">
        <v>0</v>
      </c>
      <c r="EM1060">
        <v>0</v>
      </c>
      <c r="EN1060">
        <v>0</v>
      </c>
      <c r="EO1060">
        <v>0</v>
      </c>
      <c r="EP1060">
        <v>2.9804042990587403E-3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1.149933936137967E-3</v>
      </c>
      <c r="EX1060">
        <v>2.2605531820594615E-3</v>
      </c>
      <c r="EY1060">
        <v>1.1259842450310879E-3</v>
      </c>
      <c r="EZ1060">
        <v>0</v>
      </c>
      <c r="FA1060">
        <v>1.6143324536332492E-3</v>
      </c>
      <c r="FB1060">
        <v>0</v>
      </c>
      <c r="FC1060">
        <v>1.8960766650178798E-3</v>
      </c>
      <c r="FD1060">
        <v>0</v>
      </c>
      <c r="FE1060">
        <v>0</v>
      </c>
      <c r="FF1060">
        <v>0</v>
      </c>
      <c r="FG1060">
        <v>0</v>
      </c>
      <c r="FH1060">
        <v>2.3200227435931252E-3</v>
      </c>
      <c r="FI1060">
        <v>0</v>
      </c>
      <c r="FJ1060">
        <v>0</v>
      </c>
      <c r="FK1060">
        <v>0</v>
      </c>
      <c r="FL1060">
        <v>0</v>
      </c>
      <c r="FM1060">
        <v>1.8589673602788341E-3</v>
      </c>
      <c r="FN1060">
        <v>0</v>
      </c>
      <c r="FO1060">
        <v>6.7137622825687894E-3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6.9870996356761117E-4</v>
      </c>
      <c r="FW1060" t="str">
        <f t="shared" si="32"/>
        <v>no</v>
      </c>
      <c r="FX1060">
        <v>41</v>
      </c>
      <c r="FY1060" t="s">
        <v>181</v>
      </c>
      <c r="FZ1060" t="str">
        <f t="shared" si="33"/>
        <v>no</v>
      </c>
    </row>
    <row r="1061" spans="1:182" x14ac:dyDescent="0.2">
      <c r="A1061" t="s">
        <v>1241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2.8490222694231653E-3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2.9580261536942959E-3</v>
      </c>
      <c r="R1061">
        <v>0</v>
      </c>
      <c r="S1061">
        <v>0</v>
      </c>
      <c r="T1061">
        <v>0</v>
      </c>
      <c r="U1061">
        <v>0</v>
      </c>
      <c r="V1061">
        <v>9.3837548720348534E-3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4.5462599992121171E-3</v>
      </c>
      <c r="AD1061">
        <v>2.6082632143577446E-3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6.3874147666291908E-3</v>
      </c>
      <c r="AN1061">
        <v>0</v>
      </c>
      <c r="AO1061">
        <v>0</v>
      </c>
      <c r="AP1061">
        <v>2.8789741070694413E-3</v>
      </c>
      <c r="AQ1061">
        <v>0</v>
      </c>
      <c r="AR1061">
        <v>6.4518261155853971E-3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7.5375228338449372E-3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1.3697325196727653E-3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2.9224386824511623E-3</v>
      </c>
      <c r="CI1061">
        <v>3.646532634354304E-3</v>
      </c>
      <c r="CJ1061">
        <v>0</v>
      </c>
      <c r="CK1061">
        <v>0</v>
      </c>
      <c r="CL1061">
        <v>0</v>
      </c>
      <c r="CM1061">
        <v>0</v>
      </c>
      <c r="CN1061">
        <v>1.3741702361448887E-3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1.2787822490599389E-3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2.447552851432281E-3</v>
      </c>
      <c r="DE1061">
        <v>0</v>
      </c>
      <c r="DF1061">
        <v>0</v>
      </c>
      <c r="DG1061">
        <v>1.7507278739048923E-3</v>
      </c>
      <c r="DH1061">
        <v>0</v>
      </c>
      <c r="DI1061">
        <v>3.0654004044217151E-3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1.8631827904659211E-3</v>
      </c>
      <c r="DQ1061">
        <v>0</v>
      </c>
      <c r="DR1061">
        <v>0</v>
      </c>
      <c r="DS1061">
        <v>0</v>
      </c>
      <c r="DT1061">
        <v>2.8048211518997899E-3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5.841406932162293E-3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2.0172644966190141E-3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1.3108212516066246E-3</v>
      </c>
      <c r="EX1061">
        <v>0</v>
      </c>
      <c r="EY1061">
        <v>0</v>
      </c>
      <c r="EZ1061">
        <v>1.7345704696981286E-3</v>
      </c>
      <c r="FA1061">
        <v>2.364468565507578E-3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1.1535724274589832E-2</v>
      </c>
      <c r="FI1061">
        <v>0</v>
      </c>
      <c r="FJ1061">
        <v>0</v>
      </c>
      <c r="FK1061">
        <v>0</v>
      </c>
      <c r="FL1061">
        <v>0</v>
      </c>
      <c r="FM1061">
        <v>1.5269890846708303E-3</v>
      </c>
      <c r="FN1061">
        <v>0</v>
      </c>
      <c r="FO1061">
        <v>5.8952650630880645E-3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5.701756583159158E-4</v>
      </c>
      <c r="FW1061" t="str">
        <f t="shared" si="32"/>
        <v>no</v>
      </c>
      <c r="FX1061">
        <v>27</v>
      </c>
      <c r="FY1061" t="s">
        <v>181</v>
      </c>
      <c r="FZ1061" t="str">
        <f t="shared" si="33"/>
        <v>no</v>
      </c>
    </row>
    <row r="1062" spans="1:182" x14ac:dyDescent="0.2">
      <c r="A1062" t="s">
        <v>1242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4.4987639503782E-3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3.1120224239658358E-3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2.9361965838618038E-3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2.4421235049623155E-3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5.1736719706198201E-3</v>
      </c>
      <c r="EV1062">
        <v>0</v>
      </c>
      <c r="EW1062">
        <v>0</v>
      </c>
      <c r="EX1062">
        <v>0</v>
      </c>
      <c r="EY1062">
        <v>0</v>
      </c>
      <c r="EZ1062">
        <v>5.847686418015933E-3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1.3642309574888583E-4</v>
      </c>
      <c r="FW1062" t="str">
        <f t="shared" si="32"/>
        <v>no</v>
      </c>
      <c r="FX1062">
        <v>6</v>
      </c>
      <c r="FY1062" t="s">
        <v>182</v>
      </c>
      <c r="FZ1062" t="str">
        <f t="shared" si="33"/>
        <v>no</v>
      </c>
    </row>
    <row r="1063" spans="1:182" x14ac:dyDescent="0.2">
      <c r="A1063" t="s">
        <v>1243</v>
      </c>
      <c r="B1063">
        <v>0</v>
      </c>
      <c r="C1063">
        <v>0</v>
      </c>
      <c r="D1063">
        <v>2.1311573894072923E-3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1.467187070928308E-2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1.4547203828098397E-3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7.4931891172040259E-3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5.5160726630039854E-3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1.7065237358692739E-2</v>
      </c>
      <c r="BM1063">
        <v>0</v>
      </c>
      <c r="BN1063">
        <v>0</v>
      </c>
      <c r="BO1063">
        <v>0</v>
      </c>
      <c r="BP1063">
        <v>0</v>
      </c>
      <c r="BQ1063">
        <v>3.8495906958149083E-3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1.2487907681894794E-2</v>
      </c>
      <c r="CP1063">
        <v>5.5867722523265991E-3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1.3901777489883338E-3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1.443551901799958E-2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4.8910349441718846E-4</v>
      </c>
      <c r="FW1063" t="str">
        <f t="shared" si="32"/>
        <v>no</v>
      </c>
      <c r="FX1063">
        <v>11</v>
      </c>
      <c r="FY1063" t="s">
        <v>182</v>
      </c>
      <c r="FZ1063" t="str">
        <f t="shared" si="33"/>
        <v>no</v>
      </c>
    </row>
    <row r="1064" spans="1:182" x14ac:dyDescent="0.2">
      <c r="A1064" t="s">
        <v>1244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1.3653667286464342E-3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1.257875976518796E-3</v>
      </c>
      <c r="BM1064">
        <v>0</v>
      </c>
      <c r="BN1064">
        <v>0</v>
      </c>
      <c r="BO1064">
        <v>0</v>
      </c>
      <c r="BP1064">
        <v>1.4827828472284595E-3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2.5127945415731458E-3</v>
      </c>
      <c r="BX1064">
        <v>1.2466605383742576E-3</v>
      </c>
      <c r="BY1064">
        <v>0</v>
      </c>
      <c r="BZ1064">
        <v>0</v>
      </c>
      <c r="CA1064">
        <v>0</v>
      </c>
      <c r="CB1064">
        <v>2.1433709915869236E-3</v>
      </c>
      <c r="CC1064">
        <v>0</v>
      </c>
      <c r="CD1064">
        <v>0</v>
      </c>
      <c r="CE1064">
        <v>0</v>
      </c>
      <c r="CF1064">
        <v>1.6192210968231033E-3</v>
      </c>
      <c r="CG1064">
        <v>0</v>
      </c>
      <c r="CH1064">
        <v>0</v>
      </c>
      <c r="CI1064">
        <v>0</v>
      </c>
      <c r="CJ1064">
        <v>2.9730760711183879E-3</v>
      </c>
      <c r="CK1064">
        <v>0</v>
      </c>
      <c r="CL1064">
        <v>0</v>
      </c>
      <c r="CM1064">
        <v>1.5842956779232714E-3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1.6196740819092322E-3</v>
      </c>
      <c r="CY1064">
        <v>2.0690665907321642E-3</v>
      </c>
      <c r="CZ1064">
        <v>0</v>
      </c>
      <c r="DA1064">
        <v>0</v>
      </c>
      <c r="DB1064">
        <v>0</v>
      </c>
      <c r="DC1064">
        <v>0</v>
      </c>
      <c r="DD1064">
        <v>1.3712918520275405E-3</v>
      </c>
      <c r="DE1064">
        <v>1.636183531873382E-3</v>
      </c>
      <c r="DF1064">
        <v>1.3759061424192312E-3</v>
      </c>
      <c r="DG1064">
        <v>0</v>
      </c>
      <c r="DH1064">
        <v>0</v>
      </c>
      <c r="DI1064">
        <v>0</v>
      </c>
      <c r="DJ1064">
        <v>2.4794745220110704E-3</v>
      </c>
      <c r="DK1064">
        <v>1.4436778219176936E-3</v>
      </c>
      <c r="DL1064">
        <v>1.3256778423697388E-3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1.4078263852508334E-3</v>
      </c>
      <c r="DT1064">
        <v>0</v>
      </c>
      <c r="DU1064">
        <v>0</v>
      </c>
      <c r="DV1064">
        <v>0</v>
      </c>
      <c r="DW1064">
        <v>0</v>
      </c>
      <c r="DX1064">
        <v>1.5654155682460599E-3</v>
      </c>
      <c r="DY1064">
        <v>1.981903447332809E-3</v>
      </c>
      <c r="DZ1064">
        <v>0</v>
      </c>
      <c r="EA1064">
        <v>0</v>
      </c>
      <c r="EB1064">
        <v>0</v>
      </c>
      <c r="EC1064">
        <v>0</v>
      </c>
      <c r="ED1064">
        <v>1.8303524888618028E-3</v>
      </c>
      <c r="EE1064">
        <v>0</v>
      </c>
      <c r="EF1064">
        <v>0</v>
      </c>
      <c r="EG1064">
        <v>0</v>
      </c>
      <c r="EH1064">
        <v>1.349028413486186E-3</v>
      </c>
      <c r="EI1064">
        <v>1.9522380250519096E-3</v>
      </c>
      <c r="EJ1064">
        <v>1.6941291792601802E-3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1.2696361333806568E-3</v>
      </c>
      <c r="ER1064">
        <v>1.4801311644152425E-3</v>
      </c>
      <c r="ES1064">
        <v>0</v>
      </c>
      <c r="ET1064">
        <v>2.0351505637519703E-3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1.8228186715319879E-3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2.7213083463421855E-4</v>
      </c>
      <c r="FW1064" t="str">
        <f t="shared" si="32"/>
        <v>no</v>
      </c>
      <c r="FX1064">
        <v>28</v>
      </c>
      <c r="FY1064" t="s">
        <v>181</v>
      </c>
      <c r="FZ1064" t="str">
        <f t="shared" si="33"/>
        <v>no</v>
      </c>
    </row>
    <row r="1065" spans="1:182" x14ac:dyDescent="0.2">
      <c r="A1065" t="s">
        <v>1245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1.0306814086804199E-3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1.0540783531575847E-3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6.4196703042437354E-4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7.3406371357307484E-4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1.0378370608206595E-3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1.0100335452751321E-3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3.1299210863245708E-5</v>
      </c>
      <c r="FW1065" t="str">
        <f t="shared" si="32"/>
        <v>no</v>
      </c>
      <c r="FX1065">
        <v>6</v>
      </c>
      <c r="FY1065" t="s">
        <v>182</v>
      </c>
      <c r="FZ1065" t="str">
        <f t="shared" si="33"/>
        <v>no</v>
      </c>
    </row>
    <row r="1066" spans="1:182" x14ac:dyDescent="0.2">
      <c r="A1066" t="s">
        <v>1246</v>
      </c>
      <c r="B1066">
        <v>0</v>
      </c>
      <c r="C1066">
        <v>0</v>
      </c>
      <c r="D1066">
        <v>0</v>
      </c>
      <c r="E1066">
        <v>0</v>
      </c>
      <c r="F1066">
        <v>5.4041400461370568E-3</v>
      </c>
      <c r="G1066">
        <v>0</v>
      </c>
      <c r="H1066">
        <v>3.3943302323085301E-3</v>
      </c>
      <c r="I1066">
        <v>2.8699264098517277E-3</v>
      </c>
      <c r="J1066">
        <v>0</v>
      </c>
      <c r="K1066">
        <v>1.3113822055591607E-3</v>
      </c>
      <c r="L1066">
        <v>0</v>
      </c>
      <c r="M1066">
        <v>1.6702695600159336E-3</v>
      </c>
      <c r="N1066">
        <v>0</v>
      </c>
      <c r="O1066">
        <v>4.3592315249516471E-3</v>
      </c>
      <c r="P1066">
        <v>0</v>
      </c>
      <c r="Q1066">
        <v>3.8472500505289408E-3</v>
      </c>
      <c r="R1066">
        <v>2.5943157715230714E-3</v>
      </c>
      <c r="S1066">
        <v>0</v>
      </c>
      <c r="T1066">
        <v>0</v>
      </c>
      <c r="U1066">
        <v>0</v>
      </c>
      <c r="V1066">
        <v>0</v>
      </c>
      <c r="W1066">
        <v>1.8926462165905001E-3</v>
      </c>
      <c r="X1066">
        <v>0</v>
      </c>
      <c r="Y1066">
        <v>0</v>
      </c>
      <c r="Z1066">
        <v>0</v>
      </c>
      <c r="AA1066">
        <v>9.6442055707568182E-4</v>
      </c>
      <c r="AB1066">
        <v>0</v>
      </c>
      <c r="AC1066">
        <v>0</v>
      </c>
      <c r="AD1066">
        <v>5.8072383108753785E-3</v>
      </c>
      <c r="AE1066">
        <v>0</v>
      </c>
      <c r="AF1066">
        <v>1.0802601486563751E-2</v>
      </c>
      <c r="AG1066">
        <v>0</v>
      </c>
      <c r="AH1066">
        <v>4.2658185024538964E-3</v>
      </c>
      <c r="AI1066">
        <v>0</v>
      </c>
      <c r="AJ1066">
        <v>0</v>
      </c>
      <c r="AK1066">
        <v>0</v>
      </c>
      <c r="AL1066">
        <v>8.316675622048535E-3</v>
      </c>
      <c r="AM1066">
        <v>1.7848168052266664E-3</v>
      </c>
      <c r="AN1066">
        <v>1.8883189705351535E-3</v>
      </c>
      <c r="AO1066">
        <v>0</v>
      </c>
      <c r="AP1066">
        <v>1.3383546380271082E-2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3.9705409933043232E-3</v>
      </c>
      <c r="AW1066">
        <v>1.8885197256792909E-3</v>
      </c>
      <c r="AX1066">
        <v>7.1970744244933722E-3</v>
      </c>
      <c r="AY1066">
        <v>0</v>
      </c>
      <c r="AZ1066">
        <v>2.0101395585116382E-3</v>
      </c>
      <c r="BA1066">
        <v>3.5774058708821356E-3</v>
      </c>
      <c r="BB1066">
        <v>0</v>
      </c>
      <c r="BC1066">
        <v>3.0818132356884224E-3</v>
      </c>
      <c r="BD1066">
        <v>1.0203784993749819E-2</v>
      </c>
      <c r="BE1066">
        <v>2.2284476633826606E-3</v>
      </c>
      <c r="BF1066">
        <v>0</v>
      </c>
      <c r="BG1066">
        <v>5.8061750037617091E-3</v>
      </c>
      <c r="BH1066">
        <v>2.2443255785508792E-3</v>
      </c>
      <c r="BI1066">
        <v>2.6394441077000328E-3</v>
      </c>
      <c r="BJ1066">
        <v>0</v>
      </c>
      <c r="BK1066">
        <v>0</v>
      </c>
      <c r="BL1066">
        <v>1.4093964880486332E-3</v>
      </c>
      <c r="BM1066">
        <v>0</v>
      </c>
      <c r="BN1066">
        <v>4.4639271449496828E-3</v>
      </c>
      <c r="BO1066">
        <v>1.3974016192499757E-3</v>
      </c>
      <c r="BP1066">
        <v>6.5300363204153977E-3</v>
      </c>
      <c r="BQ1066">
        <v>8.9137453925423719E-4</v>
      </c>
      <c r="BR1066">
        <v>4.6172648267237089E-3</v>
      </c>
      <c r="BS1066">
        <v>1.2962423045761672E-3</v>
      </c>
      <c r="BT1066">
        <v>0</v>
      </c>
      <c r="BU1066">
        <v>0</v>
      </c>
      <c r="BV1066">
        <v>0</v>
      </c>
      <c r="BW1066">
        <v>5.0344328204446993E-3</v>
      </c>
      <c r="BX1066">
        <v>9.0998141587249268E-3</v>
      </c>
      <c r="BY1066">
        <v>6.4100435954594082E-3</v>
      </c>
      <c r="BZ1066">
        <v>0</v>
      </c>
      <c r="CA1066">
        <v>0</v>
      </c>
      <c r="CB1066">
        <v>1.5393978754817724E-3</v>
      </c>
      <c r="CC1066">
        <v>1.2797132732548244E-3</v>
      </c>
      <c r="CD1066">
        <v>3.6903637018534303E-3</v>
      </c>
      <c r="CE1066">
        <v>0</v>
      </c>
      <c r="CF1066">
        <v>0</v>
      </c>
      <c r="CG1066">
        <v>0</v>
      </c>
      <c r="CH1066">
        <v>2.1453092569048509E-3</v>
      </c>
      <c r="CI1066">
        <v>4.9240943339986347E-3</v>
      </c>
      <c r="CJ1066">
        <v>0</v>
      </c>
      <c r="CK1066">
        <v>0</v>
      </c>
      <c r="CL1066">
        <v>0</v>
      </c>
      <c r="CM1066">
        <v>3.569575136631903E-3</v>
      </c>
      <c r="CN1066">
        <v>8.2415794109735809E-4</v>
      </c>
      <c r="CO1066">
        <v>1.7658374844001271E-3</v>
      </c>
      <c r="CP1066">
        <v>9.3786117030569133E-4</v>
      </c>
      <c r="CQ1066">
        <v>8.2897881758108877E-3</v>
      </c>
      <c r="CR1066">
        <v>0</v>
      </c>
      <c r="CS1066">
        <v>0</v>
      </c>
      <c r="CT1066">
        <v>0</v>
      </c>
      <c r="CU1066">
        <v>2.4027067778715555E-3</v>
      </c>
      <c r="CV1066">
        <v>1.0812128100305899E-3</v>
      </c>
      <c r="CW1066">
        <v>6.7280803896755835E-3</v>
      </c>
      <c r="CX1066">
        <v>3.0135539489983677E-3</v>
      </c>
      <c r="CY1066">
        <v>2.3088429968452528E-3</v>
      </c>
      <c r="CZ1066">
        <v>0</v>
      </c>
      <c r="DA1066">
        <v>0</v>
      </c>
      <c r="DB1066">
        <v>8.8531498892921185E-3</v>
      </c>
      <c r="DC1066">
        <v>1.5387770009485274E-3</v>
      </c>
      <c r="DD1066">
        <v>4.7095202268917207E-3</v>
      </c>
      <c r="DE1066">
        <v>1.1207278765727481E-2</v>
      </c>
      <c r="DF1066">
        <v>1.1062943592220866E-3</v>
      </c>
      <c r="DG1066">
        <v>1.9818139060415497E-3</v>
      </c>
      <c r="DH1066">
        <v>0</v>
      </c>
      <c r="DI1066">
        <v>1.4868237024567132E-3</v>
      </c>
      <c r="DJ1066">
        <v>2.2700752131414566E-3</v>
      </c>
      <c r="DK1066">
        <v>2.6203062269913847E-3</v>
      </c>
      <c r="DL1066">
        <v>0</v>
      </c>
      <c r="DM1066">
        <v>0</v>
      </c>
      <c r="DN1066">
        <v>0</v>
      </c>
      <c r="DO1066">
        <v>0</v>
      </c>
      <c r="DP1066">
        <v>5.217936948264946E-3</v>
      </c>
      <c r="DQ1066">
        <v>0</v>
      </c>
      <c r="DR1066">
        <v>3.8678554576251699E-3</v>
      </c>
      <c r="DS1066">
        <v>0</v>
      </c>
      <c r="DT1066">
        <v>9.7928808508409276E-3</v>
      </c>
      <c r="DU1066">
        <v>0</v>
      </c>
      <c r="DV1066">
        <v>2.0719868693599881E-3</v>
      </c>
      <c r="DW1066">
        <v>5.6138886043125211E-3</v>
      </c>
      <c r="DX1066">
        <v>1.5427336758942166E-2</v>
      </c>
      <c r="DY1066">
        <v>1.0867148749534679E-2</v>
      </c>
      <c r="DZ1066">
        <v>3.4313075010930748E-3</v>
      </c>
      <c r="EA1066">
        <v>0</v>
      </c>
      <c r="EB1066">
        <v>3.8041917373164043E-3</v>
      </c>
      <c r="EC1066">
        <v>0</v>
      </c>
      <c r="ED1066">
        <v>1.2219822180146049E-2</v>
      </c>
      <c r="EE1066">
        <v>0</v>
      </c>
      <c r="EF1066">
        <v>0</v>
      </c>
      <c r="EG1066">
        <v>2.3203857269133662E-3</v>
      </c>
      <c r="EH1066">
        <v>3.1302855712286798E-3</v>
      </c>
      <c r="EI1066">
        <v>2.733320264642165E-3</v>
      </c>
      <c r="EJ1066">
        <v>2.7326292745685913E-3</v>
      </c>
      <c r="EK1066">
        <v>1.2444782260883436E-3</v>
      </c>
      <c r="EL1066">
        <v>6.1675837703142186E-3</v>
      </c>
      <c r="EM1066">
        <v>0</v>
      </c>
      <c r="EN1066">
        <v>1.9798589653419315E-3</v>
      </c>
      <c r="EO1066">
        <v>1.4430391234404175E-3</v>
      </c>
      <c r="EP1066">
        <v>0</v>
      </c>
      <c r="EQ1066">
        <v>4.433979555478554E-3</v>
      </c>
      <c r="ER1066">
        <v>0</v>
      </c>
      <c r="ES1066">
        <v>0</v>
      </c>
      <c r="ET1066">
        <v>4.1716875589466176E-3</v>
      </c>
      <c r="EU1066">
        <v>0</v>
      </c>
      <c r="EV1066">
        <v>0</v>
      </c>
      <c r="EW1066">
        <v>1.324537710367754E-3</v>
      </c>
      <c r="EX1066">
        <v>0</v>
      </c>
      <c r="EY1066">
        <v>3.9410549890881727E-3</v>
      </c>
      <c r="EZ1066">
        <v>0</v>
      </c>
      <c r="FA1066">
        <v>2.4694039770014023E-3</v>
      </c>
      <c r="FB1066">
        <v>8.3946822858586064E-3</v>
      </c>
      <c r="FC1066">
        <v>1.8977805441201603E-3</v>
      </c>
      <c r="FD1066">
        <v>1.5016139415940915E-3</v>
      </c>
      <c r="FE1066">
        <v>1.1214373520305955E-3</v>
      </c>
      <c r="FF1066">
        <v>1.4071994376103011E-3</v>
      </c>
      <c r="FG1066">
        <v>0</v>
      </c>
      <c r="FH1066">
        <v>2.2319003327522262E-3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1.2078950894843973E-2</v>
      </c>
      <c r="FO1066">
        <v>0</v>
      </c>
      <c r="FP1066">
        <v>3.9784162370214565E-3</v>
      </c>
      <c r="FQ1066">
        <v>1.3351975906385589E-3</v>
      </c>
      <c r="FR1066">
        <v>0</v>
      </c>
      <c r="FS1066">
        <v>0</v>
      </c>
      <c r="FT1066">
        <v>2.0699797723857652E-3</v>
      </c>
      <c r="FU1066">
        <v>7.0448299928997041E-3</v>
      </c>
      <c r="FV1066">
        <v>2.2403275962645059E-3</v>
      </c>
      <c r="FW1066" t="str">
        <f t="shared" si="32"/>
        <v>no</v>
      </c>
      <c r="FX1066">
        <v>96</v>
      </c>
      <c r="FY1066" t="s">
        <v>181</v>
      </c>
      <c r="FZ1066" t="str">
        <f t="shared" si="33"/>
        <v>no</v>
      </c>
    </row>
    <row r="1067" spans="1:182" x14ac:dyDescent="0.2">
      <c r="A1067" t="s">
        <v>1247</v>
      </c>
      <c r="B1067">
        <v>0</v>
      </c>
      <c r="C1067">
        <v>3.2104295031436469E-3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2.7086267537594732E-3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2.1824898097591782E-3</v>
      </c>
      <c r="U1067">
        <v>2.5424248267328633E-3</v>
      </c>
      <c r="V1067">
        <v>0</v>
      </c>
      <c r="W1067">
        <v>0</v>
      </c>
      <c r="X1067">
        <v>0</v>
      </c>
      <c r="Y1067">
        <v>2.0285964187464652E-3</v>
      </c>
      <c r="Z1067">
        <v>1.8640562571877971E-2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2.6530688343649788E-3</v>
      </c>
      <c r="AG1067">
        <v>0</v>
      </c>
      <c r="AH1067">
        <v>2.8688764402391952E-3</v>
      </c>
      <c r="AI1067">
        <v>0</v>
      </c>
      <c r="AJ1067">
        <v>2.5611211537756107E-3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7.9751961165810212E-3</v>
      </c>
      <c r="AU1067">
        <v>0</v>
      </c>
      <c r="AV1067">
        <v>4.7090622154471757E-3</v>
      </c>
      <c r="AW1067">
        <v>0</v>
      </c>
      <c r="AX1067">
        <v>0</v>
      </c>
      <c r="AY1067">
        <v>0</v>
      </c>
      <c r="AZ1067">
        <v>0</v>
      </c>
      <c r="BA1067">
        <v>3.337446425284774E-3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1.6734063095030125E-3</v>
      </c>
      <c r="BI1067">
        <v>0</v>
      </c>
      <c r="BJ1067">
        <v>8.3145247225865256E-3</v>
      </c>
      <c r="BK1067">
        <v>0</v>
      </c>
      <c r="BL1067">
        <v>2.0390270806153053E-3</v>
      </c>
      <c r="BM1067">
        <v>2.1417145392969884E-3</v>
      </c>
      <c r="BN1067">
        <v>1.9879403224605718E-3</v>
      </c>
      <c r="BO1067">
        <v>1.518281709631278E-2</v>
      </c>
      <c r="BP1067">
        <v>0</v>
      </c>
      <c r="BQ1067">
        <v>0</v>
      </c>
      <c r="BR1067">
        <v>2.4381091804823517E-3</v>
      </c>
      <c r="BS1067">
        <v>0</v>
      </c>
      <c r="BT1067">
        <v>0</v>
      </c>
      <c r="BU1067">
        <v>0</v>
      </c>
      <c r="BV1067">
        <v>0</v>
      </c>
      <c r="BW1067">
        <v>3.9579334099068631E-3</v>
      </c>
      <c r="BX1067">
        <v>1.6491461048454975E-3</v>
      </c>
      <c r="BY1067">
        <v>3.2812791435354394E-3</v>
      </c>
      <c r="BZ1067">
        <v>0</v>
      </c>
      <c r="CA1067">
        <v>0</v>
      </c>
      <c r="CB1067">
        <v>3.8397529725502778E-3</v>
      </c>
      <c r="CC1067">
        <v>1.4662364730481184E-3</v>
      </c>
      <c r="CD1067">
        <v>1.2583297422175259E-2</v>
      </c>
      <c r="CE1067">
        <v>1.9229195362272338E-3</v>
      </c>
      <c r="CF1067">
        <v>0</v>
      </c>
      <c r="CG1067">
        <v>4.920581490999964E-3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3.2224232164805183E-3</v>
      </c>
      <c r="CN1067">
        <v>0</v>
      </c>
      <c r="CO1067">
        <v>1.7516599664084886E-3</v>
      </c>
      <c r="CP1067">
        <v>0</v>
      </c>
      <c r="CQ1067">
        <v>0</v>
      </c>
      <c r="CR1067">
        <v>3.6407328944555351E-3</v>
      </c>
      <c r="CS1067">
        <v>0</v>
      </c>
      <c r="CT1067">
        <v>0</v>
      </c>
      <c r="CU1067">
        <v>1.5848795185227442E-3</v>
      </c>
      <c r="CV1067">
        <v>1.4762918018847795E-3</v>
      </c>
      <c r="CW1067">
        <v>0</v>
      </c>
      <c r="CX1067">
        <v>3.2391907610894157E-3</v>
      </c>
      <c r="CY1067">
        <v>2.7082315192454398E-3</v>
      </c>
      <c r="CZ1067">
        <v>0</v>
      </c>
      <c r="DA1067">
        <v>3.1385659410629809E-3</v>
      </c>
      <c r="DB1067">
        <v>0</v>
      </c>
      <c r="DC1067">
        <v>2.0408593639931116E-3</v>
      </c>
      <c r="DD1067">
        <v>1.7806772406750999E-3</v>
      </c>
      <c r="DE1067">
        <v>8.3832976311089789E-3</v>
      </c>
      <c r="DF1067">
        <v>1.3845364811899465E-2</v>
      </c>
      <c r="DG1067">
        <v>0</v>
      </c>
      <c r="DH1067">
        <v>0</v>
      </c>
      <c r="DI1067">
        <v>1.3183146544537166E-3</v>
      </c>
      <c r="DJ1067">
        <v>2.1632026988528908E-3</v>
      </c>
      <c r="DK1067">
        <v>2.0966373975962039E-3</v>
      </c>
      <c r="DL1067">
        <v>2.7671605541742857E-3</v>
      </c>
      <c r="DM1067">
        <v>0</v>
      </c>
      <c r="DN1067">
        <v>0</v>
      </c>
      <c r="DO1067">
        <v>0</v>
      </c>
      <c r="DP1067">
        <v>2.0842612378396737E-3</v>
      </c>
      <c r="DQ1067">
        <v>0</v>
      </c>
      <c r="DR1067">
        <v>2.1359274461726641E-3</v>
      </c>
      <c r="DS1067">
        <v>2.2240919476706309E-3</v>
      </c>
      <c r="DT1067">
        <v>1.8405761196176671E-3</v>
      </c>
      <c r="DU1067">
        <v>0</v>
      </c>
      <c r="DV1067">
        <v>1.2933307929181848E-3</v>
      </c>
      <c r="DW1067">
        <v>2.3430894654062561E-3</v>
      </c>
      <c r="DX1067">
        <v>1.0422929171906532E-2</v>
      </c>
      <c r="DY1067">
        <v>5.3256082371888388E-3</v>
      </c>
      <c r="DZ1067">
        <v>2.2811786252633316E-3</v>
      </c>
      <c r="EA1067">
        <v>1.9571870593758345E-3</v>
      </c>
      <c r="EB1067">
        <v>0</v>
      </c>
      <c r="EC1067">
        <v>1.9034265821767345E-3</v>
      </c>
      <c r="ED1067">
        <v>2.1101032362021996E-3</v>
      </c>
      <c r="EE1067">
        <v>1.8050302493606667E-3</v>
      </c>
      <c r="EF1067">
        <v>0</v>
      </c>
      <c r="EG1067">
        <v>0</v>
      </c>
      <c r="EH1067">
        <v>1.7316538120627628E-3</v>
      </c>
      <c r="EI1067">
        <v>1.9896439389502753E-3</v>
      </c>
      <c r="EJ1067">
        <v>2.0231035229454487E-3</v>
      </c>
      <c r="EK1067">
        <v>2.2514527279850422E-3</v>
      </c>
      <c r="EL1067">
        <v>0</v>
      </c>
      <c r="EM1067">
        <v>0</v>
      </c>
      <c r="EN1067">
        <v>0</v>
      </c>
      <c r="EO1067">
        <v>0</v>
      </c>
      <c r="EP1067">
        <v>2.6573973089300167E-3</v>
      </c>
      <c r="EQ1067">
        <v>3.6512275975316899E-3</v>
      </c>
      <c r="ER1067">
        <v>5.2767239513115734E-3</v>
      </c>
      <c r="ES1067">
        <v>0</v>
      </c>
      <c r="ET1067">
        <v>1.5183878437108554E-2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3.3951730002500666E-2</v>
      </c>
      <c r="FA1067">
        <v>0</v>
      </c>
      <c r="FB1067">
        <v>1.5033907691747394E-3</v>
      </c>
      <c r="FC1067">
        <v>0</v>
      </c>
      <c r="FD1067">
        <v>0</v>
      </c>
      <c r="FE1067">
        <v>0</v>
      </c>
      <c r="FF1067">
        <v>2.598901466907058E-3</v>
      </c>
      <c r="FG1067">
        <v>0</v>
      </c>
      <c r="FH1067">
        <v>3.5480285664816996E-3</v>
      </c>
      <c r="FI1067">
        <v>0</v>
      </c>
      <c r="FJ1067">
        <v>0</v>
      </c>
      <c r="FK1067">
        <v>2.0598244268456435E-3</v>
      </c>
      <c r="FL1067">
        <v>0</v>
      </c>
      <c r="FM1067">
        <v>0</v>
      </c>
      <c r="FN1067">
        <v>2.6081188581176355E-3</v>
      </c>
      <c r="FO1067">
        <v>0</v>
      </c>
      <c r="FP1067">
        <v>2.6496349164447396E-3</v>
      </c>
      <c r="FQ1067">
        <v>1.4066794042834035E-3</v>
      </c>
      <c r="FR1067">
        <v>0</v>
      </c>
      <c r="FS1067">
        <v>0</v>
      </c>
      <c r="FT1067">
        <v>3.5671646507458503E-3</v>
      </c>
      <c r="FU1067">
        <v>3.0266031752578344E-3</v>
      </c>
      <c r="FV1067">
        <v>1.746511219038898E-3</v>
      </c>
      <c r="FW1067" t="str">
        <f t="shared" si="32"/>
        <v>no</v>
      </c>
      <c r="FX1067">
        <v>74</v>
      </c>
      <c r="FY1067" t="s">
        <v>181</v>
      </c>
      <c r="FZ1067" t="str">
        <f t="shared" si="33"/>
        <v>no</v>
      </c>
    </row>
    <row r="1068" spans="1:182" x14ac:dyDescent="0.2">
      <c r="A1068" t="s">
        <v>1248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7.4571033729597678E-3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1.8680622283103092E-3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2.447879266478375E-3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2.0713936595465636E-3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2.1674392521783166E-3</v>
      </c>
      <c r="BH1068">
        <v>0</v>
      </c>
      <c r="BI1068">
        <v>0</v>
      </c>
      <c r="BJ1068">
        <v>0</v>
      </c>
      <c r="BK1068">
        <v>1.5009084161066099E-3</v>
      </c>
      <c r="BL1068">
        <v>0</v>
      </c>
      <c r="BM1068">
        <v>4.929196425920641E-3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1.7418063008978245E-3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1.4390560149886158E-3</v>
      </c>
      <c r="DI1068">
        <v>1.3771215962235079E-3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1.843625123021131E-3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1.3072382235459975E-3</v>
      </c>
      <c r="EM1068">
        <v>0</v>
      </c>
      <c r="EN1068">
        <v>0</v>
      </c>
      <c r="EO1068">
        <v>2.5921337601521434E-3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1.3736272231126411E-3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1.9384426626955934E-4</v>
      </c>
      <c r="FW1068" t="str">
        <f t="shared" si="32"/>
        <v>no</v>
      </c>
      <c r="FX1068">
        <v>14</v>
      </c>
      <c r="FY1068" t="s">
        <v>182</v>
      </c>
      <c r="FZ1068" t="str">
        <f t="shared" si="33"/>
        <v>no</v>
      </c>
    </row>
    <row r="1069" spans="1:182" x14ac:dyDescent="0.2">
      <c r="A1069" t="s">
        <v>1249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2.7329281328460982E-3</v>
      </c>
      <c r="AG1069">
        <v>0</v>
      </c>
      <c r="AH1069">
        <v>1.7364252138289866E-3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1.1742895950515445E-3</v>
      </c>
      <c r="BL1069">
        <v>0</v>
      </c>
      <c r="BM1069">
        <v>0</v>
      </c>
      <c r="BN1069">
        <v>1.513557081328697E-3</v>
      </c>
      <c r="BO1069">
        <v>1.3584969778956285E-3</v>
      </c>
      <c r="BP1069">
        <v>1.0582192671955385E-3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1.5755388723765686E-3</v>
      </c>
      <c r="BX1069">
        <v>1.1832235571991011E-3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1.8820232510297101E-3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1.1937948121349433E-3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1.3609039953534714E-3</v>
      </c>
      <c r="CY1069">
        <v>0</v>
      </c>
      <c r="CZ1069">
        <v>0</v>
      </c>
      <c r="DA1069">
        <v>0</v>
      </c>
      <c r="DB1069">
        <v>0</v>
      </c>
      <c r="DC1069">
        <v>1.2334445183284741E-3</v>
      </c>
      <c r="DD1069">
        <v>1.0230303104975923E-3</v>
      </c>
      <c r="DE1069">
        <v>1.2608327991589245E-3</v>
      </c>
      <c r="DF1069">
        <v>2.5147656466028168E-3</v>
      </c>
      <c r="DG1069">
        <v>0</v>
      </c>
      <c r="DH1069">
        <v>0</v>
      </c>
      <c r="DI1069">
        <v>0</v>
      </c>
      <c r="DJ1069">
        <v>1.8171546480691323E-3</v>
      </c>
      <c r="DK1069">
        <v>1.2794827048326341E-3</v>
      </c>
      <c r="DL1069">
        <v>0</v>
      </c>
      <c r="DM1069">
        <v>0</v>
      </c>
      <c r="DN1069">
        <v>0</v>
      </c>
      <c r="DO1069">
        <v>0</v>
      </c>
      <c r="DP1069">
        <v>1.2203152613729955E-3</v>
      </c>
      <c r="DQ1069">
        <v>0</v>
      </c>
      <c r="DR1069">
        <v>1.4513639771428937E-3</v>
      </c>
      <c r="DS1069">
        <v>1.2906781589040789E-3</v>
      </c>
      <c r="DT1069">
        <v>1.1138208413926205E-3</v>
      </c>
      <c r="DU1069">
        <v>0</v>
      </c>
      <c r="DV1069">
        <v>0</v>
      </c>
      <c r="DW1069">
        <v>0</v>
      </c>
      <c r="DX1069">
        <v>1.4033573580632354E-3</v>
      </c>
      <c r="DY1069">
        <v>0</v>
      </c>
      <c r="DZ1069">
        <v>0</v>
      </c>
      <c r="EA1069">
        <v>0</v>
      </c>
      <c r="EB1069">
        <v>1.0020932409879346E-3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1.2670084398262167E-3</v>
      </c>
      <c r="EJ1069">
        <v>1.2954302857519451E-3</v>
      </c>
      <c r="EK1069">
        <v>1.1482005409754919E-3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1.2909824229728377E-3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1.427755412755813E-3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1.4515477470198766E-3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2.3443559699372609E-4</v>
      </c>
      <c r="FW1069" t="str">
        <f t="shared" si="32"/>
        <v>no</v>
      </c>
      <c r="FX1069">
        <v>29</v>
      </c>
      <c r="FY1069" t="s">
        <v>181</v>
      </c>
      <c r="FZ1069" t="str">
        <f t="shared" si="33"/>
        <v>no</v>
      </c>
    </row>
    <row r="1070" spans="1:182" x14ac:dyDescent="0.2">
      <c r="A1070" t="s">
        <v>1250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3.5276063659948251E-3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2.004321798860696E-5</v>
      </c>
      <c r="FW1070" t="str">
        <f t="shared" si="32"/>
        <v>no</v>
      </c>
      <c r="FX1070">
        <v>1</v>
      </c>
      <c r="FY1070" t="s">
        <v>182</v>
      </c>
      <c r="FZ1070" t="str">
        <f t="shared" si="33"/>
        <v>no</v>
      </c>
    </row>
    <row r="1071" spans="1:182" x14ac:dyDescent="0.2">
      <c r="A1071" t="s">
        <v>1251</v>
      </c>
      <c r="B1071">
        <v>1.3758948559394676E-3</v>
      </c>
      <c r="C1071">
        <v>0</v>
      </c>
      <c r="D1071">
        <v>0</v>
      </c>
      <c r="E1071">
        <v>0</v>
      </c>
      <c r="F1071">
        <v>1.3556266772102442E-3</v>
      </c>
      <c r="G1071">
        <v>0</v>
      </c>
      <c r="H1071">
        <v>0</v>
      </c>
      <c r="I1071">
        <v>1.28363540573649E-3</v>
      </c>
      <c r="J1071">
        <v>2.256444388835932E-3</v>
      </c>
      <c r="K1071">
        <v>0</v>
      </c>
      <c r="L1071">
        <v>0</v>
      </c>
      <c r="M1071">
        <v>3.4116104094366081E-3</v>
      </c>
      <c r="N1071">
        <v>0</v>
      </c>
      <c r="O1071">
        <v>5.6509620295223384E-3</v>
      </c>
      <c r="P1071">
        <v>0</v>
      </c>
      <c r="Q1071">
        <v>6.684134938123947E-3</v>
      </c>
      <c r="R1071">
        <v>2.2404753359335978E-3</v>
      </c>
      <c r="S1071">
        <v>0</v>
      </c>
      <c r="T1071">
        <v>0</v>
      </c>
      <c r="U1071">
        <v>0</v>
      </c>
      <c r="V1071">
        <v>0</v>
      </c>
      <c r="W1071">
        <v>2.9186318895977389E-3</v>
      </c>
      <c r="X1071">
        <v>0</v>
      </c>
      <c r="Y1071">
        <v>0</v>
      </c>
      <c r="Z1071">
        <v>0</v>
      </c>
      <c r="AA1071">
        <v>0</v>
      </c>
      <c r="AB1071">
        <v>1.4707163448359091E-3</v>
      </c>
      <c r="AC1071">
        <v>0</v>
      </c>
      <c r="AD1071">
        <v>1.8475270652569579E-3</v>
      </c>
      <c r="AE1071">
        <v>0</v>
      </c>
      <c r="AF1071">
        <v>6.7864866880453425E-3</v>
      </c>
      <c r="AG1071">
        <v>0</v>
      </c>
      <c r="AH1071">
        <v>7.0620566457652205E-3</v>
      </c>
      <c r="AI1071">
        <v>0</v>
      </c>
      <c r="AJ1071">
        <v>0</v>
      </c>
      <c r="AK1071">
        <v>0</v>
      </c>
      <c r="AL1071">
        <v>0</v>
      </c>
      <c r="AM1071">
        <v>3.6638792174299773E-3</v>
      </c>
      <c r="AN1071">
        <v>4.2513071981521225E-3</v>
      </c>
      <c r="AO1071">
        <v>3.3325694821103695E-3</v>
      </c>
      <c r="AP1071">
        <v>4.4148669288261453E-3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3.1642162049627131E-3</v>
      </c>
      <c r="AW1071">
        <v>0</v>
      </c>
      <c r="AX1071">
        <v>1.5231229904727418E-3</v>
      </c>
      <c r="AY1071">
        <v>3.0659673133896117E-3</v>
      </c>
      <c r="AZ1071">
        <v>2.3995539663729019E-3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1.9548017729591476E-3</v>
      </c>
      <c r="BI1071">
        <v>1.2977145752520298E-3</v>
      </c>
      <c r="BJ1071">
        <v>0</v>
      </c>
      <c r="BK1071">
        <v>0</v>
      </c>
      <c r="BL1071">
        <v>7.035794216817967E-3</v>
      </c>
      <c r="BM1071">
        <v>0</v>
      </c>
      <c r="BN1071">
        <v>7.6349524550513902E-3</v>
      </c>
      <c r="BO1071">
        <v>2.6966736837977794E-3</v>
      </c>
      <c r="BP1071">
        <v>8.4283173331565022E-4</v>
      </c>
      <c r="BQ1071">
        <v>8.3974541990139277E-4</v>
      </c>
      <c r="BR1071">
        <v>3.984061779901087E-3</v>
      </c>
      <c r="BS1071">
        <v>1.2530622927599991E-3</v>
      </c>
      <c r="BT1071">
        <v>0</v>
      </c>
      <c r="BU1071">
        <v>0</v>
      </c>
      <c r="BV1071">
        <v>0</v>
      </c>
      <c r="BW1071">
        <v>2.4548590380468406E-3</v>
      </c>
      <c r="BX1071">
        <v>0</v>
      </c>
      <c r="BY1071">
        <v>1.1217173878619634E-2</v>
      </c>
      <c r="BZ1071">
        <v>0</v>
      </c>
      <c r="CA1071">
        <v>0</v>
      </c>
      <c r="CB1071">
        <v>2.9121529660948563E-3</v>
      </c>
      <c r="CC1071">
        <v>7.4539416887668564E-3</v>
      </c>
      <c r="CD1071">
        <v>0</v>
      </c>
      <c r="CE1071">
        <v>0</v>
      </c>
      <c r="CF1071">
        <v>6.0257085618350232E-3</v>
      </c>
      <c r="CG1071">
        <v>0</v>
      </c>
      <c r="CH1071">
        <v>2.2339052927517916E-3</v>
      </c>
      <c r="CI1071">
        <v>3.1083781679069854E-3</v>
      </c>
      <c r="CJ1071">
        <v>0</v>
      </c>
      <c r="CK1071">
        <v>0</v>
      </c>
      <c r="CL1071">
        <v>0</v>
      </c>
      <c r="CM1071">
        <v>0</v>
      </c>
      <c r="CN1071">
        <v>9.0383025403724512E-4</v>
      </c>
      <c r="CO1071">
        <v>3.7030019881667438E-3</v>
      </c>
      <c r="CP1071">
        <v>0</v>
      </c>
      <c r="CQ1071">
        <v>2.265411272464892E-3</v>
      </c>
      <c r="CR1071">
        <v>1.0648015748512471E-3</v>
      </c>
      <c r="CS1071">
        <v>0</v>
      </c>
      <c r="CT1071">
        <v>0</v>
      </c>
      <c r="CU1071">
        <v>1.7242273456060088E-2</v>
      </c>
      <c r="CV1071">
        <v>0</v>
      </c>
      <c r="CW1071">
        <v>8.4715577408299176E-3</v>
      </c>
      <c r="CX1071">
        <v>2.0766378147464321E-2</v>
      </c>
      <c r="CY1071">
        <v>0</v>
      </c>
      <c r="CZ1071">
        <v>0</v>
      </c>
      <c r="DA1071">
        <v>0</v>
      </c>
      <c r="DB1071">
        <v>1.2661537081210185E-3</v>
      </c>
      <c r="DC1071">
        <v>0</v>
      </c>
      <c r="DD1071">
        <v>1.0394326782910426E-2</v>
      </c>
      <c r="DE1071">
        <v>9.6002256843321244E-3</v>
      </c>
      <c r="DF1071">
        <v>4.6132037509063291E-3</v>
      </c>
      <c r="DG1071">
        <v>1.8728643773032072E-3</v>
      </c>
      <c r="DH1071">
        <v>0</v>
      </c>
      <c r="DI1071">
        <v>1.8721390659001452E-3</v>
      </c>
      <c r="DJ1071">
        <v>3.4913834035354844E-3</v>
      </c>
      <c r="DK1071">
        <v>1.9507619118135908E-2</v>
      </c>
      <c r="DL1071">
        <v>5.518197999454885E-3</v>
      </c>
      <c r="DM1071">
        <v>0</v>
      </c>
      <c r="DN1071">
        <v>2.7616661314472466E-3</v>
      </c>
      <c r="DO1071">
        <v>0</v>
      </c>
      <c r="DP1071">
        <v>1.6364391235743543E-3</v>
      </c>
      <c r="DQ1071">
        <v>7.7779705866528009E-4</v>
      </c>
      <c r="DR1071">
        <v>0</v>
      </c>
      <c r="DS1071">
        <v>0</v>
      </c>
      <c r="DT1071">
        <v>1.8920301979516784E-2</v>
      </c>
      <c r="DU1071">
        <v>0</v>
      </c>
      <c r="DV1071">
        <v>2.5440771968130134E-3</v>
      </c>
      <c r="DW1071">
        <v>0</v>
      </c>
      <c r="DX1071">
        <v>6.8219832274966693E-3</v>
      </c>
      <c r="DY1071">
        <v>3.9702978448206382E-3</v>
      </c>
      <c r="DZ1071">
        <v>1.0558339626795166E-3</v>
      </c>
      <c r="EA1071">
        <v>0</v>
      </c>
      <c r="EB1071">
        <v>0</v>
      </c>
      <c r="EC1071">
        <v>0</v>
      </c>
      <c r="ED1071">
        <v>1.8236361348024823E-3</v>
      </c>
      <c r="EE1071">
        <v>0</v>
      </c>
      <c r="EF1071">
        <v>1.6842520434055316E-3</v>
      </c>
      <c r="EG1071">
        <v>0</v>
      </c>
      <c r="EH1071">
        <v>6.5145727326046954E-3</v>
      </c>
      <c r="EI1071">
        <v>0</v>
      </c>
      <c r="EJ1071">
        <v>1.1790407730337643E-3</v>
      </c>
      <c r="EK1071">
        <v>1.6008745692253916E-3</v>
      </c>
      <c r="EL1071">
        <v>0</v>
      </c>
      <c r="EM1071">
        <v>0</v>
      </c>
      <c r="EN1071">
        <v>1.4727769392265484E-3</v>
      </c>
      <c r="EO1071">
        <v>0</v>
      </c>
      <c r="EP1071">
        <v>0</v>
      </c>
      <c r="EQ1071">
        <v>0</v>
      </c>
      <c r="ER1071">
        <v>0</v>
      </c>
      <c r="ES1071">
        <v>7.0146397120904392E-3</v>
      </c>
      <c r="ET1071">
        <v>1.6647540013681567E-3</v>
      </c>
      <c r="EU1071">
        <v>0</v>
      </c>
      <c r="EV1071">
        <v>0</v>
      </c>
      <c r="EW1071">
        <v>0</v>
      </c>
      <c r="EX1071">
        <v>0</v>
      </c>
      <c r="EY1071">
        <v>1.081050601450035E-3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1.4458318156984156E-3</v>
      </c>
      <c r="FF1071">
        <v>1.7382731565101998E-3</v>
      </c>
      <c r="FG1071">
        <v>0</v>
      </c>
      <c r="FH1071">
        <v>4.6054974965724887E-2</v>
      </c>
      <c r="FI1071">
        <v>2.3426193576106843E-3</v>
      </c>
      <c r="FJ1071">
        <v>0</v>
      </c>
      <c r="FK1071">
        <v>0</v>
      </c>
      <c r="FL1071">
        <v>0</v>
      </c>
      <c r="FM1071">
        <v>0</v>
      </c>
      <c r="FN1071">
        <v>1.7057223091905692E-3</v>
      </c>
      <c r="FO1071">
        <v>0</v>
      </c>
      <c r="FP1071">
        <v>1.6008206023343245E-2</v>
      </c>
      <c r="FQ1071">
        <v>1.1200993477529307E-3</v>
      </c>
      <c r="FR1071">
        <v>0</v>
      </c>
      <c r="FS1071">
        <v>0</v>
      </c>
      <c r="FT1071">
        <v>2.3012286093312415E-3</v>
      </c>
      <c r="FU1071">
        <v>2.996559361065848E-3</v>
      </c>
      <c r="FV1071">
        <v>2.1812290954696437E-3</v>
      </c>
      <c r="FW1071" t="str">
        <f t="shared" si="32"/>
        <v>no</v>
      </c>
      <c r="FX1071">
        <v>79</v>
      </c>
      <c r="FY1071" t="s">
        <v>181</v>
      </c>
      <c r="FZ1071" t="str">
        <f t="shared" si="33"/>
        <v>no</v>
      </c>
    </row>
    <row r="1072" spans="1:182" x14ac:dyDescent="0.2">
      <c r="A1072" t="s">
        <v>1252</v>
      </c>
      <c r="B1072">
        <v>0</v>
      </c>
      <c r="C1072">
        <v>1.6337432577090184E-3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1.9550695467003523E-3</v>
      </c>
      <c r="Q1072">
        <v>0</v>
      </c>
      <c r="R1072">
        <v>0</v>
      </c>
      <c r="S1072">
        <v>0</v>
      </c>
      <c r="T1072">
        <v>0</v>
      </c>
      <c r="U1072">
        <v>1.5897526715832962E-3</v>
      </c>
      <c r="V1072">
        <v>0</v>
      </c>
      <c r="W1072">
        <v>0</v>
      </c>
      <c r="X1072">
        <v>0</v>
      </c>
      <c r="Y1072">
        <v>0</v>
      </c>
      <c r="Z1072">
        <v>1.6222792083978508E-2</v>
      </c>
      <c r="AA1072">
        <v>0</v>
      </c>
      <c r="AB1072">
        <v>0</v>
      </c>
      <c r="AC1072">
        <v>1.8025397854923063E-3</v>
      </c>
      <c r="AD1072">
        <v>0</v>
      </c>
      <c r="AE1072">
        <v>0</v>
      </c>
      <c r="AF1072">
        <v>1.8891229771049295E-3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2.2595595500946625E-3</v>
      </c>
      <c r="BK1072">
        <v>5.2010261935556594E-3</v>
      </c>
      <c r="BL1072">
        <v>0</v>
      </c>
      <c r="BM1072">
        <v>1.5678253876912425E-3</v>
      </c>
      <c r="BN1072">
        <v>0</v>
      </c>
      <c r="BO1072">
        <v>0</v>
      </c>
      <c r="BP1072">
        <v>1.2717601425620373E-3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1.1122152706899916E-3</v>
      </c>
      <c r="CC1072">
        <v>0</v>
      </c>
      <c r="CD1072">
        <v>1.8961644119893852E-3</v>
      </c>
      <c r="CE1072">
        <v>0</v>
      </c>
      <c r="CF1072">
        <v>0</v>
      </c>
      <c r="CG1072">
        <v>5.6302638676694917E-3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1.4043287247707868E-3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1.6495591099019566E-3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1.5535218954602411E-3</v>
      </c>
      <c r="EE1072">
        <v>1.4505347777989279E-2</v>
      </c>
      <c r="EF1072">
        <v>0</v>
      </c>
      <c r="EG1072">
        <v>0</v>
      </c>
      <c r="EH1072">
        <v>7.6565655049204689E-4</v>
      </c>
      <c r="EI1072">
        <v>0</v>
      </c>
      <c r="EJ1072">
        <v>0</v>
      </c>
      <c r="EK1072">
        <v>8.9774718662246906E-4</v>
      </c>
      <c r="EL1072">
        <v>1.6945972076321521E-3</v>
      </c>
      <c r="EM1072">
        <v>1.1718261244741667E-2</v>
      </c>
      <c r="EN1072">
        <v>0</v>
      </c>
      <c r="EO1072">
        <v>0</v>
      </c>
      <c r="EP1072">
        <v>0</v>
      </c>
      <c r="EQ1072">
        <v>0</v>
      </c>
      <c r="ER1072">
        <v>1.0958229965987976E-3</v>
      </c>
      <c r="ES1072">
        <v>0</v>
      </c>
      <c r="ET1072">
        <v>2.967093521280998E-3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1.2858689906480696E-2</v>
      </c>
      <c r="FA1072">
        <v>0</v>
      </c>
      <c r="FB1072">
        <v>0</v>
      </c>
      <c r="FC1072">
        <v>0</v>
      </c>
      <c r="FD1072">
        <v>0</v>
      </c>
      <c r="FE1072">
        <v>1.2338371881260243E-3</v>
      </c>
      <c r="FF1072">
        <v>0</v>
      </c>
      <c r="FG1072">
        <v>0</v>
      </c>
      <c r="FH1072">
        <v>1.2656581257024131E-3</v>
      </c>
      <c r="FI1072">
        <v>0</v>
      </c>
      <c r="FJ1072">
        <v>1.0086479604820321E-2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6.1209338742864057E-4</v>
      </c>
      <c r="FW1072" t="str">
        <f t="shared" si="32"/>
        <v>no</v>
      </c>
      <c r="FX1072">
        <v>27</v>
      </c>
      <c r="FY1072" t="s">
        <v>181</v>
      </c>
      <c r="FZ1072" t="str">
        <f t="shared" si="33"/>
        <v>no</v>
      </c>
    </row>
    <row r="1073" spans="1:182" hidden="1" x14ac:dyDescent="0.2">
      <c r="A1073" t="s">
        <v>1253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9.6817146160265051E-4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5.5009742136514233E-6</v>
      </c>
      <c r="FW1073" t="str">
        <f t="shared" si="32"/>
        <v>yes</v>
      </c>
      <c r="FX1073">
        <v>1</v>
      </c>
      <c r="FY1073" t="s">
        <v>182</v>
      </c>
      <c r="FZ1073" t="str">
        <f t="shared" si="33"/>
        <v>yes</v>
      </c>
    </row>
    <row r="1074" spans="1:182" x14ac:dyDescent="0.2">
      <c r="A1074" t="s">
        <v>1254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3.7004704212340342E-3</v>
      </c>
      <c r="R1074">
        <v>0</v>
      </c>
      <c r="S1074">
        <v>0</v>
      </c>
      <c r="T1074">
        <v>0</v>
      </c>
      <c r="U1074">
        <v>0</v>
      </c>
      <c r="V1074">
        <v>3.6136760683631417E-3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1.3709426889134747E-3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2.5409922513322867E-3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9.5403270109682466E-3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2.7947642040503078E-3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1.3387029911853123E-4</v>
      </c>
      <c r="FW1074" t="str">
        <f t="shared" si="32"/>
        <v>no</v>
      </c>
      <c r="FX1074">
        <v>6</v>
      </c>
      <c r="FY1074" t="s">
        <v>182</v>
      </c>
      <c r="FZ1074" t="str">
        <f t="shared" si="33"/>
        <v>no</v>
      </c>
    </row>
    <row r="1075" spans="1:182" hidden="1" x14ac:dyDescent="0.2">
      <c r="A1075" t="s">
        <v>1255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8.3966801364890233E-4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4.7708409866414906E-6</v>
      </c>
      <c r="FW1075" t="str">
        <f t="shared" si="32"/>
        <v>yes</v>
      </c>
      <c r="FX1075">
        <v>1</v>
      </c>
      <c r="FY1075" t="s">
        <v>182</v>
      </c>
      <c r="FZ1075" t="str">
        <f t="shared" si="33"/>
        <v>yes</v>
      </c>
    </row>
    <row r="1076" spans="1:182" x14ac:dyDescent="0.2">
      <c r="A1076" t="s">
        <v>1256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6.6209910613940107E-4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3.945274732082073E-4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5.7802675259956149E-4</v>
      </c>
      <c r="AS1076">
        <v>8.2941587925916571E-4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4.0868758238668892E-4</v>
      </c>
      <c r="CO1076">
        <v>0</v>
      </c>
      <c r="CP1076">
        <v>3.944430434266501E-4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6.1868432636023602E-4</v>
      </c>
      <c r="DN1076">
        <v>3.409545935702307E-4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6.4095183098135237E-4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4.1620069985209314E-4</v>
      </c>
      <c r="EY1076">
        <v>4.6156103002007918E-4</v>
      </c>
      <c r="EZ1076">
        <v>0</v>
      </c>
      <c r="FA1076">
        <v>0</v>
      </c>
      <c r="FB1076">
        <v>0</v>
      </c>
      <c r="FC1076">
        <v>7.5311456320803635E-4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7.17307748390903E-4</v>
      </c>
      <c r="FT1076">
        <v>5.0220951604703485E-4</v>
      </c>
      <c r="FU1076">
        <v>0</v>
      </c>
      <c r="FV1076">
        <v>4.3853319008236597E-5</v>
      </c>
      <c r="FW1076" t="str">
        <f t="shared" si="32"/>
        <v>no</v>
      </c>
      <c r="FX1076">
        <v>14</v>
      </c>
      <c r="FY1076" t="s">
        <v>182</v>
      </c>
      <c r="FZ1076" t="str">
        <f t="shared" si="33"/>
        <v>no</v>
      </c>
    </row>
    <row r="1077" spans="1:182" hidden="1" x14ac:dyDescent="0.2">
      <c r="A1077" t="s">
        <v>1257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5.3567577580842347E-4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3.0436123625478606E-6</v>
      </c>
      <c r="FW1077" t="str">
        <f t="shared" si="32"/>
        <v>yes</v>
      </c>
      <c r="FX1077">
        <v>1</v>
      </c>
      <c r="FY1077" t="s">
        <v>182</v>
      </c>
      <c r="FZ1077" t="str">
        <f t="shared" si="33"/>
        <v>yes</v>
      </c>
    </row>
    <row r="1078" spans="1:182" x14ac:dyDescent="0.2">
      <c r="A1078" t="s">
        <v>1258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9.3673756036083899E-4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1.0992422385242657E-3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1.0594521133677152E-3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1.1593080503552209E-2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8.3457456907983112E-5</v>
      </c>
      <c r="FW1078" t="str">
        <f t="shared" si="32"/>
        <v>no</v>
      </c>
      <c r="FX1078">
        <v>4</v>
      </c>
      <c r="FY1078" t="s">
        <v>182</v>
      </c>
      <c r="FZ1078" t="str">
        <f t="shared" si="33"/>
        <v>no</v>
      </c>
    </row>
    <row r="1079" spans="1:182" x14ac:dyDescent="0.2">
      <c r="A1079" t="s">
        <v>1259</v>
      </c>
      <c r="B1079">
        <v>0</v>
      </c>
      <c r="C1079">
        <v>0</v>
      </c>
      <c r="D1079">
        <v>0</v>
      </c>
      <c r="E1079">
        <v>0</v>
      </c>
      <c r="F1079">
        <v>1.795424764138657E-3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1.6687614159436844E-3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1.2541728736106632E-3</v>
      </c>
      <c r="U1079">
        <v>0</v>
      </c>
      <c r="V1079">
        <v>1.6145959832754605E-3</v>
      </c>
      <c r="W1079">
        <v>0</v>
      </c>
      <c r="X1079">
        <v>0</v>
      </c>
      <c r="Y1079">
        <v>0</v>
      </c>
      <c r="Z1079">
        <v>0</v>
      </c>
      <c r="AA1079">
        <v>1.2725294466582873E-3</v>
      </c>
      <c r="AB1079">
        <v>0</v>
      </c>
      <c r="AC1079">
        <v>0</v>
      </c>
      <c r="AD1079">
        <v>1.531792701236052E-3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2.1619903284035434E-3</v>
      </c>
      <c r="AY1079">
        <v>0</v>
      </c>
      <c r="AZ1079">
        <v>1.5159795950624895E-3</v>
      </c>
      <c r="BA1079">
        <v>2.0806954719903882E-3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2.2606604589430561E-3</v>
      </c>
      <c r="BM1079">
        <v>0</v>
      </c>
      <c r="BN1079">
        <v>0</v>
      </c>
      <c r="BO1079">
        <v>1.3045818843651948E-3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2.7227694930489297E-3</v>
      </c>
      <c r="CC1079">
        <v>0</v>
      </c>
      <c r="CD1079">
        <v>0</v>
      </c>
      <c r="CE1079">
        <v>0</v>
      </c>
      <c r="CF1079">
        <v>4.8188962245268516E-3</v>
      </c>
      <c r="CG1079">
        <v>0</v>
      </c>
      <c r="CH1079">
        <v>0</v>
      </c>
      <c r="CI1079">
        <v>2.8459628326999455E-3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1.4386852916704844E-2</v>
      </c>
      <c r="CS1079">
        <v>0</v>
      </c>
      <c r="CT1079">
        <v>0</v>
      </c>
      <c r="CU1079">
        <v>2.3565147943395404E-3</v>
      </c>
      <c r="CV1079">
        <v>0</v>
      </c>
      <c r="CW1079">
        <v>1.643308844190327E-3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1.4540394760901066E-3</v>
      </c>
      <c r="DG1079">
        <v>1.4951517459711437E-3</v>
      </c>
      <c r="DH1079">
        <v>1.0134686610128482E-3</v>
      </c>
      <c r="DI1079">
        <v>0</v>
      </c>
      <c r="DJ1079">
        <v>0</v>
      </c>
      <c r="DK1079">
        <v>1.0317442860357422E-3</v>
      </c>
      <c r="DL1079">
        <v>2.7221182182173218E-3</v>
      </c>
      <c r="DM1079">
        <v>0</v>
      </c>
      <c r="DN1079">
        <v>0</v>
      </c>
      <c r="DO1079">
        <v>0</v>
      </c>
      <c r="DP1079">
        <v>1.3715226680270387E-3</v>
      </c>
      <c r="DQ1079">
        <v>0</v>
      </c>
      <c r="DR1079">
        <v>0</v>
      </c>
      <c r="DS1079">
        <v>0</v>
      </c>
      <c r="DT1079">
        <v>1.4931939343773683E-3</v>
      </c>
      <c r="DU1079">
        <v>0</v>
      </c>
      <c r="DV1079">
        <v>1.6696847175300051E-3</v>
      </c>
      <c r="DW1079">
        <v>1.6252885200482056E-3</v>
      </c>
      <c r="DX1079">
        <v>9.8603139570182831E-3</v>
      </c>
      <c r="DY1079">
        <v>0</v>
      </c>
      <c r="DZ1079">
        <v>0</v>
      </c>
      <c r="EA1079">
        <v>0</v>
      </c>
      <c r="EB1079">
        <v>3.222934715072102E-3</v>
      </c>
      <c r="EC1079">
        <v>0</v>
      </c>
      <c r="ED1079">
        <v>3.1467578844886386E-3</v>
      </c>
      <c r="EE1079">
        <v>0</v>
      </c>
      <c r="EF1079">
        <v>0</v>
      </c>
      <c r="EG1079">
        <v>0</v>
      </c>
      <c r="EH1079">
        <v>9.3171110443421453E-4</v>
      </c>
      <c r="EI1079">
        <v>7.6297543939382777E-3</v>
      </c>
      <c r="EJ1079">
        <v>0</v>
      </c>
      <c r="EK1079">
        <v>1.5637147609362206E-3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1.1564548755489956E-3</v>
      </c>
      <c r="EX1079">
        <v>0</v>
      </c>
      <c r="EY1079">
        <v>0</v>
      </c>
      <c r="EZ1079">
        <v>0</v>
      </c>
      <c r="FA1079">
        <v>0</v>
      </c>
      <c r="FB1079">
        <v>1.2057013850869495E-3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1.9706253273264669E-3</v>
      </c>
      <c r="FV1079">
        <v>5.2158903784260127E-4</v>
      </c>
      <c r="FW1079" t="str">
        <f t="shared" si="32"/>
        <v>no</v>
      </c>
      <c r="FX1079">
        <v>35</v>
      </c>
      <c r="FY1079" t="s">
        <v>181</v>
      </c>
      <c r="FZ1079" t="str">
        <f t="shared" si="33"/>
        <v>no</v>
      </c>
    </row>
    <row r="1080" spans="1:182" hidden="1" x14ac:dyDescent="0.2">
      <c r="A1080" t="s">
        <v>1260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8.0519839549420024E-4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4.5749908834897742E-6</v>
      </c>
      <c r="FW1080" t="str">
        <f t="shared" si="32"/>
        <v>yes</v>
      </c>
      <c r="FX1080">
        <v>1</v>
      </c>
      <c r="FY1080" t="s">
        <v>182</v>
      </c>
      <c r="FZ1080" t="str">
        <f t="shared" si="33"/>
        <v>yes</v>
      </c>
    </row>
    <row r="1081" spans="1:182" x14ac:dyDescent="0.2">
      <c r="A1081" t="s">
        <v>1261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1.3402530177995466E-3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1.1023220584833434E-3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1.0057367804500886E-3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1.0958228815136188E-3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1.2737312342452742E-3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1.3374195621912136E-3</v>
      </c>
      <c r="FB1081">
        <v>0</v>
      </c>
      <c r="FC1081">
        <v>1.4089376296758489E-3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4.866035888840303E-5</v>
      </c>
      <c r="FW1081" t="str">
        <f t="shared" si="32"/>
        <v>no</v>
      </c>
      <c r="FX1081">
        <v>7</v>
      </c>
      <c r="FY1081" t="s">
        <v>182</v>
      </c>
      <c r="FZ1081" t="str">
        <f t="shared" si="33"/>
        <v>no</v>
      </c>
    </row>
    <row r="1082" spans="1:182" x14ac:dyDescent="0.2">
      <c r="A1082" t="s">
        <v>1262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2.5523058279422845E-3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1.9827915647759281E-3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2.6076613953226499E-3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1.8858371362064444E-3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2.6946990267581942E-3</v>
      </c>
      <c r="FV1082">
        <v>6.6609630403440358E-5</v>
      </c>
      <c r="FW1082" t="str">
        <f t="shared" si="32"/>
        <v>no</v>
      </c>
      <c r="FX1082">
        <v>5</v>
      </c>
      <c r="FY1082" t="s">
        <v>182</v>
      </c>
      <c r="FZ1082" t="str">
        <f t="shared" si="33"/>
        <v>no</v>
      </c>
    </row>
    <row r="1083" spans="1:182" x14ac:dyDescent="0.2">
      <c r="A1083" t="s">
        <v>1263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9.4343892472551708E-3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1.6416981338248753E-2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1.8616682166720147E-3</v>
      </c>
      <c r="BH1083">
        <v>1.3196298946489447E-3</v>
      </c>
      <c r="BI1083">
        <v>0</v>
      </c>
      <c r="BJ1083">
        <v>0</v>
      </c>
      <c r="BK1083">
        <v>1.4849259645980286E-3</v>
      </c>
      <c r="BL1083">
        <v>0</v>
      </c>
      <c r="BM1083">
        <v>8.535464715973877E-3</v>
      </c>
      <c r="BN1083">
        <v>0</v>
      </c>
      <c r="BO1083">
        <v>0</v>
      </c>
      <c r="BP1083">
        <v>0</v>
      </c>
      <c r="BQ1083">
        <v>0</v>
      </c>
      <c r="BR1083">
        <v>3.7859006706033359E-3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1.2447470232928224E-3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1.7579422834853602E-3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1.6277461690535637E-3</v>
      </c>
      <c r="DC1083">
        <v>1.6688966482076243E-3</v>
      </c>
      <c r="DD1083">
        <v>0</v>
      </c>
      <c r="DE1083">
        <v>0</v>
      </c>
      <c r="DF1083">
        <v>1.2875314734071071E-3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1.4633289947895444E-3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1.6368012640909063E-3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4.9138313925740787E-3</v>
      </c>
      <c r="EF1083">
        <v>0</v>
      </c>
      <c r="EG1083">
        <v>0</v>
      </c>
      <c r="EH1083">
        <v>1.424701411189825E-3</v>
      </c>
      <c r="EI1083">
        <v>0</v>
      </c>
      <c r="EJ1083">
        <v>0</v>
      </c>
      <c r="EK1083">
        <v>1.7376902270173388E-3</v>
      </c>
      <c r="EL1083">
        <v>2.5700232664538072E-3</v>
      </c>
      <c r="EM1083">
        <v>1.1794353850227003E-3</v>
      </c>
      <c r="EN1083">
        <v>0</v>
      </c>
      <c r="EO1083">
        <v>0</v>
      </c>
      <c r="EP1083">
        <v>2.4726041121652361E-3</v>
      </c>
      <c r="EQ1083">
        <v>0</v>
      </c>
      <c r="ER1083">
        <v>6.3880432449997439E-3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1.1214678422412159E-3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1.7479611271882443E-2</v>
      </c>
      <c r="FK1083">
        <v>0</v>
      </c>
      <c r="FL1083">
        <v>0</v>
      </c>
      <c r="FM1083">
        <v>1.509786700142877E-3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5.3592698157963804E-4</v>
      </c>
      <c r="FW1083" t="str">
        <f t="shared" si="32"/>
        <v>no</v>
      </c>
      <c r="FX1083">
        <v>24</v>
      </c>
      <c r="FY1083" t="s">
        <v>181</v>
      </c>
      <c r="FZ1083" t="str">
        <f t="shared" si="33"/>
        <v>no</v>
      </c>
    </row>
    <row r="1084" spans="1:182" x14ac:dyDescent="0.2">
      <c r="A1084" t="s">
        <v>1264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1.0979589403687935E-2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6.0547193399940018E-3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9.9153100393332555E-3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2.7313934397005619E-3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1.524619760645549E-3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2.0705177229918712E-3</v>
      </c>
      <c r="BZ1084">
        <v>0</v>
      </c>
      <c r="CA1084">
        <v>0</v>
      </c>
      <c r="CB1084">
        <v>0</v>
      </c>
      <c r="CC1084">
        <v>0</v>
      </c>
      <c r="CD1084">
        <v>1.8239045761200723E-3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1.862625586490398E-3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1.2296808706946237E-2</v>
      </c>
      <c r="FV1084">
        <v>2.7988345781766976E-4</v>
      </c>
      <c r="FW1084" t="str">
        <f t="shared" si="32"/>
        <v>no</v>
      </c>
      <c r="FX1084">
        <v>9</v>
      </c>
      <c r="FY1084" t="s">
        <v>182</v>
      </c>
      <c r="FZ1084" t="str">
        <f t="shared" si="33"/>
        <v>no</v>
      </c>
    </row>
    <row r="1085" spans="1:182" x14ac:dyDescent="0.2">
      <c r="A1085" t="s">
        <v>1265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6.7505217924094976E-4</v>
      </c>
      <c r="T1085">
        <v>0</v>
      </c>
      <c r="U1085">
        <v>0</v>
      </c>
      <c r="V1085">
        <v>0</v>
      </c>
      <c r="W1085">
        <v>0</v>
      </c>
      <c r="X1085">
        <v>1.0901981375005631E-3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6.4301582435139892E-4</v>
      </c>
      <c r="CE1085">
        <v>4.9858192219154405E-4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8.865145508666518E-4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2.1553196671313111E-5</v>
      </c>
      <c r="FW1085" t="str">
        <f t="shared" si="32"/>
        <v>no</v>
      </c>
      <c r="FX1085">
        <v>5</v>
      </c>
      <c r="FY1085" t="s">
        <v>182</v>
      </c>
      <c r="FZ1085" t="str">
        <f t="shared" si="33"/>
        <v>no</v>
      </c>
    </row>
    <row r="1086" spans="1:182" x14ac:dyDescent="0.2">
      <c r="A1086" t="s">
        <v>1266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1.7243305005943523E-3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8.0488377167391698E-4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4.3100929952455332E-4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7.6974642255906638E-4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7.3319739246713778E-4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4.8152777493186893E-4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1.1762060214100033E-3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6.6272712210747224E-4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3.8543342643570282E-5</v>
      </c>
      <c r="FW1086" t="str">
        <f t="shared" si="32"/>
        <v>no</v>
      </c>
      <c r="FX1086">
        <v>8</v>
      </c>
      <c r="FY1086" t="s">
        <v>182</v>
      </c>
      <c r="FZ1086" t="str">
        <f t="shared" si="33"/>
        <v>no</v>
      </c>
    </row>
    <row r="1087" spans="1:182" x14ac:dyDescent="0.2">
      <c r="A1087" t="s">
        <v>1267</v>
      </c>
      <c r="B1087">
        <v>0</v>
      </c>
      <c r="C1087">
        <v>0</v>
      </c>
      <c r="D1087">
        <v>0</v>
      </c>
      <c r="E1087">
        <v>0</v>
      </c>
      <c r="F1087">
        <v>1.3073724451972179E-3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1.2525433079954291E-3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1.0152996330237349E-3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1.1990359200197524E-3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1.1517273899279762E-3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1.6873034536013286E-3</v>
      </c>
      <c r="FT1087">
        <v>0</v>
      </c>
      <c r="FU1087">
        <v>0</v>
      </c>
      <c r="FV1087">
        <v>4.3257284941849083E-5</v>
      </c>
      <c r="FW1087" t="str">
        <f t="shared" si="32"/>
        <v>no</v>
      </c>
      <c r="FX1087">
        <v>6</v>
      </c>
      <c r="FY1087" t="s">
        <v>182</v>
      </c>
      <c r="FZ1087" t="str">
        <f t="shared" si="33"/>
        <v>no</v>
      </c>
    </row>
    <row r="1088" spans="1:182" hidden="1" x14ac:dyDescent="0.2">
      <c r="A1088" t="s">
        <v>1268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6.3749820356400692E-4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3.622148883886403E-6</v>
      </c>
      <c r="FW1088" t="str">
        <f t="shared" si="32"/>
        <v>yes</v>
      </c>
      <c r="FX1088">
        <v>1</v>
      </c>
      <c r="FY1088" t="s">
        <v>182</v>
      </c>
      <c r="FZ1088" t="str">
        <f t="shared" si="33"/>
        <v>yes</v>
      </c>
    </row>
    <row r="1089" spans="1:182" x14ac:dyDescent="0.2">
      <c r="A1089" t="s">
        <v>1269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1.1537860748376154E-3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1.6379799155705583E-3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1.5862306763682807E-5</v>
      </c>
      <c r="FW1089" t="str">
        <f t="shared" si="32"/>
        <v>no</v>
      </c>
      <c r="FX1089">
        <v>2</v>
      </c>
      <c r="FY1089" t="s">
        <v>182</v>
      </c>
      <c r="FZ1089" t="str">
        <f t="shared" si="33"/>
        <v>no</v>
      </c>
    </row>
    <row r="1090" spans="1:182" x14ac:dyDescent="0.2">
      <c r="A1090" t="s">
        <v>1270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2.0697085642395951E-3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1.1759707751361336E-5</v>
      </c>
      <c r="FW1090" t="str">
        <f t="shared" si="32"/>
        <v>no</v>
      </c>
      <c r="FX1090">
        <v>1</v>
      </c>
      <c r="FY1090" t="s">
        <v>182</v>
      </c>
      <c r="FZ1090" t="str">
        <f t="shared" si="33"/>
        <v>no</v>
      </c>
    </row>
    <row r="1091" spans="1:182" x14ac:dyDescent="0.2">
      <c r="A1091" t="s">
        <v>1271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3.2403620276000868E-3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2.2666374344086993E-3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1.4853127572751112E-3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1.1195934181854165E-3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1.9370841153262236E-3</v>
      </c>
      <c r="EE1091">
        <v>2.0102789893154788E-3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6.8518572398358052E-5</v>
      </c>
      <c r="FW1091" t="str">
        <f t="shared" ref="FW1091:FW1154" si="34">IF(FV1091&lt;0.00001,"yes","no")</f>
        <v>no</v>
      </c>
      <c r="FX1091">
        <v>6</v>
      </c>
      <c r="FY1091" t="s">
        <v>182</v>
      </c>
      <c r="FZ1091" t="str">
        <f t="shared" ref="FZ1091:FZ1154" si="35">IF(AND(FW1091="yes",FY1091="yes"),"yes","no")</f>
        <v>no</v>
      </c>
    </row>
    <row r="1092" spans="1:182" x14ac:dyDescent="0.2">
      <c r="A1092" t="s">
        <v>1272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7.052736105516384E-4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4.3055779177311336E-4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7.2051259958659671E-4</v>
      </c>
      <c r="AK1092">
        <v>0</v>
      </c>
      <c r="AL1092">
        <v>5.5401567384604389E-4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6.8169120526372236E-4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5.6909801901663341E-4</v>
      </c>
      <c r="CE1092">
        <v>5.3822735752972301E-4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4.2761861481332026E-4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8.826165280128907E-4</v>
      </c>
      <c r="EE1092">
        <v>0</v>
      </c>
      <c r="EF1092">
        <v>7.3439301799706343E-4</v>
      </c>
      <c r="EG1092">
        <v>7.1100121141647293E-4</v>
      </c>
      <c r="EH1092">
        <v>0</v>
      </c>
      <c r="EI1092">
        <v>0</v>
      </c>
      <c r="EJ1092">
        <v>0</v>
      </c>
      <c r="EK1092">
        <v>4.0012480440662775E-4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5.4658551543230549E-4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8.1383172464032051E-4</v>
      </c>
      <c r="FF1092">
        <v>0</v>
      </c>
      <c r="FG1092">
        <v>0</v>
      </c>
      <c r="FH1092">
        <v>3.4898477475060605E-4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5.1503025278619765E-5</v>
      </c>
      <c r="FW1092" t="str">
        <f t="shared" si="34"/>
        <v>no</v>
      </c>
      <c r="FX1092">
        <v>15</v>
      </c>
      <c r="FY1092" t="s">
        <v>182</v>
      </c>
      <c r="FZ1092" t="str">
        <f t="shared" si="35"/>
        <v>no</v>
      </c>
    </row>
    <row r="1093" spans="1:182" x14ac:dyDescent="0.2">
      <c r="A1093" t="s">
        <v>1273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2.4431223595156571E-3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1.8448331596485205E-3</v>
      </c>
      <c r="AA1093">
        <v>0</v>
      </c>
      <c r="AB1093">
        <v>0</v>
      </c>
      <c r="AC1093">
        <v>0</v>
      </c>
      <c r="AD1093">
        <v>1.7460722557654756E-3</v>
      </c>
      <c r="AE1093">
        <v>0</v>
      </c>
      <c r="AF1093">
        <v>2.9077174534516618E-3</v>
      </c>
      <c r="AG1093">
        <v>0</v>
      </c>
      <c r="AH1093">
        <v>2.6877851305370727E-3</v>
      </c>
      <c r="AI1093">
        <v>0</v>
      </c>
      <c r="AJ1093">
        <v>0</v>
      </c>
      <c r="AK1093">
        <v>0</v>
      </c>
      <c r="AL1093">
        <v>1.6851802975990813E-3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1.646939763002796E-3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2.317770649697677E-3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2.810284334225705E-3</v>
      </c>
      <c r="BK1093">
        <v>1.6971440801179865E-3</v>
      </c>
      <c r="BL1093">
        <v>2.1007221412171167E-3</v>
      </c>
      <c r="BM1093">
        <v>0</v>
      </c>
      <c r="BN1093">
        <v>1.4480500550297329E-3</v>
      </c>
      <c r="BO1093">
        <v>1.3183669935064987E-3</v>
      </c>
      <c r="BP1093">
        <v>6.4986431256877754E-3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2.2231170239416214E-3</v>
      </c>
      <c r="BX1093">
        <v>1.6271747225709101E-3</v>
      </c>
      <c r="BY1093">
        <v>4.5955614200606718E-3</v>
      </c>
      <c r="BZ1093">
        <v>0</v>
      </c>
      <c r="CA1093">
        <v>0</v>
      </c>
      <c r="CB1093">
        <v>1.4845023432689764E-3</v>
      </c>
      <c r="CC1093">
        <v>1.7246187890519087E-3</v>
      </c>
      <c r="CD1093">
        <v>2.6053608508367701E-3</v>
      </c>
      <c r="CE1093">
        <v>0</v>
      </c>
      <c r="CF1093">
        <v>3.4906423049569477E-3</v>
      </c>
      <c r="CG1093">
        <v>0</v>
      </c>
      <c r="CH1093">
        <v>0</v>
      </c>
      <c r="CI1093">
        <v>0</v>
      </c>
      <c r="CJ1093">
        <v>1.4166705232335315E-3</v>
      </c>
      <c r="CK1093">
        <v>0</v>
      </c>
      <c r="CL1093">
        <v>0</v>
      </c>
      <c r="CM1093">
        <v>1.3257331977128382E-3</v>
      </c>
      <c r="CN1093">
        <v>0</v>
      </c>
      <c r="CO1093">
        <v>0</v>
      </c>
      <c r="CP1093">
        <v>0</v>
      </c>
      <c r="CQ1093">
        <v>0</v>
      </c>
      <c r="CR1093">
        <v>2.762537679907967E-3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1.1521092752706146E-3</v>
      </c>
      <c r="CY1093">
        <v>1.6033654035603293E-3</v>
      </c>
      <c r="CZ1093">
        <v>0</v>
      </c>
      <c r="DA1093">
        <v>0</v>
      </c>
      <c r="DB1093">
        <v>0</v>
      </c>
      <c r="DC1093">
        <v>0</v>
      </c>
      <c r="DD1093">
        <v>1.34395457237179E-3</v>
      </c>
      <c r="DE1093">
        <v>2.9885890868412181E-3</v>
      </c>
      <c r="DF1093">
        <v>2.1257099748189729E-3</v>
      </c>
      <c r="DG1093">
        <v>1.8224712955668845E-3</v>
      </c>
      <c r="DH1093">
        <v>1.4038178783912054E-3</v>
      </c>
      <c r="DI1093">
        <v>0</v>
      </c>
      <c r="DJ1093">
        <v>2.3571505598735556E-3</v>
      </c>
      <c r="DK1093">
        <v>2.0332312328853698E-3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1.9880604593936653E-3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1.4697866243994382E-3</v>
      </c>
      <c r="DY1093">
        <v>3.2626760954208617E-3</v>
      </c>
      <c r="DZ1093">
        <v>1.2033302859728672E-3</v>
      </c>
      <c r="EA1093">
        <v>0</v>
      </c>
      <c r="EB1093">
        <v>0</v>
      </c>
      <c r="EC1093">
        <v>0</v>
      </c>
      <c r="ED1093">
        <v>1.5049013323786377E-3</v>
      </c>
      <c r="EE1093">
        <v>0</v>
      </c>
      <c r="EF1093">
        <v>0</v>
      </c>
      <c r="EG1093">
        <v>0</v>
      </c>
      <c r="EH1093">
        <v>0</v>
      </c>
      <c r="EI1093">
        <v>1.8247072373546679E-3</v>
      </c>
      <c r="EJ1093">
        <v>1.9305922807145851E-3</v>
      </c>
      <c r="EK1093">
        <v>1.1372215067082369E-3</v>
      </c>
      <c r="EL1093">
        <v>0</v>
      </c>
      <c r="EM1093">
        <v>0</v>
      </c>
      <c r="EN1093">
        <v>0</v>
      </c>
      <c r="EO1093">
        <v>0</v>
      </c>
      <c r="EP1093">
        <v>1.9998655125589081E-3</v>
      </c>
      <c r="EQ1093">
        <v>1.5072531438979778E-3</v>
      </c>
      <c r="ER1093">
        <v>9.8997859163077874E-4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3.3790056135758069E-3</v>
      </c>
      <c r="FK1093">
        <v>1.0529665925177855E-3</v>
      </c>
      <c r="FL1093">
        <v>0</v>
      </c>
      <c r="FM1093">
        <v>0</v>
      </c>
      <c r="FN1093">
        <v>4.738350414078169E-3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1.2949934868946684E-3</v>
      </c>
      <c r="FU1093">
        <v>0</v>
      </c>
      <c r="FV1093">
        <v>5.8251499495239718E-4</v>
      </c>
      <c r="FW1093" t="str">
        <f t="shared" si="34"/>
        <v>no</v>
      </c>
      <c r="FX1093">
        <v>48</v>
      </c>
      <c r="FY1093" t="s">
        <v>181</v>
      </c>
      <c r="FZ1093" t="str">
        <f t="shared" si="35"/>
        <v>no</v>
      </c>
    </row>
    <row r="1094" spans="1:182" x14ac:dyDescent="0.2">
      <c r="A1094" t="s">
        <v>1274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1.1988252846709614E-3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5.0923187489957814E-3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1.8238754494431836E-3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2.7140810811883231E-3</v>
      </c>
      <c r="EV1094">
        <v>0</v>
      </c>
      <c r="EW1094">
        <v>3.7370604324687019E-3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8.2762278390721315E-5</v>
      </c>
      <c r="FW1094" t="str">
        <f t="shared" si="34"/>
        <v>no</v>
      </c>
      <c r="FX1094">
        <v>5</v>
      </c>
      <c r="FY1094" t="s">
        <v>182</v>
      </c>
      <c r="FZ1094" t="str">
        <f t="shared" si="35"/>
        <v>no</v>
      </c>
    </row>
    <row r="1095" spans="1:182" x14ac:dyDescent="0.2">
      <c r="A1095" t="s">
        <v>1275</v>
      </c>
      <c r="B1095">
        <v>4.4435743055815254E-4</v>
      </c>
      <c r="C1095">
        <v>1.5118487314864583E-3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1.3754011525218368E-3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1.0760916540397535E-3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3.9142063719010831E-4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3.84736377558828E-4</v>
      </c>
      <c r="EM1095">
        <v>8.4103901707180753E-4</v>
      </c>
      <c r="EN1095">
        <v>0</v>
      </c>
      <c r="EO1095">
        <v>0</v>
      </c>
      <c r="EP1095">
        <v>1.5425404609870396E-3</v>
      </c>
      <c r="EQ1095">
        <v>0</v>
      </c>
      <c r="ER1095">
        <v>0</v>
      </c>
      <c r="ES1095">
        <v>5.4899301478424014E-4</v>
      </c>
      <c r="ET1095">
        <v>0</v>
      </c>
      <c r="EU1095">
        <v>0</v>
      </c>
      <c r="EV1095">
        <v>0</v>
      </c>
      <c r="EW1095">
        <v>0</v>
      </c>
      <c r="EX1095">
        <v>3.38485165506259E-4</v>
      </c>
      <c r="EY1095">
        <v>2.8524053155619302E-4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4.0472128548083827E-4</v>
      </c>
      <c r="FG1095">
        <v>1.1560748556222341E-3</v>
      </c>
      <c r="FH1095">
        <v>0</v>
      </c>
      <c r="FI1095">
        <v>0</v>
      </c>
      <c r="FJ1095">
        <v>6.4139279188479522E-4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6.0603173124546006E-4</v>
      </c>
      <c r="FV1095">
        <v>6.5615766122125024E-5</v>
      </c>
      <c r="FW1095" t="str">
        <f t="shared" si="34"/>
        <v>no</v>
      </c>
      <c r="FX1095">
        <v>15</v>
      </c>
      <c r="FY1095" t="s">
        <v>182</v>
      </c>
      <c r="FZ1095" t="str">
        <f t="shared" si="35"/>
        <v>no</v>
      </c>
    </row>
    <row r="1096" spans="1:182" x14ac:dyDescent="0.2">
      <c r="A1096" t="s">
        <v>1276</v>
      </c>
      <c r="B1096">
        <v>0</v>
      </c>
      <c r="C1096">
        <v>0</v>
      </c>
      <c r="D1096">
        <v>1.1667449671677898E-3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1.6761965753853243E-3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2.2841645878750138E-3</v>
      </c>
      <c r="U1096">
        <v>1.473594933664103E-3</v>
      </c>
      <c r="V1096">
        <v>1.288978132299897E-3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1.3439607681100232E-3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1.4841672476875547E-3</v>
      </c>
      <c r="AQ1096">
        <v>1.6991911746465232E-3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9.698936279851502E-4</v>
      </c>
      <c r="AY1096">
        <v>9.5195265461084692E-4</v>
      </c>
      <c r="AZ1096">
        <v>1.3623213250784608E-3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8.6541441806591414E-4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7.5784870987038718E-4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1.0565050834799746E-3</v>
      </c>
      <c r="CX1096">
        <v>0</v>
      </c>
      <c r="CY1096">
        <v>0</v>
      </c>
      <c r="CZ1096">
        <v>0</v>
      </c>
      <c r="DA1096">
        <v>0</v>
      </c>
      <c r="DB1096">
        <v>1.2876816728182503E-3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1.0751743207448846E-3</v>
      </c>
      <c r="DO1096">
        <v>0</v>
      </c>
      <c r="DP1096">
        <v>9.6632458632432195E-4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9.1905984964043208E-4</v>
      </c>
      <c r="DY1096">
        <v>9.7028886567292378E-4</v>
      </c>
      <c r="DZ1096">
        <v>8.9182685692795489E-4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9.5011021301849715E-4</v>
      </c>
      <c r="EJ1096">
        <v>0</v>
      </c>
      <c r="EK1096">
        <v>6.2965230712206202E-4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1.789740551061531E-3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8.975146380516422E-4</v>
      </c>
      <c r="FH1096">
        <v>9.1677349005503546E-4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7.1645014132618241E-4</v>
      </c>
      <c r="FR1096">
        <v>0</v>
      </c>
      <c r="FS1096">
        <v>0</v>
      </c>
      <c r="FT1096">
        <v>0</v>
      </c>
      <c r="FU1096">
        <v>0</v>
      </c>
      <c r="FV1096">
        <v>1.7267915737892431E-4</v>
      </c>
      <c r="FW1096" t="str">
        <f t="shared" si="34"/>
        <v>no</v>
      </c>
      <c r="FX1096">
        <v>26</v>
      </c>
      <c r="FY1096" t="s">
        <v>181</v>
      </c>
      <c r="FZ1096" t="str">
        <f t="shared" si="35"/>
        <v>no</v>
      </c>
    </row>
    <row r="1097" spans="1:182" x14ac:dyDescent="0.2">
      <c r="A1097" t="s">
        <v>1277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5.0053383074093512E-3</v>
      </c>
      <c r="I1097">
        <v>0</v>
      </c>
      <c r="J1097">
        <v>0</v>
      </c>
      <c r="K1097">
        <v>0</v>
      </c>
      <c r="L1097">
        <v>6.9569345077957201E-3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7.2031193823375523E-3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9.6818175078550398E-3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3.8763389041666452E-3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9.2447299698712061E-3</v>
      </c>
      <c r="FK1097">
        <v>0</v>
      </c>
      <c r="FL1097">
        <v>0</v>
      </c>
      <c r="FM1097">
        <v>8.9277601121928417E-3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4.3011294155409071E-3</v>
      </c>
      <c r="FT1097">
        <v>0</v>
      </c>
      <c r="FU1097">
        <v>0</v>
      </c>
      <c r="FV1097">
        <v>3.1362027333618899E-4</v>
      </c>
      <c r="FW1097" t="str">
        <f t="shared" si="34"/>
        <v>no</v>
      </c>
      <c r="FX1097">
        <v>8</v>
      </c>
      <c r="FY1097" t="s">
        <v>182</v>
      </c>
      <c r="FZ1097" t="str">
        <f t="shared" si="35"/>
        <v>no</v>
      </c>
    </row>
    <row r="1098" spans="1:182" x14ac:dyDescent="0.2">
      <c r="A1098" t="s">
        <v>1278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2.450942166862482E-3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3.2527597049916072E-3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1.2113492320388339E-3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2.1099159455955662E-3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1.9800762808418839E-3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3.2151916146476839E-3</v>
      </c>
      <c r="ED1098">
        <v>0</v>
      </c>
      <c r="EE1098">
        <v>2.6072659157431854E-3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9.9063572772521494E-3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8.5350707684738059E-3</v>
      </c>
      <c r="EV1098">
        <v>0</v>
      </c>
      <c r="EW1098">
        <v>1.4147065622237033E-3</v>
      </c>
      <c r="EX1098">
        <v>5.6187094480032573E-3</v>
      </c>
      <c r="EY1098">
        <v>0</v>
      </c>
      <c r="EZ1098">
        <v>9.7270870044311019E-3</v>
      </c>
      <c r="FA1098">
        <v>1.6152195887545737E-3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3.047991563060218E-4</v>
      </c>
      <c r="FW1098" t="str">
        <f t="shared" si="34"/>
        <v>no</v>
      </c>
      <c r="FX1098">
        <v>13</v>
      </c>
      <c r="FY1098" t="s">
        <v>182</v>
      </c>
      <c r="FZ1098" t="str">
        <f t="shared" si="35"/>
        <v>no</v>
      </c>
    </row>
    <row r="1099" spans="1:182" x14ac:dyDescent="0.2">
      <c r="A1099" t="s">
        <v>1279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2.0514606221241644E-3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1.1656026262069117E-5</v>
      </c>
      <c r="FW1099" t="str">
        <f t="shared" si="34"/>
        <v>no</v>
      </c>
      <c r="FX1099">
        <v>1</v>
      </c>
      <c r="FY1099" t="s">
        <v>182</v>
      </c>
      <c r="FZ1099" t="str">
        <f t="shared" si="35"/>
        <v>no</v>
      </c>
    </row>
    <row r="1100" spans="1:182" x14ac:dyDescent="0.2">
      <c r="A1100" t="s">
        <v>1280</v>
      </c>
      <c r="B1100">
        <v>0</v>
      </c>
      <c r="C1100">
        <v>0</v>
      </c>
      <c r="D1100">
        <v>2.5580976218247797E-3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2.2171374315595477E-3</v>
      </c>
      <c r="AE1100">
        <v>0</v>
      </c>
      <c r="AF1100">
        <v>2.4307368185547021E-3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1.9843409329108352E-3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1.6707244518940367E-3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1.28184348976474E-3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5.2104844568039814E-3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1.3118043913681963E-3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5.2066153537952851E-3</v>
      </c>
      <c r="DY1100">
        <v>4.3519657139358212E-3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1.5368055311957244E-3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5.3721883918366369E-3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1.9961786696275164E-4</v>
      </c>
      <c r="FW1100" t="str">
        <f t="shared" si="34"/>
        <v>no</v>
      </c>
      <c r="FX1100">
        <v>12</v>
      </c>
      <c r="FY1100" t="s">
        <v>182</v>
      </c>
      <c r="FZ1100" t="str">
        <f t="shared" si="35"/>
        <v>no</v>
      </c>
    </row>
    <row r="1101" spans="1:182" hidden="1" x14ac:dyDescent="0.2">
      <c r="A1101" t="s">
        <v>1281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1.1122780607697824E-3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6.3197617089192184E-6</v>
      </c>
      <c r="FW1101" t="str">
        <f t="shared" si="34"/>
        <v>yes</v>
      </c>
      <c r="FX1101">
        <v>1</v>
      </c>
      <c r="FY1101" t="s">
        <v>182</v>
      </c>
      <c r="FZ1101" t="str">
        <f t="shared" si="35"/>
        <v>yes</v>
      </c>
    </row>
    <row r="1102" spans="1:182" x14ac:dyDescent="0.2">
      <c r="A1102" t="s">
        <v>1282</v>
      </c>
      <c r="B1102">
        <v>0</v>
      </c>
      <c r="C1102">
        <v>0</v>
      </c>
      <c r="D1102">
        <v>0</v>
      </c>
      <c r="E1102">
        <v>0</v>
      </c>
      <c r="F1102">
        <v>1.5471408783138468E-3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2.0184623226964559E-3</v>
      </c>
      <c r="N1102">
        <v>0</v>
      </c>
      <c r="O1102">
        <v>4.3875355595071816E-3</v>
      </c>
      <c r="P1102">
        <v>1.0330436135451716E-2</v>
      </c>
      <c r="Q1102">
        <v>2.2023353985034886E-3</v>
      </c>
      <c r="R1102">
        <v>0</v>
      </c>
      <c r="S1102">
        <v>0</v>
      </c>
      <c r="T1102">
        <v>1.5365721555687566E-3</v>
      </c>
      <c r="U1102">
        <v>0</v>
      </c>
      <c r="V1102">
        <v>0</v>
      </c>
      <c r="W1102">
        <v>1.6440308542059192E-3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1.4921570089740722E-3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1.5148352647866323E-3</v>
      </c>
      <c r="AM1102">
        <v>3.4381772379634954E-3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2.0239188309660238E-3</v>
      </c>
      <c r="AU1102">
        <v>0</v>
      </c>
      <c r="AV1102">
        <v>1.7779767744409828E-3</v>
      </c>
      <c r="AW1102">
        <v>0</v>
      </c>
      <c r="AX1102">
        <v>0</v>
      </c>
      <c r="AY1102">
        <v>1.8835404324263894E-3</v>
      </c>
      <c r="AZ1102">
        <v>0</v>
      </c>
      <c r="BA1102">
        <v>2.0195539727631373E-3</v>
      </c>
      <c r="BB1102">
        <v>0</v>
      </c>
      <c r="BC1102">
        <v>0</v>
      </c>
      <c r="BD1102">
        <v>0</v>
      </c>
      <c r="BE1102">
        <v>2.0386543956994845E-3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3.1746850355274044E-3</v>
      </c>
      <c r="BM1102">
        <v>5.1343191820886359E-3</v>
      </c>
      <c r="BN1102">
        <v>1.1371151446243186E-3</v>
      </c>
      <c r="BO1102">
        <v>0</v>
      </c>
      <c r="BP1102">
        <v>2.141116607251828E-3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1.1218889027988645E-3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1.3545565561625258E-3</v>
      </c>
      <c r="CN1102">
        <v>0</v>
      </c>
      <c r="CO1102">
        <v>9.4731597489585047E-4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1.5837940672125924E-3</v>
      </c>
      <c r="CV1102">
        <v>0</v>
      </c>
      <c r="CW1102">
        <v>2.7633879227778307E-3</v>
      </c>
      <c r="CX1102">
        <v>0</v>
      </c>
      <c r="CY1102">
        <v>7.7569100304313834E-4</v>
      </c>
      <c r="CZ1102">
        <v>0</v>
      </c>
      <c r="DA1102">
        <v>0</v>
      </c>
      <c r="DB1102">
        <v>2.0400002475071391E-3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9.6252084812363341E-4</v>
      </c>
      <c r="DJ1102">
        <v>0</v>
      </c>
      <c r="DK1102">
        <v>0</v>
      </c>
      <c r="DL1102">
        <v>1.2480054050803149E-3</v>
      </c>
      <c r="DM1102">
        <v>2.5017534364593285E-3</v>
      </c>
      <c r="DN1102">
        <v>0</v>
      </c>
      <c r="DO1102">
        <v>0</v>
      </c>
      <c r="DP1102">
        <v>2.3583499535586886E-3</v>
      </c>
      <c r="DQ1102">
        <v>0</v>
      </c>
      <c r="DR1102">
        <v>0</v>
      </c>
      <c r="DS1102">
        <v>4.1754128181714038E-3</v>
      </c>
      <c r="DT1102">
        <v>1.7410624180461932E-3</v>
      </c>
      <c r="DU1102">
        <v>0</v>
      </c>
      <c r="DV1102">
        <v>1.4462997775671926E-3</v>
      </c>
      <c r="DW1102">
        <v>0</v>
      </c>
      <c r="DX1102">
        <v>0</v>
      </c>
      <c r="DY1102">
        <v>1.4095098261626183E-3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9.7005479495965088E-4</v>
      </c>
      <c r="EI1102">
        <v>4.0159924309133227E-3</v>
      </c>
      <c r="EJ1102">
        <v>1.7600332058051759E-3</v>
      </c>
      <c r="EK1102">
        <v>0</v>
      </c>
      <c r="EL1102">
        <v>4.0925774858933273E-3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1.521736374176407E-3</v>
      </c>
      <c r="ES1102">
        <v>0</v>
      </c>
      <c r="ET1102">
        <v>0</v>
      </c>
      <c r="EU1102">
        <v>1.7918923140354858E-3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1.3277263221149564E-3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1.014609393909079E-3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1.7732134106355636E-3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2.9194054240284381E-3</v>
      </c>
      <c r="FV1102">
        <v>5.6283723582840038E-4</v>
      </c>
      <c r="FW1102" t="str">
        <f t="shared" si="34"/>
        <v>no</v>
      </c>
      <c r="FX1102">
        <v>44</v>
      </c>
      <c r="FY1102" t="s">
        <v>181</v>
      </c>
      <c r="FZ1102" t="str">
        <f t="shared" si="35"/>
        <v>no</v>
      </c>
    </row>
    <row r="1103" spans="1:182" x14ac:dyDescent="0.2">
      <c r="A1103" t="s">
        <v>1283</v>
      </c>
      <c r="B1103">
        <v>4.3962055101787918E-3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2.2935402984573749E-3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1.7150881579169339E-3</v>
      </c>
      <c r="X1103">
        <v>0</v>
      </c>
      <c r="Y1103">
        <v>0</v>
      </c>
      <c r="Z1103">
        <v>0</v>
      </c>
      <c r="AA1103">
        <v>9.0698877109252323E-4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1.035166034751593E-2</v>
      </c>
      <c r="BD1103">
        <v>0</v>
      </c>
      <c r="BE1103">
        <v>1.2028148339421286E-3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9.6984074173607146E-3</v>
      </c>
      <c r="CH1103">
        <v>0</v>
      </c>
      <c r="CI1103">
        <v>0</v>
      </c>
      <c r="CJ1103">
        <v>0</v>
      </c>
      <c r="CK1103">
        <v>2.9052092572222224E-3</v>
      </c>
      <c r="CL1103">
        <v>0</v>
      </c>
      <c r="CM1103">
        <v>0</v>
      </c>
      <c r="CN1103">
        <v>0</v>
      </c>
      <c r="CO1103">
        <v>0</v>
      </c>
      <c r="CP1103">
        <v>1.4810726743228013E-3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1.957023247771689E-3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1.8007068858103159E-3</v>
      </c>
      <c r="EH1103">
        <v>0</v>
      </c>
      <c r="EI1103">
        <v>0</v>
      </c>
      <c r="EJ1103">
        <v>0</v>
      </c>
      <c r="EK1103">
        <v>0</v>
      </c>
      <c r="EL1103">
        <v>2.142276141846821E-3</v>
      </c>
      <c r="EM1103">
        <v>3.5478177307537678E-3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1.4993924003288596E-2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2.0620390183937352E-3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3.4917485395383148E-4</v>
      </c>
      <c r="FW1103" t="str">
        <f t="shared" si="34"/>
        <v>no</v>
      </c>
      <c r="FX1103">
        <v>15</v>
      </c>
      <c r="FY1103" t="s">
        <v>182</v>
      </c>
      <c r="FZ1103" t="str">
        <f t="shared" si="35"/>
        <v>no</v>
      </c>
    </row>
    <row r="1104" spans="1:182" x14ac:dyDescent="0.2">
      <c r="A1104" t="s">
        <v>1284</v>
      </c>
      <c r="B1104">
        <v>0</v>
      </c>
      <c r="C1104">
        <v>2.1077865315625777E-2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4.6204680394264222E-3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1.4601325769916023E-4</v>
      </c>
      <c r="FW1104" t="str">
        <f t="shared" si="34"/>
        <v>no</v>
      </c>
      <c r="FX1104">
        <v>2</v>
      </c>
      <c r="FY1104" t="s">
        <v>182</v>
      </c>
      <c r="FZ1104" t="str">
        <f t="shared" si="35"/>
        <v>no</v>
      </c>
    </row>
    <row r="1105" spans="1:182" x14ac:dyDescent="0.2">
      <c r="A1105" t="s">
        <v>1285</v>
      </c>
      <c r="B1105">
        <v>0</v>
      </c>
      <c r="C1105">
        <v>0</v>
      </c>
      <c r="D1105">
        <v>0</v>
      </c>
      <c r="E1105">
        <v>0</v>
      </c>
      <c r="F1105">
        <v>5.7961848100352769E-3</v>
      </c>
      <c r="G1105">
        <v>0</v>
      </c>
      <c r="H1105">
        <v>0</v>
      </c>
      <c r="I1105">
        <v>1.5717489933823247E-3</v>
      </c>
      <c r="J1105">
        <v>3.6991843177114976E-3</v>
      </c>
      <c r="K1105">
        <v>0</v>
      </c>
      <c r="L1105">
        <v>0</v>
      </c>
      <c r="M1105">
        <v>2.4976751016536234E-3</v>
      </c>
      <c r="N1105">
        <v>0</v>
      </c>
      <c r="O1105">
        <v>4.6636024472734806E-3</v>
      </c>
      <c r="P1105">
        <v>0</v>
      </c>
      <c r="Q1105">
        <v>6.1435927807496913E-3</v>
      </c>
      <c r="R1105">
        <v>8.5886723911263157E-3</v>
      </c>
      <c r="S1105">
        <v>8.9653460570141182E-3</v>
      </c>
      <c r="T1105">
        <v>0</v>
      </c>
      <c r="U1105">
        <v>0</v>
      </c>
      <c r="V1105">
        <v>0</v>
      </c>
      <c r="W1105">
        <v>2.3583527178907466E-3</v>
      </c>
      <c r="X1105">
        <v>2.4920980671456349E-3</v>
      </c>
      <c r="Y1105">
        <v>0</v>
      </c>
      <c r="Z1105">
        <v>8.6416308308439743E-3</v>
      </c>
      <c r="AA1105">
        <v>3.4263117225770221E-3</v>
      </c>
      <c r="AB1105">
        <v>5.4600803850939914E-3</v>
      </c>
      <c r="AC1105">
        <v>0</v>
      </c>
      <c r="AD1105">
        <v>0</v>
      </c>
      <c r="AE1105">
        <v>0</v>
      </c>
      <c r="AF1105">
        <v>3.8031048798070947E-3</v>
      </c>
      <c r="AG1105">
        <v>0</v>
      </c>
      <c r="AH1105">
        <v>0</v>
      </c>
      <c r="AI1105">
        <v>4.0804443713450553E-3</v>
      </c>
      <c r="AJ1105">
        <v>0</v>
      </c>
      <c r="AK1105">
        <v>0</v>
      </c>
      <c r="AL1105">
        <v>0</v>
      </c>
      <c r="AM1105">
        <v>4.5031525967995818E-3</v>
      </c>
      <c r="AN1105">
        <v>2.6633719035880988E-3</v>
      </c>
      <c r="AO1105">
        <v>1.7039027901651733E-3</v>
      </c>
      <c r="AP1105">
        <v>0</v>
      </c>
      <c r="AQ1105">
        <v>0</v>
      </c>
      <c r="AR1105">
        <v>1.1932635876817324E-2</v>
      </c>
      <c r="AS1105">
        <v>0</v>
      </c>
      <c r="AT1105">
        <v>7.0054291457826426E-3</v>
      </c>
      <c r="AU1105">
        <v>0</v>
      </c>
      <c r="AV1105">
        <v>7.0662068967577204E-3</v>
      </c>
      <c r="AW1105">
        <v>2.4167475581300525E-3</v>
      </c>
      <c r="AX1105">
        <v>0</v>
      </c>
      <c r="AY1105">
        <v>0</v>
      </c>
      <c r="AZ1105">
        <v>5.3887341908523791E-3</v>
      </c>
      <c r="BA1105">
        <v>4.6972166170031575E-3</v>
      </c>
      <c r="BB1105">
        <v>5.003633013816438E-3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1.3415635162846819E-3</v>
      </c>
      <c r="BI1105">
        <v>6.6536289657450481E-3</v>
      </c>
      <c r="BJ1105">
        <v>5.5181949700469713E-3</v>
      </c>
      <c r="BK1105">
        <v>8.0508294832248549E-3</v>
      </c>
      <c r="BL1105">
        <v>3.8766661395770296E-3</v>
      </c>
      <c r="BM1105">
        <v>3.2950328615462591E-3</v>
      </c>
      <c r="BN1105">
        <v>2.485946955142755E-3</v>
      </c>
      <c r="BO1105">
        <v>1.7395786617130132E-3</v>
      </c>
      <c r="BP1105">
        <v>0</v>
      </c>
      <c r="BQ1105">
        <v>0</v>
      </c>
      <c r="BR1105">
        <v>7.3572398414069907E-3</v>
      </c>
      <c r="BS1105">
        <v>1.3569829897214732E-3</v>
      </c>
      <c r="BT1105">
        <v>0</v>
      </c>
      <c r="BU1105">
        <v>0</v>
      </c>
      <c r="BV1105">
        <v>0</v>
      </c>
      <c r="BW1105">
        <v>5.7842554042454274E-3</v>
      </c>
      <c r="BX1105">
        <v>1.1951785740249795E-3</v>
      </c>
      <c r="BY1105">
        <v>5.1989803648400919E-3</v>
      </c>
      <c r="BZ1105">
        <v>0</v>
      </c>
      <c r="CA1105">
        <v>0</v>
      </c>
      <c r="CB1105">
        <v>2.2970540294298737E-3</v>
      </c>
      <c r="CC1105">
        <v>0</v>
      </c>
      <c r="CD1105">
        <v>0</v>
      </c>
      <c r="CE1105">
        <v>1.4848490679729104E-3</v>
      </c>
      <c r="CF1105">
        <v>1.6170792699754537E-3</v>
      </c>
      <c r="CG1105">
        <v>6.3259047133909013E-3</v>
      </c>
      <c r="CH1105">
        <v>0</v>
      </c>
      <c r="CI1105">
        <v>0</v>
      </c>
      <c r="CJ1105">
        <v>3.2226670878187451E-3</v>
      </c>
      <c r="CK1105">
        <v>0</v>
      </c>
      <c r="CL1105">
        <v>0</v>
      </c>
      <c r="CM1105">
        <v>3.8103349542704702E-3</v>
      </c>
      <c r="CN1105">
        <v>1.2041958861752947E-3</v>
      </c>
      <c r="CO1105">
        <v>1.6435794071735295E-3</v>
      </c>
      <c r="CP1105">
        <v>0</v>
      </c>
      <c r="CQ1105">
        <v>2.3163193909472488E-3</v>
      </c>
      <c r="CR1105">
        <v>1.7103462062799692E-3</v>
      </c>
      <c r="CS1105">
        <v>0</v>
      </c>
      <c r="CT1105">
        <v>0</v>
      </c>
      <c r="CU1105">
        <v>3.3159331468125964E-3</v>
      </c>
      <c r="CV1105">
        <v>3.2248821547209146E-3</v>
      </c>
      <c r="CW1105">
        <v>0</v>
      </c>
      <c r="CX1105">
        <v>2.718817338855021E-3</v>
      </c>
      <c r="CY1105">
        <v>0</v>
      </c>
      <c r="CZ1105">
        <v>0</v>
      </c>
      <c r="DA1105">
        <v>0</v>
      </c>
      <c r="DB1105">
        <v>3.8961748802942035E-3</v>
      </c>
      <c r="DC1105">
        <v>2.0972819351752891E-3</v>
      </c>
      <c r="DD1105">
        <v>1.885598490058086E-3</v>
      </c>
      <c r="DE1105">
        <v>1.6229424180197343E-3</v>
      </c>
      <c r="DF1105">
        <v>2.4113166525378434E-3</v>
      </c>
      <c r="DG1105">
        <v>0</v>
      </c>
      <c r="DH1105">
        <v>4.2854040908498715E-3</v>
      </c>
      <c r="DI1105">
        <v>0</v>
      </c>
      <c r="DJ1105">
        <v>4.6072676528767856E-3</v>
      </c>
      <c r="DK1105">
        <v>2.7456728132437508E-3</v>
      </c>
      <c r="DL1105">
        <v>2.8416339619213114E-3</v>
      </c>
      <c r="DM1105">
        <v>3.4417953875852071E-3</v>
      </c>
      <c r="DN1105">
        <v>0</v>
      </c>
      <c r="DO1105">
        <v>0</v>
      </c>
      <c r="DP1105">
        <v>3.684281093085222E-3</v>
      </c>
      <c r="DQ1105">
        <v>0</v>
      </c>
      <c r="DR1105">
        <v>1.889216328922607E-3</v>
      </c>
      <c r="DS1105">
        <v>3.0314124293298206E-3</v>
      </c>
      <c r="DT1105">
        <v>3.5015391656014225E-3</v>
      </c>
      <c r="DU1105">
        <v>0</v>
      </c>
      <c r="DV1105">
        <v>4.6870031712291076E-3</v>
      </c>
      <c r="DW1105">
        <v>2.6699855420349748E-3</v>
      </c>
      <c r="DX1105">
        <v>5.3565765547237939E-3</v>
      </c>
      <c r="DY1105">
        <v>0</v>
      </c>
      <c r="DZ1105">
        <v>4.1432279802726723E-3</v>
      </c>
      <c r="EA1105">
        <v>1.0722748728824333E-2</v>
      </c>
      <c r="EB1105">
        <v>1.7076789420447385E-3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3.126316147536873E-3</v>
      </c>
      <c r="EJ1105">
        <v>0</v>
      </c>
      <c r="EK1105">
        <v>1.1419134016942432E-3</v>
      </c>
      <c r="EL1105">
        <v>0</v>
      </c>
      <c r="EM1105">
        <v>3.2502132750218179E-3</v>
      </c>
      <c r="EN1105">
        <v>2.0112936606405127E-3</v>
      </c>
      <c r="EO1105">
        <v>0</v>
      </c>
      <c r="EP1105">
        <v>2.5234180067843326E-3</v>
      </c>
      <c r="EQ1105">
        <v>4.3796506176369725E-3</v>
      </c>
      <c r="ER1105">
        <v>1.1665518531927772E-2</v>
      </c>
      <c r="ES1105">
        <v>0</v>
      </c>
      <c r="ET1105">
        <v>3.0852843336257761E-3</v>
      </c>
      <c r="EU1105">
        <v>0</v>
      </c>
      <c r="EV1105">
        <v>0</v>
      </c>
      <c r="EW1105">
        <v>3.3497391174515628E-3</v>
      </c>
      <c r="EX1105">
        <v>0</v>
      </c>
      <c r="EY1105">
        <v>0</v>
      </c>
      <c r="EZ1105">
        <v>0</v>
      </c>
      <c r="FA1105">
        <v>0</v>
      </c>
      <c r="FB1105">
        <v>1.2044148285732721E-3</v>
      </c>
      <c r="FC1105">
        <v>2.1915293013533401E-3</v>
      </c>
      <c r="FD1105">
        <v>0</v>
      </c>
      <c r="FE1105">
        <v>0</v>
      </c>
      <c r="FF1105">
        <v>0</v>
      </c>
      <c r="FG1105">
        <v>0</v>
      </c>
      <c r="FH1105">
        <v>6.1478399644946799E-3</v>
      </c>
      <c r="FI1105">
        <v>0</v>
      </c>
      <c r="FJ1105">
        <v>3.6598277719673894E-3</v>
      </c>
      <c r="FK1105">
        <v>0</v>
      </c>
      <c r="FL1105">
        <v>0</v>
      </c>
      <c r="FM1105">
        <v>2.0272455250563135E-3</v>
      </c>
      <c r="FN1105">
        <v>2.2840777313040917E-3</v>
      </c>
      <c r="FO1105">
        <v>0</v>
      </c>
      <c r="FP1105">
        <v>0</v>
      </c>
      <c r="FQ1105">
        <v>6.8060043417857768E-3</v>
      </c>
      <c r="FR1105">
        <v>0</v>
      </c>
      <c r="FS1105">
        <v>0</v>
      </c>
      <c r="FT1105">
        <v>4.1779763692746091E-3</v>
      </c>
      <c r="FU1105">
        <v>2.8742508157162216E-3</v>
      </c>
      <c r="FV1105">
        <v>1.9911953057112565E-3</v>
      </c>
      <c r="FW1105" t="str">
        <f t="shared" si="34"/>
        <v>no</v>
      </c>
      <c r="FX1105">
        <v>89</v>
      </c>
      <c r="FY1105" t="s">
        <v>181</v>
      </c>
      <c r="FZ1105" t="str">
        <f t="shared" si="35"/>
        <v>no</v>
      </c>
    </row>
    <row r="1106" spans="1:182" x14ac:dyDescent="0.2">
      <c r="A1106" t="s">
        <v>1286</v>
      </c>
      <c r="B1106">
        <v>0</v>
      </c>
      <c r="C1106">
        <v>1.3487823839068104E-3</v>
      </c>
      <c r="D1106">
        <v>0</v>
      </c>
      <c r="E1106">
        <v>0</v>
      </c>
      <c r="F1106">
        <v>1.6361357075973867E-3</v>
      </c>
      <c r="G1106">
        <v>0</v>
      </c>
      <c r="H1106">
        <v>0</v>
      </c>
      <c r="I1106">
        <v>1.4540495940128118E-3</v>
      </c>
      <c r="J1106">
        <v>0</v>
      </c>
      <c r="K1106">
        <v>1.5172247378249777E-3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1.7981038721192628E-3</v>
      </c>
      <c r="R1106">
        <v>0</v>
      </c>
      <c r="S1106">
        <v>0</v>
      </c>
      <c r="T1106">
        <v>1.3190129627754428E-3</v>
      </c>
      <c r="U1106">
        <v>0</v>
      </c>
      <c r="V1106">
        <v>0</v>
      </c>
      <c r="W1106">
        <v>1.3918370664545968E-3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1.5830448722377836E-3</v>
      </c>
      <c r="AE1106">
        <v>1.980535694710045E-3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1.5657021843070165E-3</v>
      </c>
      <c r="AM1106">
        <v>0</v>
      </c>
      <c r="AN1106">
        <v>0</v>
      </c>
      <c r="AO1106">
        <v>0</v>
      </c>
      <c r="AP1106">
        <v>1.6980257418562096E-3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1.4928591772088659E-3</v>
      </c>
      <c r="BD1106">
        <v>0</v>
      </c>
      <c r="BE1106">
        <v>1.8727101504686021E-3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1.5182951960539029E-3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8.5408363449743967E-4</v>
      </c>
      <c r="BY1106">
        <v>0</v>
      </c>
      <c r="BZ1106">
        <v>0</v>
      </c>
      <c r="CA1106">
        <v>0</v>
      </c>
      <c r="CB1106">
        <v>1.2385116733087409E-3</v>
      </c>
      <c r="CC1106">
        <v>0</v>
      </c>
      <c r="CD1106">
        <v>0</v>
      </c>
      <c r="CE1106">
        <v>0</v>
      </c>
      <c r="CF1106">
        <v>9.3340814020569888E-4</v>
      </c>
      <c r="CG1106">
        <v>0</v>
      </c>
      <c r="CH1106">
        <v>0</v>
      </c>
      <c r="CI1106">
        <v>0</v>
      </c>
      <c r="CJ1106">
        <v>1.2988393006778721E-3</v>
      </c>
      <c r="CK1106">
        <v>0</v>
      </c>
      <c r="CL1106">
        <v>0</v>
      </c>
      <c r="CM1106">
        <v>0</v>
      </c>
      <c r="CN1106">
        <v>1.1898204497871575E-3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1.0423745888594883E-3</v>
      </c>
      <c r="CZ1106">
        <v>0</v>
      </c>
      <c r="DA1106">
        <v>1.0471409697693011E-3</v>
      </c>
      <c r="DB1106">
        <v>2.131268505025942E-3</v>
      </c>
      <c r="DC1106">
        <v>0</v>
      </c>
      <c r="DD1106">
        <v>8.9144558764755392E-4</v>
      </c>
      <c r="DE1106">
        <v>0</v>
      </c>
      <c r="DF1106">
        <v>0</v>
      </c>
      <c r="DG1106">
        <v>3.088106887337082E-3</v>
      </c>
      <c r="DH1106">
        <v>1.3304878124437772E-3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1.2916700500616564E-3</v>
      </c>
      <c r="DQ1106">
        <v>1.6087932153080555E-3</v>
      </c>
      <c r="DR1106">
        <v>1.4633402449705662E-3</v>
      </c>
      <c r="DS1106">
        <v>0</v>
      </c>
      <c r="DT1106">
        <v>1.1585104300737977E-3</v>
      </c>
      <c r="DU1106">
        <v>0</v>
      </c>
      <c r="DV1106">
        <v>1.1193311886286497E-3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9.9953714150576955E-4</v>
      </c>
      <c r="EC1106">
        <v>0</v>
      </c>
      <c r="ED1106">
        <v>0</v>
      </c>
      <c r="EE1106">
        <v>0</v>
      </c>
      <c r="EF1106">
        <v>0</v>
      </c>
      <c r="EG1106">
        <v>1.1995956399514383E-3</v>
      </c>
      <c r="EH1106">
        <v>0</v>
      </c>
      <c r="EI1106">
        <v>1.2186145387202058E-3</v>
      </c>
      <c r="EJ1106">
        <v>0</v>
      </c>
      <c r="EK1106">
        <v>0</v>
      </c>
      <c r="EL1106">
        <v>0</v>
      </c>
      <c r="EM1106">
        <v>0</v>
      </c>
      <c r="EN1106">
        <v>9.8255374410928737E-4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1.0257567729896121E-3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2.0415571726673113E-3</v>
      </c>
      <c r="FV1106">
        <v>2.9165378994363693E-4</v>
      </c>
      <c r="FW1106" t="str">
        <f t="shared" si="34"/>
        <v>no</v>
      </c>
      <c r="FX1106">
        <v>36</v>
      </c>
      <c r="FY1106" t="s">
        <v>181</v>
      </c>
      <c r="FZ1106" t="str">
        <f t="shared" si="35"/>
        <v>no</v>
      </c>
    </row>
    <row r="1107" spans="1:182" x14ac:dyDescent="0.2">
      <c r="A1107" t="s">
        <v>1287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1.7993940105332268E-3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1.5560362407006634E-3</v>
      </c>
      <c r="CI1107">
        <v>1.0595590178814225E-3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2.4175367088709941E-3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1.5772257301881925E-3</v>
      </c>
      <c r="DF1107">
        <v>0</v>
      </c>
      <c r="DG1107">
        <v>0</v>
      </c>
      <c r="DH1107">
        <v>0</v>
      </c>
      <c r="DI1107">
        <v>0</v>
      </c>
      <c r="DJ1107">
        <v>2.9249912683224394E-3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6.4401948730096243E-5</v>
      </c>
      <c r="FW1107" t="str">
        <f t="shared" si="34"/>
        <v>no</v>
      </c>
      <c r="FX1107">
        <v>6</v>
      </c>
      <c r="FY1107" t="s">
        <v>182</v>
      </c>
      <c r="FZ1107" t="str">
        <f t="shared" si="35"/>
        <v>no</v>
      </c>
    </row>
    <row r="1108" spans="1:182" x14ac:dyDescent="0.2">
      <c r="A1108" t="s">
        <v>1288</v>
      </c>
      <c r="B1108">
        <v>0</v>
      </c>
      <c r="C1108">
        <v>0</v>
      </c>
      <c r="D1108">
        <v>0</v>
      </c>
      <c r="E1108">
        <v>0</v>
      </c>
      <c r="F1108">
        <v>2.8005821230259178E-3</v>
      </c>
      <c r="G1108">
        <v>0</v>
      </c>
      <c r="H1108">
        <v>0</v>
      </c>
      <c r="I1108">
        <v>2.0389110881771483E-3</v>
      </c>
      <c r="J1108">
        <v>2.8725809759551943E-3</v>
      </c>
      <c r="K1108">
        <v>0</v>
      </c>
      <c r="L1108">
        <v>0</v>
      </c>
      <c r="M1108">
        <v>2.2765434770600917E-3</v>
      </c>
      <c r="N1108">
        <v>0</v>
      </c>
      <c r="O1108">
        <v>3.816122224204872E-3</v>
      </c>
      <c r="P1108">
        <v>0</v>
      </c>
      <c r="Q1108">
        <v>0</v>
      </c>
      <c r="R1108">
        <v>2.3323504677149245E-3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1.7002878903724732E-3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1.6367156997590157E-3</v>
      </c>
      <c r="AI1108">
        <v>0</v>
      </c>
      <c r="AJ1108">
        <v>0</v>
      </c>
      <c r="AK1108">
        <v>0</v>
      </c>
      <c r="AL1108">
        <v>0</v>
      </c>
      <c r="AM1108">
        <v>3.646330035441223E-3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3.004265501440975E-3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3.3237012550895099E-3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3.2154794791162005E-3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2.0099726705372412E-3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3.1422609371883096E-3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1.0399024082053774E-3</v>
      </c>
      <c r="DL1108">
        <v>0</v>
      </c>
      <c r="DM1108">
        <v>0</v>
      </c>
      <c r="DN1108">
        <v>0</v>
      </c>
      <c r="DO1108">
        <v>0</v>
      </c>
      <c r="DP1108">
        <v>1.4790269526865146E-3</v>
      </c>
      <c r="DQ1108">
        <v>0</v>
      </c>
      <c r="DR1108">
        <v>1.7694536506458801E-3</v>
      </c>
      <c r="DS1108">
        <v>0</v>
      </c>
      <c r="DT1108">
        <v>0</v>
      </c>
      <c r="DU1108">
        <v>0</v>
      </c>
      <c r="DV1108">
        <v>0</v>
      </c>
      <c r="DW1108">
        <v>2.0855501739518311E-3</v>
      </c>
      <c r="DX1108">
        <v>4.8925102514332085E-3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2.6805432108469658E-3</v>
      </c>
      <c r="EG1108">
        <v>0</v>
      </c>
      <c r="EH1108">
        <v>0</v>
      </c>
      <c r="EI1108">
        <v>1.3129475778326475E-3</v>
      </c>
      <c r="EJ1108">
        <v>0</v>
      </c>
      <c r="EK1108">
        <v>0</v>
      </c>
      <c r="EL1108">
        <v>0</v>
      </c>
      <c r="EM1108">
        <v>0</v>
      </c>
      <c r="EN1108">
        <v>2.5942404262474439E-3</v>
      </c>
      <c r="EO1108">
        <v>0</v>
      </c>
      <c r="EP1108">
        <v>0</v>
      </c>
      <c r="EQ1108">
        <v>0</v>
      </c>
      <c r="ER1108">
        <v>0</v>
      </c>
      <c r="ES1108">
        <v>6.1462519830676587E-3</v>
      </c>
      <c r="ET1108">
        <v>0</v>
      </c>
      <c r="EU1108">
        <v>0</v>
      </c>
      <c r="EV1108">
        <v>0</v>
      </c>
      <c r="EW1108">
        <v>3.0693387227773267E-3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1.9670324047133874E-3</v>
      </c>
      <c r="FI1108">
        <v>0</v>
      </c>
      <c r="FJ1108">
        <v>0</v>
      </c>
      <c r="FK1108">
        <v>3.0411537535902978E-3</v>
      </c>
      <c r="FL1108">
        <v>0</v>
      </c>
      <c r="FM1108">
        <v>0</v>
      </c>
      <c r="FN1108">
        <v>1.5999443303212925E-3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4.0621590722388014E-4</v>
      </c>
      <c r="FW1108" t="str">
        <f t="shared" si="34"/>
        <v>no</v>
      </c>
      <c r="FX1108">
        <v>27</v>
      </c>
      <c r="FY1108" t="s">
        <v>181</v>
      </c>
      <c r="FZ1108" t="str">
        <f t="shared" si="35"/>
        <v>no</v>
      </c>
    </row>
    <row r="1109" spans="1:182" x14ac:dyDescent="0.2">
      <c r="A1109" t="s">
        <v>1289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2.1886231615353912E-3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2.8734540444483952E-3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2.8761802306726058E-5</v>
      </c>
      <c r="FW1109" t="str">
        <f t="shared" si="34"/>
        <v>no</v>
      </c>
      <c r="FX1109">
        <v>2</v>
      </c>
      <c r="FY1109" t="s">
        <v>182</v>
      </c>
      <c r="FZ1109" t="str">
        <f t="shared" si="35"/>
        <v>no</v>
      </c>
    </row>
    <row r="1110" spans="1:182" x14ac:dyDescent="0.2">
      <c r="A1110" t="s">
        <v>1290</v>
      </c>
      <c r="B1110">
        <v>0</v>
      </c>
      <c r="C1110">
        <v>0</v>
      </c>
      <c r="D1110">
        <v>1.4585155844997408E-3</v>
      </c>
      <c r="E1110">
        <v>0</v>
      </c>
      <c r="F1110">
        <v>0</v>
      </c>
      <c r="G1110">
        <v>0</v>
      </c>
      <c r="H1110">
        <v>0</v>
      </c>
      <c r="I1110">
        <v>2.5703003970423367E-3</v>
      </c>
      <c r="J1110">
        <v>0</v>
      </c>
      <c r="K1110">
        <v>2.4589918854469781E-3</v>
      </c>
      <c r="L1110">
        <v>2.9323147646657844E-3</v>
      </c>
      <c r="M1110">
        <v>0</v>
      </c>
      <c r="N1110">
        <v>0</v>
      </c>
      <c r="O1110">
        <v>0</v>
      </c>
      <c r="P1110">
        <v>0</v>
      </c>
      <c r="Q1110">
        <v>4.3702726597195252E-3</v>
      </c>
      <c r="R1110">
        <v>0</v>
      </c>
      <c r="S1110">
        <v>0</v>
      </c>
      <c r="T1110">
        <v>0</v>
      </c>
      <c r="U1110">
        <v>1.4869977495778561E-3</v>
      </c>
      <c r="V1110">
        <v>0</v>
      </c>
      <c r="W1110">
        <v>0</v>
      </c>
      <c r="X1110">
        <v>0</v>
      </c>
      <c r="Y1110">
        <v>0</v>
      </c>
      <c r="Z1110">
        <v>2.5458781060881302E-3</v>
      </c>
      <c r="AA1110">
        <v>2.0859658116524579E-3</v>
      </c>
      <c r="AB1110">
        <v>0</v>
      </c>
      <c r="AC1110">
        <v>0</v>
      </c>
      <c r="AD1110">
        <v>0</v>
      </c>
      <c r="AE1110">
        <v>2.379038315529625E-3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2.8200938214860798E-3</v>
      </c>
      <c r="AO1110">
        <v>0</v>
      </c>
      <c r="AP1110">
        <v>1.8644393991200589E-3</v>
      </c>
      <c r="AQ1110">
        <v>0</v>
      </c>
      <c r="AR1110">
        <v>2.6874814495189969E-3</v>
      </c>
      <c r="AS1110">
        <v>0</v>
      </c>
      <c r="AT1110">
        <v>0</v>
      </c>
      <c r="AU1110">
        <v>0</v>
      </c>
      <c r="AV1110">
        <v>0</v>
      </c>
      <c r="AW1110">
        <v>2.1311941158365755E-3</v>
      </c>
      <c r="AX1110">
        <v>1.7593980307018173E-3</v>
      </c>
      <c r="AY1110">
        <v>0</v>
      </c>
      <c r="AZ1110">
        <v>3.1016322849079111E-3</v>
      </c>
      <c r="BA1110">
        <v>0</v>
      </c>
      <c r="BB1110">
        <v>1.6126893404392886E-3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2.0425362595020966E-3</v>
      </c>
      <c r="BI1110">
        <v>0</v>
      </c>
      <c r="BJ1110">
        <v>2.3792561774888055E-3</v>
      </c>
      <c r="BK1110">
        <v>0</v>
      </c>
      <c r="BL1110">
        <v>0</v>
      </c>
      <c r="BM1110">
        <v>0</v>
      </c>
      <c r="BN1110">
        <v>0</v>
      </c>
      <c r="BO1110">
        <v>1.5407667543195385E-3</v>
      </c>
      <c r="BP1110">
        <v>1.4281385430367963E-3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1.5204911198048458E-3</v>
      </c>
      <c r="BX1110">
        <v>1.3371309359754998E-3</v>
      </c>
      <c r="BY1110">
        <v>3.6097491093081647E-3</v>
      </c>
      <c r="BZ1110">
        <v>0</v>
      </c>
      <c r="CA1110">
        <v>0</v>
      </c>
      <c r="CB1110">
        <v>1.3225055054472508E-3</v>
      </c>
      <c r="CC1110">
        <v>1.6744948376211306E-3</v>
      </c>
      <c r="CD1110">
        <v>0</v>
      </c>
      <c r="CE1110">
        <v>0</v>
      </c>
      <c r="CF1110">
        <v>0</v>
      </c>
      <c r="CG1110">
        <v>0</v>
      </c>
      <c r="CH1110">
        <v>1.2295434419313826E-3</v>
      </c>
      <c r="CI1110">
        <v>9.8608779975527358E-4</v>
      </c>
      <c r="CJ1110">
        <v>2.8114372443713968E-3</v>
      </c>
      <c r="CK1110">
        <v>0</v>
      </c>
      <c r="CL1110">
        <v>0</v>
      </c>
      <c r="CM1110">
        <v>0</v>
      </c>
      <c r="CN1110">
        <v>1.4625487992916757E-3</v>
      </c>
      <c r="CO1110">
        <v>0</v>
      </c>
      <c r="CP1110">
        <v>0</v>
      </c>
      <c r="CQ1110">
        <v>3.0368189972328442E-3</v>
      </c>
      <c r="CR1110">
        <v>9.9052923553632957E-4</v>
      </c>
      <c r="CS1110">
        <v>0</v>
      </c>
      <c r="CT1110">
        <v>0</v>
      </c>
      <c r="CU1110">
        <v>3.968651201317207E-3</v>
      </c>
      <c r="CV1110">
        <v>0</v>
      </c>
      <c r="CW1110">
        <v>2.9549709554382172E-3</v>
      </c>
      <c r="CX1110">
        <v>2.6041494507431768E-3</v>
      </c>
      <c r="CY1110">
        <v>0</v>
      </c>
      <c r="CZ1110">
        <v>0</v>
      </c>
      <c r="DA1110">
        <v>1.7208886115283389E-3</v>
      </c>
      <c r="DB1110">
        <v>0</v>
      </c>
      <c r="DC1110">
        <v>7.7205819668526932E-3</v>
      </c>
      <c r="DD1110">
        <v>2.3435941823188636E-3</v>
      </c>
      <c r="DE1110">
        <v>1.4608433084219198E-3</v>
      </c>
      <c r="DF1110">
        <v>1.4023725146494247E-3</v>
      </c>
      <c r="DG1110">
        <v>0</v>
      </c>
      <c r="DH1110">
        <v>1.9199821327758099E-3</v>
      </c>
      <c r="DI1110">
        <v>1.0088106496773648E-3</v>
      </c>
      <c r="DJ1110">
        <v>1.3140168774877234E-3</v>
      </c>
      <c r="DK1110">
        <v>0</v>
      </c>
      <c r="DL1110">
        <v>1.5034159237453726E-3</v>
      </c>
      <c r="DM1110">
        <v>2.5319040357174149E-3</v>
      </c>
      <c r="DN1110">
        <v>0</v>
      </c>
      <c r="DO1110">
        <v>0</v>
      </c>
      <c r="DP1110">
        <v>2.1479275143255865E-3</v>
      </c>
      <c r="DQ1110">
        <v>0</v>
      </c>
      <c r="DR1110">
        <v>0</v>
      </c>
      <c r="DS1110">
        <v>2.5035448923966057E-3</v>
      </c>
      <c r="DT1110">
        <v>8.2517005548468853E-4</v>
      </c>
      <c r="DU1110">
        <v>0</v>
      </c>
      <c r="DV1110">
        <v>8.3955070644571746E-4</v>
      </c>
      <c r="DW1110">
        <v>0</v>
      </c>
      <c r="DX1110">
        <v>0</v>
      </c>
      <c r="DY1110">
        <v>3.2257858620398307E-3</v>
      </c>
      <c r="DZ1110">
        <v>4.0342568160484805E-3</v>
      </c>
      <c r="EA1110">
        <v>8.9234515737089178E-3</v>
      </c>
      <c r="EB1110">
        <v>0</v>
      </c>
      <c r="EC1110">
        <v>0</v>
      </c>
      <c r="ED1110">
        <v>2.1036788975367627E-3</v>
      </c>
      <c r="EE1110">
        <v>0</v>
      </c>
      <c r="EF1110">
        <v>0</v>
      </c>
      <c r="EG1110">
        <v>1.3577904907674187E-3</v>
      </c>
      <c r="EH1110">
        <v>1.1962622813927808E-3</v>
      </c>
      <c r="EI1110">
        <v>1.5252261392058749E-3</v>
      </c>
      <c r="EJ1110">
        <v>1.6085767472856206E-3</v>
      </c>
      <c r="EK1110">
        <v>9.4860732827077869E-4</v>
      </c>
      <c r="EL1110">
        <v>0</v>
      </c>
      <c r="EM1110">
        <v>9.1065982879163761E-4</v>
      </c>
      <c r="EN1110">
        <v>5.4031675284865952E-3</v>
      </c>
      <c r="EO1110">
        <v>1.5062514572369275E-3</v>
      </c>
      <c r="EP1110">
        <v>4.4438444640887195E-3</v>
      </c>
      <c r="EQ1110">
        <v>0</v>
      </c>
      <c r="ER1110">
        <v>3.175332149040568E-3</v>
      </c>
      <c r="ES1110">
        <v>0</v>
      </c>
      <c r="ET1110">
        <v>8.6146258329546505E-3</v>
      </c>
      <c r="EU1110">
        <v>0</v>
      </c>
      <c r="EV1110">
        <v>2.569832790693121E-3</v>
      </c>
      <c r="EW1110">
        <v>3.4848799652456414E-3</v>
      </c>
      <c r="EX1110">
        <v>0</v>
      </c>
      <c r="EY1110">
        <v>0</v>
      </c>
      <c r="EZ1110">
        <v>1.0608665008476756E-3</v>
      </c>
      <c r="FA1110">
        <v>0</v>
      </c>
      <c r="FB1110">
        <v>1.0457725138482963E-3</v>
      </c>
      <c r="FC1110">
        <v>0</v>
      </c>
      <c r="FD1110">
        <v>1.7595204671042044E-3</v>
      </c>
      <c r="FE1110">
        <v>0</v>
      </c>
      <c r="FF1110">
        <v>1.8443202070953237E-3</v>
      </c>
      <c r="FG1110">
        <v>0</v>
      </c>
      <c r="FH1110">
        <v>1.2176914952560602E-3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1.3862869057770988E-3</v>
      </c>
      <c r="FQ1110">
        <v>0</v>
      </c>
      <c r="FR1110">
        <v>0</v>
      </c>
      <c r="FS1110">
        <v>5.3482900451994452E-3</v>
      </c>
      <c r="FT1110">
        <v>8.9981222836585401E-3</v>
      </c>
      <c r="FU1110">
        <v>0</v>
      </c>
      <c r="FV1110">
        <v>1.0346631478850186E-3</v>
      </c>
      <c r="FW1110" t="str">
        <f t="shared" si="34"/>
        <v>no</v>
      </c>
      <c r="FX1110">
        <v>73</v>
      </c>
      <c r="FY1110" t="s">
        <v>181</v>
      </c>
      <c r="FZ1110" t="str">
        <f t="shared" si="35"/>
        <v>no</v>
      </c>
    </row>
    <row r="1111" spans="1:182" x14ac:dyDescent="0.2">
      <c r="A1111" t="s">
        <v>1291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3.5919010536221645E-2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2.0408528713762299E-4</v>
      </c>
      <c r="FW1111" t="str">
        <f t="shared" si="34"/>
        <v>no</v>
      </c>
      <c r="FX1111">
        <v>1</v>
      </c>
      <c r="FY1111" t="s">
        <v>182</v>
      </c>
      <c r="FZ1111" t="str">
        <f t="shared" si="35"/>
        <v>no</v>
      </c>
    </row>
    <row r="1112" spans="1:182" hidden="1" x14ac:dyDescent="0.2">
      <c r="A1112" t="s">
        <v>1292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1.4511176243601036E-3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8.2449865020460432E-6</v>
      </c>
      <c r="FW1112" t="str">
        <f t="shared" si="34"/>
        <v>yes</v>
      </c>
      <c r="FX1112">
        <v>1</v>
      </c>
      <c r="FY1112" t="s">
        <v>182</v>
      </c>
      <c r="FZ1112" t="str">
        <f t="shared" si="35"/>
        <v>yes</v>
      </c>
    </row>
    <row r="1113" spans="1:182" x14ac:dyDescent="0.2">
      <c r="A1113" t="s">
        <v>1293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9.1547662607387094E-4</v>
      </c>
      <c r="EY1113">
        <v>0</v>
      </c>
      <c r="EZ1113">
        <v>0</v>
      </c>
      <c r="FA1113">
        <v>0</v>
      </c>
      <c r="FB1113">
        <v>0</v>
      </c>
      <c r="FC1113">
        <v>1.6143572942468012E-2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9.6926418003078887E-5</v>
      </c>
      <c r="FW1113" t="str">
        <f t="shared" si="34"/>
        <v>no</v>
      </c>
      <c r="FX1113">
        <v>2</v>
      </c>
      <c r="FY1113" t="s">
        <v>182</v>
      </c>
      <c r="FZ1113" t="str">
        <f t="shared" si="35"/>
        <v>no</v>
      </c>
    </row>
    <row r="1114" spans="1:182" hidden="1" x14ac:dyDescent="0.2">
      <c r="A1114" t="s">
        <v>1294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1.3895001571832756E-3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7.8948872567231577E-6</v>
      </c>
      <c r="FW1114" t="str">
        <f t="shared" si="34"/>
        <v>yes</v>
      </c>
      <c r="FX1114">
        <v>1</v>
      </c>
      <c r="FY1114" t="s">
        <v>182</v>
      </c>
      <c r="FZ1114" t="str">
        <f t="shared" si="35"/>
        <v>yes</v>
      </c>
    </row>
    <row r="1115" spans="1:182" x14ac:dyDescent="0.2">
      <c r="A1115" t="s">
        <v>1295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1.0369956125490623E-2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1.1806436411156123E-3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5.9399324983755945E-3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1.5202524696788866E-2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4.6320804392262155E-3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1.6261173686165618E-2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1.1141656346978168E-2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3.6777254223943574E-4</v>
      </c>
      <c r="FW1115" t="str">
        <f t="shared" si="34"/>
        <v>no</v>
      </c>
      <c r="FX1115">
        <v>7</v>
      </c>
      <c r="FY1115" t="s">
        <v>182</v>
      </c>
      <c r="FZ1115" t="str">
        <f t="shared" si="35"/>
        <v>no</v>
      </c>
    </row>
    <row r="1116" spans="1:182" x14ac:dyDescent="0.2">
      <c r="A1116" t="s">
        <v>1296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1.145419656065606E-2</v>
      </c>
      <c r="AC1116">
        <v>0</v>
      </c>
      <c r="AD1116">
        <v>0</v>
      </c>
      <c r="AE1116">
        <v>8.1168264331274841E-3</v>
      </c>
      <c r="AF1116">
        <v>0</v>
      </c>
      <c r="AG1116">
        <v>1.4465202395179916E-2</v>
      </c>
      <c r="AH1116">
        <v>0</v>
      </c>
      <c r="AI1116">
        <v>1.15350954963839E-2</v>
      </c>
      <c r="AJ1116">
        <v>0</v>
      </c>
      <c r="AK1116">
        <v>0</v>
      </c>
      <c r="AL1116">
        <v>9.2751293097556187E-3</v>
      </c>
      <c r="AM1116">
        <v>1.2443182492156084E-2</v>
      </c>
      <c r="AN1116">
        <v>0</v>
      </c>
      <c r="AO1116">
        <v>0</v>
      </c>
      <c r="AP1116">
        <v>0</v>
      </c>
      <c r="AQ1116">
        <v>4.3173304772598092E-3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4.6158734745149295E-3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5.391611516639582E-3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1.499519992030744E-2</v>
      </c>
      <c r="CO1116">
        <v>0</v>
      </c>
      <c r="CP1116">
        <v>1.0761951763686259E-3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3.9950866539922129E-3</v>
      </c>
      <c r="CW1116">
        <v>1.0019146822634868E-2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5.6638364140860313E-3</v>
      </c>
      <c r="DR1116">
        <v>0</v>
      </c>
      <c r="DS1116">
        <v>6.7057929528498324E-3</v>
      </c>
      <c r="DT1116">
        <v>6.7401912152723125E-3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9.1415419055230918E-3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5.3693370012479506E-3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5.1957609495281382E-3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1.2989949721943612E-3</v>
      </c>
      <c r="FV1116">
        <v>8.625882507936265E-4</v>
      </c>
      <c r="FW1116" t="str">
        <f t="shared" si="34"/>
        <v>no</v>
      </c>
      <c r="FX1116">
        <v>20</v>
      </c>
      <c r="FY1116" t="s">
        <v>181</v>
      </c>
      <c r="FZ1116" t="str">
        <f t="shared" si="35"/>
        <v>no</v>
      </c>
    </row>
    <row r="1117" spans="1:182" x14ac:dyDescent="0.2">
      <c r="A1117" t="s">
        <v>1297</v>
      </c>
      <c r="B1117">
        <v>0</v>
      </c>
      <c r="C1117">
        <v>0</v>
      </c>
      <c r="D1117">
        <v>2.7244861867115949E-3</v>
      </c>
      <c r="E1117">
        <v>0</v>
      </c>
      <c r="F1117">
        <v>0</v>
      </c>
      <c r="G1117">
        <v>0</v>
      </c>
      <c r="H1117">
        <v>0</v>
      </c>
      <c r="I1117">
        <v>1.2180448781599145E-2</v>
      </c>
      <c r="J1117">
        <v>2.066400863709125E-3</v>
      </c>
      <c r="K1117">
        <v>0</v>
      </c>
      <c r="L1117">
        <v>0</v>
      </c>
      <c r="M1117">
        <v>0</v>
      </c>
      <c r="N1117">
        <v>0</v>
      </c>
      <c r="O1117">
        <v>7.6523444149781666E-3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2.849007918326265E-3</v>
      </c>
      <c r="W1117">
        <v>0</v>
      </c>
      <c r="X1117">
        <v>0</v>
      </c>
      <c r="Y1117">
        <v>1.6727737347165201E-3</v>
      </c>
      <c r="Z1117">
        <v>0</v>
      </c>
      <c r="AA1117">
        <v>2.1136974177458981E-2</v>
      </c>
      <c r="AB1117">
        <v>0</v>
      </c>
      <c r="AC1117">
        <v>0</v>
      </c>
      <c r="AD1117">
        <v>0</v>
      </c>
      <c r="AE1117">
        <v>0</v>
      </c>
      <c r="AF1117">
        <v>8.8643821314042803E-3</v>
      </c>
      <c r="AG1117">
        <v>0</v>
      </c>
      <c r="AH1117">
        <v>0</v>
      </c>
      <c r="AI1117">
        <v>0</v>
      </c>
      <c r="AJ1117">
        <v>9.9099060672006387E-3</v>
      </c>
      <c r="AK1117">
        <v>0</v>
      </c>
      <c r="AL1117">
        <v>0</v>
      </c>
      <c r="AM1117">
        <v>0</v>
      </c>
      <c r="AN1117">
        <v>4.946648121239715E-3</v>
      </c>
      <c r="AO1117">
        <v>0</v>
      </c>
      <c r="AP1117">
        <v>0</v>
      </c>
      <c r="AQ1117">
        <v>0</v>
      </c>
      <c r="AR1117">
        <v>0</v>
      </c>
      <c r="AS1117">
        <v>1.9919804700207632E-3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4.9197968008338694E-3</v>
      </c>
      <c r="BB1117">
        <v>6.6543787624840714E-3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2.2102601762752552E-3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9.5866310601030395E-4</v>
      </c>
      <c r="BY1117">
        <v>1.2605600830420363E-3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3.8664258253770711E-3</v>
      </c>
      <c r="CG1117">
        <v>0</v>
      </c>
      <c r="CH1117">
        <v>0</v>
      </c>
      <c r="CI1117">
        <v>0</v>
      </c>
      <c r="CJ1117">
        <v>1.23166764091783E-3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6.911723738365157E-3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9.009646590743851E-3</v>
      </c>
      <c r="DC1117">
        <v>6.5587032545167219E-3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5.1677045425647149E-3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2.2960452526211927E-3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1.8782748260877341E-3</v>
      </c>
      <c r="FE1117">
        <v>0</v>
      </c>
      <c r="FF1117">
        <v>0</v>
      </c>
      <c r="FG1117">
        <v>1.1962582459398086E-3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6.8569841203079884E-3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7.7825253314461819E-4</v>
      </c>
      <c r="FW1117" t="str">
        <f t="shared" si="34"/>
        <v>no</v>
      </c>
      <c r="FX1117">
        <v>26</v>
      </c>
      <c r="FY1117" t="s">
        <v>181</v>
      </c>
      <c r="FZ1117" t="str">
        <f t="shared" si="35"/>
        <v>no</v>
      </c>
    </row>
    <row r="1118" spans="1:182" x14ac:dyDescent="0.2">
      <c r="A1118" t="s">
        <v>1298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1.7533036025429456E-3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4.6240910593696553E-3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2.1298239435292394E-3</v>
      </c>
      <c r="BY1118">
        <v>1.0682467027752241E-2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4.172759131019485E-3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4.8147001947299647E-3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1.6335193009167006E-3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1.6937877420375132E-4</v>
      </c>
      <c r="FW1118" t="str">
        <f t="shared" si="34"/>
        <v>no</v>
      </c>
      <c r="FX1118">
        <v>7</v>
      </c>
      <c r="FY1118" t="s">
        <v>182</v>
      </c>
      <c r="FZ1118" t="str">
        <f t="shared" si="35"/>
        <v>no</v>
      </c>
    </row>
    <row r="1119" spans="1:182" x14ac:dyDescent="0.2">
      <c r="A1119" t="s">
        <v>1299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1.1240204261902017E-3</v>
      </c>
      <c r="L1119">
        <v>0</v>
      </c>
      <c r="M1119">
        <v>1.4208602340677304E-3</v>
      </c>
      <c r="N1119">
        <v>2.1077429095486574E-3</v>
      </c>
      <c r="O1119">
        <v>0</v>
      </c>
      <c r="P1119">
        <v>0</v>
      </c>
      <c r="Q1119">
        <v>0</v>
      </c>
      <c r="R1119">
        <v>0</v>
      </c>
      <c r="S1119">
        <v>1.2612079195347039E-3</v>
      </c>
      <c r="T1119">
        <v>0</v>
      </c>
      <c r="U1119">
        <v>0</v>
      </c>
      <c r="V1119">
        <v>9.7670527521677452E-4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1.0254876126564256E-3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1.0324803799913772E-3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8.1955026643042053E-4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1.8897667611008431E-3</v>
      </c>
      <c r="CN1119">
        <v>7.6169565763622678E-4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7.8344408140194812E-4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1.1519376276555163E-3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1.6260528877916948E-3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8.6578456817709996E-4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9.5720094360225117E-5</v>
      </c>
      <c r="FW1119" t="str">
        <f t="shared" si="34"/>
        <v>no</v>
      </c>
      <c r="FX1119">
        <v>14</v>
      </c>
      <c r="FY1119" t="s">
        <v>182</v>
      </c>
      <c r="FZ1119" t="str">
        <f t="shared" si="35"/>
        <v>no</v>
      </c>
    </row>
    <row r="1120" spans="1:182" x14ac:dyDescent="0.2">
      <c r="A1120" t="s">
        <v>1300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2.1297211801950609E-3</v>
      </c>
      <c r="T1120">
        <v>1.552023410859087E-3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1.4231083096455273E-3</v>
      </c>
      <c r="CJ1120">
        <v>0</v>
      </c>
      <c r="CK1120">
        <v>0</v>
      </c>
      <c r="CL1120">
        <v>0</v>
      </c>
      <c r="CM1120">
        <v>1.6485830705438981E-3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8.0609567501594478E-3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1.7149543164454491E-3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2.3185349296371977E-3</v>
      </c>
      <c r="FR1120">
        <v>0</v>
      </c>
      <c r="FS1120">
        <v>0</v>
      </c>
      <c r="FT1120">
        <v>0</v>
      </c>
      <c r="FU1120">
        <v>0</v>
      </c>
      <c r="FV1120">
        <v>1.0709023845162312E-4</v>
      </c>
      <c r="FW1120" t="str">
        <f t="shared" si="34"/>
        <v>no</v>
      </c>
      <c r="FX1120">
        <v>7</v>
      </c>
      <c r="FY1120" t="s">
        <v>182</v>
      </c>
      <c r="FZ1120" t="str">
        <f t="shared" si="35"/>
        <v>no</v>
      </c>
    </row>
    <row r="1121" spans="1:182" x14ac:dyDescent="0.2">
      <c r="A1121" t="s">
        <v>1301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1.2877374503728561E-3</v>
      </c>
      <c r="Q1121">
        <v>0</v>
      </c>
      <c r="R1121">
        <v>0</v>
      </c>
      <c r="S1121">
        <v>0</v>
      </c>
      <c r="T1121">
        <v>0</v>
      </c>
      <c r="U1121">
        <v>1.3068639036970149E-3</v>
      </c>
      <c r="V1121">
        <v>0</v>
      </c>
      <c r="W1121">
        <v>0</v>
      </c>
      <c r="X1121">
        <v>1.3096240690102137E-3</v>
      </c>
      <c r="Y1121">
        <v>0</v>
      </c>
      <c r="Z1121">
        <v>0</v>
      </c>
      <c r="AA1121">
        <v>0</v>
      </c>
      <c r="AB1121">
        <v>1.2376651079300559E-3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8.7420925092129148E-4</v>
      </c>
      <c r="AN1121">
        <v>1.2731404077517003E-3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1.0791980227249553E-3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1.092049221244834E-3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9.4434559784772453E-4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1.2118513998895968E-3</v>
      </c>
      <c r="DB1121">
        <v>8.5441526954043085E-4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1.5987311722223852E-3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8.1012323239033587E-4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1.4744659272479673E-3</v>
      </c>
      <c r="FT1121">
        <v>0</v>
      </c>
      <c r="FU1121">
        <v>0</v>
      </c>
      <c r="FV1121">
        <v>9.2922841095405484E-5</v>
      </c>
      <c r="FW1121" t="str">
        <f t="shared" si="34"/>
        <v>no</v>
      </c>
      <c r="FX1121">
        <v>14</v>
      </c>
      <c r="FY1121" t="s">
        <v>182</v>
      </c>
      <c r="FZ1121" t="str">
        <f t="shared" si="35"/>
        <v>no</v>
      </c>
    </row>
    <row r="1122" spans="1:182" x14ac:dyDescent="0.2">
      <c r="A1122" t="s">
        <v>1302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6.2607344630510693E-3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3.5572354903699254E-5</v>
      </c>
      <c r="FW1122" t="str">
        <f t="shared" si="34"/>
        <v>no</v>
      </c>
      <c r="FX1122">
        <v>1</v>
      </c>
      <c r="FY1122" t="s">
        <v>182</v>
      </c>
      <c r="FZ1122" t="str">
        <f t="shared" si="35"/>
        <v>no</v>
      </c>
    </row>
    <row r="1123" spans="1:182" x14ac:dyDescent="0.2">
      <c r="A1123" t="s">
        <v>1303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3.9475739383286034E-3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2.2429397376867063E-5</v>
      </c>
      <c r="FW1123" t="str">
        <f t="shared" si="34"/>
        <v>no</v>
      </c>
      <c r="FX1123">
        <v>1</v>
      </c>
      <c r="FY1123" t="s">
        <v>182</v>
      </c>
      <c r="FZ1123" t="str">
        <f t="shared" si="35"/>
        <v>no</v>
      </c>
    </row>
    <row r="1124" spans="1:182" x14ac:dyDescent="0.2">
      <c r="A1124" t="s">
        <v>1304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9.8787473603071437E-3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3.914026218175058E-3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2.7868155278170212E-3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1.2535027347292213E-3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1.0132438546038889E-4</v>
      </c>
      <c r="FW1124" t="str">
        <f t="shared" si="34"/>
        <v>no</v>
      </c>
      <c r="FX1124">
        <v>4</v>
      </c>
      <c r="FY1124" t="s">
        <v>182</v>
      </c>
      <c r="FZ1124" t="str">
        <f t="shared" si="35"/>
        <v>no</v>
      </c>
    </row>
    <row r="1125" spans="1:182" hidden="1" x14ac:dyDescent="0.2">
      <c r="A1125" t="s">
        <v>1305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8.5177764673209015E-4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4.8396457200686944E-6</v>
      </c>
      <c r="FW1125" t="str">
        <f t="shared" si="34"/>
        <v>yes</v>
      </c>
      <c r="FX1125">
        <v>1</v>
      </c>
      <c r="FY1125" t="s">
        <v>182</v>
      </c>
      <c r="FZ1125" t="str">
        <f t="shared" si="35"/>
        <v>yes</v>
      </c>
    </row>
    <row r="1126" spans="1:182" hidden="1" x14ac:dyDescent="0.2">
      <c r="A1126" t="s">
        <v>1306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4.8443370215572998E-4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2.7524642167939203E-6</v>
      </c>
      <c r="FW1126" t="str">
        <f t="shared" si="34"/>
        <v>yes</v>
      </c>
      <c r="FX1126">
        <v>1</v>
      </c>
      <c r="FY1126" t="s">
        <v>182</v>
      </c>
      <c r="FZ1126" t="str">
        <f t="shared" si="35"/>
        <v>yes</v>
      </c>
    </row>
    <row r="1127" spans="1:182" hidden="1" x14ac:dyDescent="0.2">
      <c r="A1127" t="s">
        <v>1307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6.8941444584042541E-4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3.9171275331842356E-6</v>
      </c>
      <c r="FW1127" t="str">
        <f t="shared" si="34"/>
        <v>yes</v>
      </c>
      <c r="FX1127">
        <v>1</v>
      </c>
      <c r="FY1127" t="s">
        <v>182</v>
      </c>
      <c r="FZ1127" t="str">
        <f t="shared" si="35"/>
        <v>yes</v>
      </c>
    </row>
    <row r="1128" spans="1:182" hidden="1" x14ac:dyDescent="0.2">
      <c r="A1128" t="s">
        <v>1308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4.0601305587568964E-4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2.3068923629300548E-6</v>
      </c>
      <c r="FW1128" t="str">
        <f t="shared" si="34"/>
        <v>yes</v>
      </c>
      <c r="FX1128">
        <v>1</v>
      </c>
      <c r="FY1128" t="s">
        <v>182</v>
      </c>
      <c r="FZ1128" t="str">
        <f t="shared" si="35"/>
        <v>yes</v>
      </c>
    </row>
    <row r="1129" spans="1:182" x14ac:dyDescent="0.2">
      <c r="A1129" t="s">
        <v>1309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8.0223488021339781E-4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1.4144892217598484E-3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1.2595023306666173E-5</v>
      </c>
      <c r="FW1129" t="str">
        <f t="shared" si="34"/>
        <v>no</v>
      </c>
      <c r="FX1129">
        <v>2</v>
      </c>
      <c r="FY1129" t="s">
        <v>182</v>
      </c>
      <c r="FZ1129" t="str">
        <f t="shared" si="35"/>
        <v>no</v>
      </c>
    </row>
    <row r="1130" spans="1:182" x14ac:dyDescent="0.2">
      <c r="A1130" t="s">
        <v>1310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1.3213582425962965E-3</v>
      </c>
      <c r="U1130">
        <v>0</v>
      </c>
      <c r="V1130">
        <v>1.4707666046569283E-3</v>
      </c>
      <c r="W1130">
        <v>0</v>
      </c>
      <c r="X1130">
        <v>0</v>
      </c>
      <c r="Y1130">
        <v>0</v>
      </c>
      <c r="Z1130">
        <v>0</v>
      </c>
      <c r="AA1130">
        <v>8.4738974790245301E-4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1.6728850307286408E-3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1.008175094827636E-3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1.1002024094779834E-3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1.1601930088619354E-3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1.0242799456047598E-3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1.1536207489292458E-3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1.8559281357805938E-3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7.1674994144127688E-5</v>
      </c>
      <c r="FW1130" t="str">
        <f t="shared" si="34"/>
        <v>no</v>
      </c>
      <c r="FX1130">
        <v>10</v>
      </c>
      <c r="FY1130" t="s">
        <v>182</v>
      </c>
      <c r="FZ1130" t="str">
        <f t="shared" si="35"/>
        <v>no</v>
      </c>
    </row>
    <row r="1131" spans="1:182" x14ac:dyDescent="0.2">
      <c r="A1131" t="s">
        <v>1311</v>
      </c>
      <c r="B1131">
        <v>0</v>
      </c>
      <c r="C1131">
        <v>2.5980391839031795E-3</v>
      </c>
      <c r="D1131">
        <v>0</v>
      </c>
      <c r="E1131">
        <v>0</v>
      </c>
      <c r="F1131">
        <v>1.5371226986571633E-3</v>
      </c>
      <c r="G1131">
        <v>0</v>
      </c>
      <c r="H1131">
        <v>0</v>
      </c>
      <c r="I1131">
        <v>0</v>
      </c>
      <c r="J1131">
        <v>0</v>
      </c>
      <c r="K1131">
        <v>1.3585607129543917E-3</v>
      </c>
      <c r="L1131">
        <v>0</v>
      </c>
      <c r="M1131">
        <v>0</v>
      </c>
      <c r="N1131">
        <v>0</v>
      </c>
      <c r="O1131">
        <v>0</v>
      </c>
      <c r="P1131">
        <v>1.8812973257252823E-3</v>
      </c>
      <c r="Q1131">
        <v>0</v>
      </c>
      <c r="R1131">
        <v>1.7665582892630138E-3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9.1746375092592949E-4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1.9451414455340774E-3</v>
      </c>
      <c r="AJ1131">
        <v>0</v>
      </c>
      <c r="AK1131">
        <v>1.5744572192543183E-3</v>
      </c>
      <c r="AL1131">
        <v>1.0455977901412286E-3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1.7833546763086697E-3</v>
      </c>
      <c r="BC1131">
        <v>0</v>
      </c>
      <c r="BD1131">
        <v>0</v>
      </c>
      <c r="BE1131">
        <v>1.1400082460180248E-3</v>
      </c>
      <c r="BF1131">
        <v>0</v>
      </c>
      <c r="BG1131">
        <v>1.6119451328321347E-3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1.1907579860168929E-3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2.9846521159418004E-3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1.7968196087140764E-3</v>
      </c>
      <c r="CL1131">
        <v>0</v>
      </c>
      <c r="CM1131">
        <v>1.097972149571189E-3</v>
      </c>
      <c r="CN1131">
        <v>0</v>
      </c>
      <c r="CO1131">
        <v>0</v>
      </c>
      <c r="CP1131">
        <v>1.0691699990629654E-3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1.1575681438098172E-3</v>
      </c>
      <c r="CW1131">
        <v>0</v>
      </c>
      <c r="CX1131">
        <v>0</v>
      </c>
      <c r="CY1131">
        <v>0</v>
      </c>
      <c r="CZ1131">
        <v>0</v>
      </c>
      <c r="DA1131">
        <v>1.4668668697515629E-3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1.4086514717134683E-3</v>
      </c>
      <c r="DH1131">
        <v>1.029350638070836E-3</v>
      </c>
      <c r="DI1131">
        <v>9.8885407706874088E-4</v>
      </c>
      <c r="DJ1131">
        <v>0</v>
      </c>
      <c r="DK1131">
        <v>0</v>
      </c>
      <c r="DL1131">
        <v>0</v>
      </c>
      <c r="DM1131">
        <v>0</v>
      </c>
      <c r="DN1131">
        <v>1.0257270944809848E-3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1.1096468832840559E-3</v>
      </c>
      <c r="EA1131">
        <v>0</v>
      </c>
      <c r="EB1131">
        <v>0</v>
      </c>
      <c r="EC1131">
        <v>1.4230813744557445E-3</v>
      </c>
      <c r="ED1131">
        <v>1.3124631878094085E-3</v>
      </c>
      <c r="EE1131">
        <v>0</v>
      </c>
      <c r="EF1131">
        <v>1.9998862673374922E-3</v>
      </c>
      <c r="EG1131">
        <v>1.5638524182140648E-3</v>
      </c>
      <c r="EH1131">
        <v>0</v>
      </c>
      <c r="EI1131">
        <v>0</v>
      </c>
      <c r="EJ1131">
        <v>0</v>
      </c>
      <c r="EK1131">
        <v>9.0600492179784028E-4</v>
      </c>
      <c r="EL1131">
        <v>0</v>
      </c>
      <c r="EM1131">
        <v>0</v>
      </c>
      <c r="EN1131">
        <v>0</v>
      </c>
      <c r="EO1131">
        <v>1.3478638939996227E-3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9.8010214336145449E-4</v>
      </c>
      <c r="EY1131">
        <v>1.5350125593939067E-3</v>
      </c>
      <c r="EZ1131">
        <v>1.4018348028015199E-3</v>
      </c>
      <c r="FA1131">
        <v>1.1243803994845491E-3</v>
      </c>
      <c r="FB1131">
        <v>1.1174238150715543E-3</v>
      </c>
      <c r="FC1131">
        <v>0</v>
      </c>
      <c r="FD1131">
        <v>1.5753813551744487E-3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1.4015781523057508E-3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2.4584092831215496E-3</v>
      </c>
      <c r="FT1131">
        <v>0</v>
      </c>
      <c r="FU1131">
        <v>1.5709892663585013E-3</v>
      </c>
      <c r="FV1131">
        <v>3.2502185994142725E-4</v>
      </c>
      <c r="FW1131" t="str">
        <f t="shared" si="34"/>
        <v>no</v>
      </c>
      <c r="FX1131">
        <v>39</v>
      </c>
      <c r="FY1131" t="s">
        <v>181</v>
      </c>
      <c r="FZ1131" t="str">
        <f t="shared" si="35"/>
        <v>no</v>
      </c>
    </row>
    <row r="1132" spans="1:182" x14ac:dyDescent="0.2">
      <c r="A1132" t="s">
        <v>1312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1.4588683600370144E-3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5.8015614727591181E-4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1.4025901742415264E-3</v>
      </c>
      <c r="EY1132">
        <v>1.0052801436466912E-3</v>
      </c>
      <c r="EZ1132">
        <v>0</v>
      </c>
      <c r="FA1132">
        <v>0</v>
      </c>
      <c r="FB1132">
        <v>1.1787826641853939E-3</v>
      </c>
      <c r="FC1132">
        <v>0</v>
      </c>
      <c r="FD1132">
        <v>0</v>
      </c>
      <c r="FE1132">
        <v>7.1096453287197237E-4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3.6003647853741527E-5</v>
      </c>
      <c r="FW1132" t="str">
        <f t="shared" si="34"/>
        <v>no</v>
      </c>
      <c r="FX1132">
        <v>6</v>
      </c>
      <c r="FY1132" t="s">
        <v>182</v>
      </c>
      <c r="FZ1132" t="str">
        <f t="shared" si="35"/>
        <v>no</v>
      </c>
    </row>
    <row r="1133" spans="1:182" x14ac:dyDescent="0.2">
      <c r="A1133" t="s">
        <v>1313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1.5456242412376356E-3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9.7378073270920911E-4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1.2000372611642596E-3</v>
      </c>
      <c r="EE1133">
        <v>1.0200365806222016E-3</v>
      </c>
      <c r="EF1133">
        <v>0</v>
      </c>
      <c r="EG1133">
        <v>0</v>
      </c>
      <c r="EH1133">
        <v>1.2098550182457132E-3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1.5974742275644402E-3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4.2879591258769654E-5</v>
      </c>
      <c r="FW1133" t="str">
        <f t="shared" si="34"/>
        <v>no</v>
      </c>
      <c r="FX1133">
        <v>6</v>
      </c>
      <c r="FY1133" t="s">
        <v>182</v>
      </c>
      <c r="FZ1133" t="str">
        <f t="shared" si="35"/>
        <v>no</v>
      </c>
    </row>
    <row r="1134" spans="1:182" x14ac:dyDescent="0.2">
      <c r="A1134" t="s">
        <v>1314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1.5612341379473013E-3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8.3871474548108773E-4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1.3636073201297664E-5</v>
      </c>
      <c r="FW1134" t="str">
        <f t="shared" si="34"/>
        <v>no</v>
      </c>
      <c r="FX1134">
        <v>2</v>
      </c>
      <c r="FY1134" t="s">
        <v>182</v>
      </c>
      <c r="FZ1134" t="str">
        <f t="shared" si="35"/>
        <v>no</v>
      </c>
    </row>
    <row r="1135" spans="1:182" x14ac:dyDescent="0.2">
      <c r="A1135" t="s">
        <v>1315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2.7875289727790236E-3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2.0558927929535979E-3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1.9199579630256515E-3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1.1631996462743413E-3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2.9132276292084128E-3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1.3489767701826811E-3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2.9379973858849866E-3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2.7812554883065049E-3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1.6732093531584341E-3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1.1125707955553203E-4</v>
      </c>
      <c r="FW1135" t="str">
        <f t="shared" si="34"/>
        <v>no</v>
      </c>
      <c r="FX1135">
        <v>9</v>
      </c>
      <c r="FY1135" t="s">
        <v>182</v>
      </c>
      <c r="FZ1135" t="str">
        <f t="shared" si="35"/>
        <v>no</v>
      </c>
    </row>
    <row r="1136" spans="1:182" x14ac:dyDescent="0.2">
      <c r="A1136" t="s">
        <v>1316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2.4728996426884825E-3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1.5540451815540721E-3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1.5490241607012828E-3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1.1905852056616772E-3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1.2703154797826643E-3</v>
      </c>
      <c r="DX1136">
        <v>0</v>
      </c>
      <c r="DY1136">
        <v>0</v>
      </c>
      <c r="DZ1136">
        <v>0</v>
      </c>
      <c r="EA1136">
        <v>1.5091036080029292E-3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1.1034693573390407E-3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1.3416607438279517E-3</v>
      </c>
      <c r="FV1136">
        <v>6.8131269202034662E-5</v>
      </c>
      <c r="FW1136" t="str">
        <f t="shared" si="34"/>
        <v>no</v>
      </c>
      <c r="FX1136">
        <v>8</v>
      </c>
      <c r="FY1136" t="s">
        <v>182</v>
      </c>
      <c r="FZ1136" t="str">
        <f t="shared" si="35"/>
        <v>no</v>
      </c>
    </row>
    <row r="1137" spans="1:182" x14ac:dyDescent="0.2">
      <c r="A1137" t="s">
        <v>1317</v>
      </c>
      <c r="B1137">
        <v>2.1667924212860406E-3</v>
      </c>
      <c r="C1137">
        <v>3.0361786844079397E-3</v>
      </c>
      <c r="D1137">
        <v>1.5352973259028858E-3</v>
      </c>
      <c r="E1137">
        <v>0</v>
      </c>
      <c r="F1137">
        <v>1.4037139395623257E-3</v>
      </c>
      <c r="G1137">
        <v>0</v>
      </c>
      <c r="H1137">
        <v>0</v>
      </c>
      <c r="I1137">
        <v>9.802224109654032E-4</v>
      </c>
      <c r="J1137">
        <v>1.8129378364189609E-3</v>
      </c>
      <c r="K1137">
        <v>0</v>
      </c>
      <c r="L1137">
        <v>0</v>
      </c>
      <c r="M1137">
        <v>0</v>
      </c>
      <c r="N1137">
        <v>1.903767789269755E-3</v>
      </c>
      <c r="O1137">
        <v>3.3599760441214775E-3</v>
      </c>
      <c r="P1137">
        <v>0</v>
      </c>
      <c r="Q1137">
        <v>0</v>
      </c>
      <c r="R1137">
        <v>2.0190496586188897E-3</v>
      </c>
      <c r="S1137">
        <v>1.4419695096759403E-3</v>
      </c>
      <c r="T1137">
        <v>0</v>
      </c>
      <c r="U1137">
        <v>2.2196850195296898E-3</v>
      </c>
      <c r="V1137">
        <v>1.609554541138316E-3</v>
      </c>
      <c r="W1137">
        <v>1.50174584557595E-3</v>
      </c>
      <c r="X1137">
        <v>0</v>
      </c>
      <c r="Y1137">
        <v>1.6551861604029118E-3</v>
      </c>
      <c r="Z1137">
        <v>0</v>
      </c>
      <c r="AA1137">
        <v>8.0269048050990032E-4</v>
      </c>
      <c r="AB1137">
        <v>1.3863191890839952E-3</v>
      </c>
      <c r="AC1137">
        <v>1.3191870526386765E-3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1.7647912986673356E-3</v>
      </c>
      <c r="AJ1137">
        <v>0</v>
      </c>
      <c r="AK1137">
        <v>1.5913423330990125E-3</v>
      </c>
      <c r="AL1137">
        <v>1.088184048344341E-3</v>
      </c>
      <c r="AM1137">
        <v>1.6798466981457828E-3</v>
      </c>
      <c r="AN1137">
        <v>1.6577395970760554E-3</v>
      </c>
      <c r="AO1137">
        <v>0</v>
      </c>
      <c r="AP1137">
        <v>1.8895887299605761E-3</v>
      </c>
      <c r="AQ1137">
        <v>2.5085558169308641E-3</v>
      </c>
      <c r="AR1137">
        <v>0</v>
      </c>
      <c r="AS1137">
        <v>2.3930952049624876E-3</v>
      </c>
      <c r="AT1137">
        <v>1.3793303498660142E-3</v>
      </c>
      <c r="AU1137">
        <v>0</v>
      </c>
      <c r="AV1137">
        <v>1.1731211728881915E-3</v>
      </c>
      <c r="AW1137">
        <v>1.346481155577302E-3</v>
      </c>
      <c r="AX1137">
        <v>2.5318820533225725E-3</v>
      </c>
      <c r="AY1137">
        <v>1.4655688921310396E-3</v>
      </c>
      <c r="AZ1137">
        <v>0</v>
      </c>
      <c r="BA1137">
        <v>1.5681119442222016E-3</v>
      </c>
      <c r="BB1137">
        <v>1.7099881985901081E-3</v>
      </c>
      <c r="BC1137">
        <v>2.3236541633845833E-3</v>
      </c>
      <c r="BD1137">
        <v>0</v>
      </c>
      <c r="BE1137">
        <v>0</v>
      </c>
      <c r="BF1137">
        <v>0</v>
      </c>
      <c r="BG1137">
        <v>0</v>
      </c>
      <c r="BH1137">
        <v>1.0787471205670539E-3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1.1715925268869312E-3</v>
      </c>
      <c r="BO1137">
        <v>8.5692322899128947E-4</v>
      </c>
      <c r="BP1137">
        <v>0</v>
      </c>
      <c r="BQ1137">
        <v>7.5440292688566538E-4</v>
      </c>
      <c r="BR1137">
        <v>1.2222606816174929E-3</v>
      </c>
      <c r="BS1137">
        <v>8.43874548474194E-4</v>
      </c>
      <c r="BT1137">
        <v>0</v>
      </c>
      <c r="BU1137">
        <v>0</v>
      </c>
      <c r="BV1137">
        <v>0</v>
      </c>
      <c r="BW1137">
        <v>7.3592528233180118E-4</v>
      </c>
      <c r="BX1137">
        <v>0</v>
      </c>
      <c r="BY1137">
        <v>9.4144622961750803E-4</v>
      </c>
      <c r="BZ1137">
        <v>0</v>
      </c>
      <c r="CA1137">
        <v>0</v>
      </c>
      <c r="CB1137">
        <v>8.6035603603885577E-4</v>
      </c>
      <c r="CC1137">
        <v>1.1969865746544691E-3</v>
      </c>
      <c r="CD1137">
        <v>0</v>
      </c>
      <c r="CE1137">
        <v>0</v>
      </c>
      <c r="CF1137">
        <v>0</v>
      </c>
      <c r="CG1137">
        <v>0</v>
      </c>
      <c r="CH1137">
        <v>1.285052686613262E-3</v>
      </c>
      <c r="CI1137">
        <v>1.1195795466787774E-3</v>
      </c>
      <c r="CJ1137">
        <v>0</v>
      </c>
      <c r="CK1137">
        <v>1.2122319234897717E-3</v>
      </c>
      <c r="CL1137">
        <v>0</v>
      </c>
      <c r="CM1137">
        <v>1.252403182833486E-3</v>
      </c>
      <c r="CN1137">
        <v>1.3861160213124956E-3</v>
      </c>
      <c r="CO1137">
        <v>0</v>
      </c>
      <c r="CP1137">
        <v>9.6120955370391625E-4</v>
      </c>
      <c r="CQ1137">
        <v>0</v>
      </c>
      <c r="CR1137">
        <v>0</v>
      </c>
      <c r="CS1137">
        <v>0</v>
      </c>
      <c r="CT1137">
        <v>0</v>
      </c>
      <c r="CU1137">
        <v>9.3179964691474939E-4</v>
      </c>
      <c r="CV1137">
        <v>1.4419718086530016E-3</v>
      </c>
      <c r="CW1137">
        <v>0</v>
      </c>
      <c r="CX1137">
        <v>0</v>
      </c>
      <c r="CY1137">
        <v>9.7813170714193759E-4</v>
      </c>
      <c r="CZ1137">
        <v>0</v>
      </c>
      <c r="DA1137">
        <v>1.5474830606626278E-3</v>
      </c>
      <c r="DB1137">
        <v>9.6063708337587367E-4</v>
      </c>
      <c r="DC1137">
        <v>0</v>
      </c>
      <c r="DD1137">
        <v>6.966193410868532E-4</v>
      </c>
      <c r="DE1137">
        <v>0</v>
      </c>
      <c r="DF1137">
        <v>0</v>
      </c>
      <c r="DG1137">
        <v>1.4753712839811854E-3</v>
      </c>
      <c r="DH1137">
        <v>1.1207960841000317E-3</v>
      </c>
      <c r="DI1137">
        <v>1.0073936149359241E-3</v>
      </c>
      <c r="DJ1137">
        <v>1.3297902305001922E-3</v>
      </c>
      <c r="DK1137">
        <v>0</v>
      </c>
      <c r="DL1137">
        <v>9.9451430414069586E-4</v>
      </c>
      <c r="DM1137">
        <v>1.6008177081335421E-3</v>
      </c>
      <c r="DN1137">
        <v>1.8120371067844238E-3</v>
      </c>
      <c r="DO1137">
        <v>0</v>
      </c>
      <c r="DP1137">
        <v>1.0247303018294073E-3</v>
      </c>
      <c r="DQ1137">
        <v>0</v>
      </c>
      <c r="DR1137">
        <v>1.4528011292822144E-3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9.6025225184262996E-4</v>
      </c>
      <c r="DY1137">
        <v>9.5352057777245522E-4</v>
      </c>
      <c r="DZ1137">
        <v>1.45135892912288E-3</v>
      </c>
      <c r="EA1137">
        <v>0</v>
      </c>
      <c r="EB1137">
        <v>8.2991437986930556E-4</v>
      </c>
      <c r="EC1137">
        <v>1.2755803158456189E-3</v>
      </c>
      <c r="ED1137">
        <v>0</v>
      </c>
      <c r="EE1137">
        <v>0</v>
      </c>
      <c r="EF1137">
        <v>2.4031676807249398E-3</v>
      </c>
      <c r="EG1137">
        <v>1.3458237216097523E-3</v>
      </c>
      <c r="EH1137">
        <v>0</v>
      </c>
      <c r="EI1137">
        <v>0</v>
      </c>
      <c r="EJ1137">
        <v>0</v>
      </c>
      <c r="EK1137">
        <v>7.5736568864115687E-4</v>
      </c>
      <c r="EL1137">
        <v>0</v>
      </c>
      <c r="EM1137">
        <v>2.0947039154352283E-3</v>
      </c>
      <c r="EN1137">
        <v>8.9395707495769925E-4</v>
      </c>
      <c r="EO1137">
        <v>0</v>
      </c>
      <c r="EP1137">
        <v>0</v>
      </c>
      <c r="EQ1137">
        <v>1.0005291015666227E-3</v>
      </c>
      <c r="ER1137">
        <v>6.3271850600669346E-4</v>
      </c>
      <c r="ES1137">
        <v>0</v>
      </c>
      <c r="ET1137">
        <v>0</v>
      </c>
      <c r="EU1137">
        <v>2.1618139180703908E-3</v>
      </c>
      <c r="EV1137">
        <v>0</v>
      </c>
      <c r="EW1137">
        <v>9.4295032483272671E-4</v>
      </c>
      <c r="EX1137">
        <v>0</v>
      </c>
      <c r="EY1137">
        <v>8.9702089943057624E-4</v>
      </c>
      <c r="EZ1137">
        <v>0</v>
      </c>
      <c r="FA1137">
        <v>0</v>
      </c>
      <c r="FB1137">
        <v>9.7679329153806051E-4</v>
      </c>
      <c r="FC1137">
        <v>1.6795136311180121E-3</v>
      </c>
      <c r="FD1137">
        <v>1.3194307838122999E-3</v>
      </c>
      <c r="FE1137">
        <v>0</v>
      </c>
      <c r="FF1137">
        <v>1.2291384078730201E-3</v>
      </c>
      <c r="FG1137">
        <v>1.0683903329803701E-3</v>
      </c>
      <c r="FH1137">
        <v>1.1881504598037133E-3</v>
      </c>
      <c r="FI1137">
        <v>0</v>
      </c>
      <c r="FJ1137">
        <v>0</v>
      </c>
      <c r="FK1137">
        <v>0</v>
      </c>
      <c r="FL1137">
        <v>0</v>
      </c>
      <c r="FM1137">
        <v>1.1177388075945198E-3</v>
      </c>
      <c r="FN1137">
        <v>0</v>
      </c>
      <c r="FO1137">
        <v>1.6784916756134437E-3</v>
      </c>
      <c r="FP1137">
        <v>9.7759494840648597E-4</v>
      </c>
      <c r="FQ1137">
        <v>1.1685154924591038E-3</v>
      </c>
      <c r="FR1137">
        <v>0</v>
      </c>
      <c r="FS1137">
        <v>1.5753599716554756E-3</v>
      </c>
      <c r="FT1137">
        <v>9.4242981506994182E-4</v>
      </c>
      <c r="FU1137">
        <v>0</v>
      </c>
      <c r="FV1137">
        <v>7.2160103950085386E-4</v>
      </c>
      <c r="FW1137" t="str">
        <f t="shared" si="34"/>
        <v>no</v>
      </c>
      <c r="FX1137">
        <v>91</v>
      </c>
      <c r="FY1137" t="s">
        <v>181</v>
      </c>
      <c r="FZ1137" t="str">
        <f t="shared" si="35"/>
        <v>no</v>
      </c>
    </row>
    <row r="1138" spans="1:182" x14ac:dyDescent="0.2">
      <c r="A1138" t="s">
        <v>1318</v>
      </c>
      <c r="B1138">
        <v>1.2977290108940897E-3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1.3946165250260168E-3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1.2597269942320793E-3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1.6207539920646134E-3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7.1275164176309381E-4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7.7533580525868215E-4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1.2824769563859397E-3</v>
      </c>
      <c r="CW1138">
        <v>0</v>
      </c>
      <c r="CX1138">
        <v>0</v>
      </c>
      <c r="CY1138">
        <v>5.8495253390404155E-4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1.1603473722051096E-3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8.4964749164300282E-4</v>
      </c>
      <c r="EI1138">
        <v>0</v>
      </c>
      <c r="EJ1138">
        <v>0</v>
      </c>
      <c r="EK1138">
        <v>6.7779114967848788E-4</v>
      </c>
      <c r="EL1138">
        <v>0</v>
      </c>
      <c r="EM1138">
        <v>1.2806307057196928E-3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7.3277046470311645E-5</v>
      </c>
      <c r="FW1138" t="str">
        <f t="shared" si="34"/>
        <v>no</v>
      </c>
      <c r="FX1138">
        <v>12</v>
      </c>
      <c r="FY1138" t="s">
        <v>182</v>
      </c>
      <c r="FZ1138" t="str">
        <f t="shared" si="35"/>
        <v>no</v>
      </c>
    </row>
    <row r="1139" spans="1:182" hidden="1" x14ac:dyDescent="0.2">
      <c r="A1139" t="s">
        <v>1319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1.1801040280560841E-3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6.7051365230459321E-6</v>
      </c>
      <c r="FW1139" t="str">
        <f t="shared" si="34"/>
        <v>yes</v>
      </c>
      <c r="FX1139">
        <v>1</v>
      </c>
      <c r="FY1139" t="s">
        <v>182</v>
      </c>
      <c r="FZ1139" t="str">
        <f t="shared" si="35"/>
        <v>yes</v>
      </c>
    </row>
    <row r="1140" spans="1:182" x14ac:dyDescent="0.2">
      <c r="A1140" t="s">
        <v>1320</v>
      </c>
      <c r="B1140">
        <v>0</v>
      </c>
      <c r="C1140">
        <v>0</v>
      </c>
      <c r="D1140">
        <v>0</v>
      </c>
      <c r="E1140">
        <v>0</v>
      </c>
      <c r="F1140">
        <v>1.9133053447656348E-3</v>
      </c>
      <c r="G1140">
        <v>0</v>
      </c>
      <c r="H1140">
        <v>0</v>
      </c>
      <c r="I1140">
        <v>0</v>
      </c>
      <c r="J1140">
        <v>0</v>
      </c>
      <c r="K1140">
        <v>1.849878289968422E-3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2.8512136220195388E-3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2.8223495816506517E-3</v>
      </c>
      <c r="AC1140">
        <v>1.3619746877203472E-3</v>
      </c>
      <c r="AD1140">
        <v>0</v>
      </c>
      <c r="AE1140">
        <v>2.4401434041015522E-3</v>
      </c>
      <c r="AF1140">
        <v>1.687454943197355E-3</v>
      </c>
      <c r="AG1140">
        <v>0</v>
      </c>
      <c r="AH1140">
        <v>1.9593844307881458E-3</v>
      </c>
      <c r="AI1140">
        <v>1.6345681461324973E-3</v>
      </c>
      <c r="AJ1140">
        <v>0</v>
      </c>
      <c r="AK1140">
        <v>2.7084678368050562E-3</v>
      </c>
      <c r="AL1140">
        <v>0</v>
      </c>
      <c r="AM1140">
        <v>1.7814044642844085E-3</v>
      </c>
      <c r="AN1140">
        <v>0</v>
      </c>
      <c r="AO1140">
        <v>1.8495790600253676E-3</v>
      </c>
      <c r="AP1140">
        <v>2.1585617151201521E-3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1.5489946632787001E-3</v>
      </c>
      <c r="AZ1140">
        <v>0</v>
      </c>
      <c r="BA1140">
        <v>0</v>
      </c>
      <c r="BB1140">
        <v>0</v>
      </c>
      <c r="BC1140">
        <v>2.0178187365556223E-3</v>
      </c>
      <c r="BD1140">
        <v>0</v>
      </c>
      <c r="BE1140">
        <v>1.4259467874617572E-3</v>
      </c>
      <c r="BF1140">
        <v>0</v>
      </c>
      <c r="BG1140">
        <v>0</v>
      </c>
      <c r="BH1140">
        <v>0</v>
      </c>
      <c r="BI1140">
        <v>1.1346308541320441E-3</v>
      </c>
      <c r="BJ1140">
        <v>0</v>
      </c>
      <c r="BK1140">
        <v>0</v>
      </c>
      <c r="BL1140">
        <v>0</v>
      </c>
      <c r="BM1140">
        <v>1.8215298492674462E-3</v>
      </c>
      <c r="BN1140">
        <v>0</v>
      </c>
      <c r="BO1140">
        <v>1.0265311273891125E-3</v>
      </c>
      <c r="BP1140">
        <v>9.392776711285854E-4</v>
      </c>
      <c r="BQ1140">
        <v>9.2005738333915084E-4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9.9040833520435529E-4</v>
      </c>
      <c r="BX1140">
        <v>0</v>
      </c>
      <c r="BY1140">
        <v>0</v>
      </c>
      <c r="BZ1140">
        <v>0</v>
      </c>
      <c r="CA1140">
        <v>0</v>
      </c>
      <c r="CB1140">
        <v>1.5050423196871273E-3</v>
      </c>
      <c r="CC1140">
        <v>0</v>
      </c>
      <c r="CD1140">
        <v>1.8080157020761507E-3</v>
      </c>
      <c r="CE1140">
        <v>1.8119818706756625E-3</v>
      </c>
      <c r="CF1140">
        <v>0</v>
      </c>
      <c r="CG1140">
        <v>0</v>
      </c>
      <c r="CH1140">
        <v>0</v>
      </c>
      <c r="CI1140">
        <v>0</v>
      </c>
      <c r="CJ1140">
        <v>1.1874107279655614E-3</v>
      </c>
      <c r="CK1140">
        <v>2.1058136952447678E-3</v>
      </c>
      <c r="CL1140">
        <v>0</v>
      </c>
      <c r="CM1140">
        <v>0</v>
      </c>
      <c r="CN1140">
        <v>1.3993778675578897E-3</v>
      </c>
      <c r="CO1140">
        <v>0</v>
      </c>
      <c r="CP1140">
        <v>1.0963409054069173E-3</v>
      </c>
      <c r="CQ1140">
        <v>0</v>
      </c>
      <c r="CR1140">
        <v>0</v>
      </c>
      <c r="CS1140">
        <v>0</v>
      </c>
      <c r="CT1140">
        <v>0</v>
      </c>
      <c r="CU1140">
        <v>1.2474247667666649E-3</v>
      </c>
      <c r="CV1140">
        <v>2.5378171739374503E-3</v>
      </c>
      <c r="CW1140">
        <v>0</v>
      </c>
      <c r="CX1140">
        <v>0</v>
      </c>
      <c r="CY1140">
        <v>0</v>
      </c>
      <c r="CZ1140">
        <v>0</v>
      </c>
      <c r="DA1140">
        <v>1.7883379053106319E-3</v>
      </c>
      <c r="DB1140">
        <v>0</v>
      </c>
      <c r="DC1140">
        <v>0</v>
      </c>
      <c r="DD1140">
        <v>9.2272944640853596E-4</v>
      </c>
      <c r="DE1140">
        <v>1.8405148256570416E-3</v>
      </c>
      <c r="DF1140">
        <v>1.3425354991724657E-3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1.6339535152389637E-3</v>
      </c>
      <c r="DN1140">
        <v>0</v>
      </c>
      <c r="DO1140">
        <v>1.5583713574532983E-3</v>
      </c>
      <c r="DP1140">
        <v>1.580866017828176E-3</v>
      </c>
      <c r="DQ1140">
        <v>0</v>
      </c>
      <c r="DR1140">
        <v>1.7839848556101231E-3</v>
      </c>
      <c r="DS1140">
        <v>0</v>
      </c>
      <c r="DT1140">
        <v>0</v>
      </c>
      <c r="DU1140">
        <v>0</v>
      </c>
      <c r="DV1140">
        <v>1.375883822253388E-3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1.8075785160012409E-3</v>
      </c>
      <c r="ED1140">
        <v>1.5373150410997066E-3</v>
      </c>
      <c r="EE1140">
        <v>0</v>
      </c>
      <c r="EF1140">
        <v>2.3330847097912865E-3</v>
      </c>
      <c r="EG1140">
        <v>1.813841144641901E-3</v>
      </c>
      <c r="EH1140">
        <v>9.9125540691683651E-4</v>
      </c>
      <c r="EI1140">
        <v>0</v>
      </c>
      <c r="EJ1140">
        <v>0</v>
      </c>
      <c r="EK1140">
        <v>8.7813506558096215E-4</v>
      </c>
      <c r="EL1140">
        <v>0</v>
      </c>
      <c r="EM1140">
        <v>1.7849403320226317E-3</v>
      </c>
      <c r="EN1140">
        <v>1.1992599675643117E-3</v>
      </c>
      <c r="EO1140">
        <v>2.7833403680242049E-3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1.3209399506927037E-3</v>
      </c>
      <c r="EX1140">
        <v>1.3580635020433826E-3</v>
      </c>
      <c r="EY1140">
        <v>1.7891960137690782E-3</v>
      </c>
      <c r="EZ1140">
        <v>1.1143786287197074E-3</v>
      </c>
      <c r="FA1140">
        <v>0</v>
      </c>
      <c r="FB1140">
        <v>1.5595044263482024E-3</v>
      </c>
      <c r="FC1140">
        <v>2.0470403534799432E-3</v>
      </c>
      <c r="FD1140">
        <v>1.8553622203544412E-3</v>
      </c>
      <c r="FE1140">
        <v>1.837097067929339E-3</v>
      </c>
      <c r="FF1140">
        <v>1.3383165010299768E-3</v>
      </c>
      <c r="FG1140">
        <v>1.6141398289548415E-3</v>
      </c>
      <c r="FH1140">
        <v>1.811816794709531E-3</v>
      </c>
      <c r="FI1140">
        <v>0</v>
      </c>
      <c r="FJ1140">
        <v>0</v>
      </c>
      <c r="FK1140">
        <v>3.6290966507047892E-3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2.6359248370162679E-3</v>
      </c>
      <c r="FT1140">
        <v>0</v>
      </c>
      <c r="FU1140">
        <v>0</v>
      </c>
      <c r="FV1140">
        <v>6.0459949168171589E-4</v>
      </c>
      <c r="FW1140" t="str">
        <f t="shared" si="34"/>
        <v>no</v>
      </c>
      <c r="FX1140">
        <v>62</v>
      </c>
      <c r="FY1140" t="s">
        <v>181</v>
      </c>
      <c r="FZ1140" t="str">
        <f t="shared" si="35"/>
        <v>no</v>
      </c>
    </row>
    <row r="1141" spans="1:182" x14ac:dyDescent="0.2">
      <c r="A1141" t="s">
        <v>1321</v>
      </c>
      <c r="B1141">
        <v>1.4791529638127333E-2</v>
      </c>
      <c r="C1141">
        <v>2.6341860979292842E-3</v>
      </c>
      <c r="D1141">
        <v>4.3001150207361326E-3</v>
      </c>
      <c r="E1141">
        <v>0</v>
      </c>
      <c r="F1141">
        <v>2.1525227780011459E-2</v>
      </c>
      <c r="G1141">
        <v>0</v>
      </c>
      <c r="H1141">
        <v>0</v>
      </c>
      <c r="I1141">
        <v>2.4151250241798799E-2</v>
      </c>
      <c r="J1141">
        <v>2.599103183745001E-2</v>
      </c>
      <c r="K1141">
        <v>1.0366350124925382E-2</v>
      </c>
      <c r="L1141">
        <v>3.4861127239236285E-3</v>
      </c>
      <c r="M1141">
        <v>2.2115801711479598E-2</v>
      </c>
      <c r="N1141">
        <v>2.4992632775218716E-3</v>
      </c>
      <c r="O1141">
        <v>1.0397835766865E-2</v>
      </c>
      <c r="P1141">
        <v>0</v>
      </c>
      <c r="Q1141">
        <v>2.2662390187685639E-2</v>
      </c>
      <c r="R1141">
        <v>4.4945226337802166E-2</v>
      </c>
      <c r="S1141">
        <v>2.0682028653021037E-3</v>
      </c>
      <c r="T1141">
        <v>1.0891341530408208E-2</v>
      </c>
      <c r="U1141">
        <v>0</v>
      </c>
      <c r="V1141">
        <v>7.5556389864803349E-3</v>
      </c>
      <c r="W1141">
        <v>1.8021972554159042E-2</v>
      </c>
      <c r="X1141">
        <v>2.6237969480517229E-3</v>
      </c>
      <c r="Y1141">
        <v>3.1559925018308176E-3</v>
      </c>
      <c r="Z1141">
        <v>0</v>
      </c>
      <c r="AA1141">
        <v>3.9220852939681181E-2</v>
      </c>
      <c r="AB1141">
        <v>6.3695876127992761E-3</v>
      </c>
      <c r="AC1141">
        <v>1.5055345805978141E-2</v>
      </c>
      <c r="AD1141">
        <v>8.3084492090110765E-3</v>
      </c>
      <c r="AE1141">
        <v>2.1720118393646695E-2</v>
      </c>
      <c r="AF1141">
        <v>6.5091542993511824E-3</v>
      </c>
      <c r="AG1141">
        <v>0</v>
      </c>
      <c r="AH1141">
        <v>9.032706738345421E-3</v>
      </c>
      <c r="AI1141">
        <v>0</v>
      </c>
      <c r="AJ1141">
        <v>7.127154350587475E-3</v>
      </c>
      <c r="AK1141">
        <v>3.7209374933793627E-3</v>
      </c>
      <c r="AL1141">
        <v>2.1658003955790206E-2</v>
      </c>
      <c r="AM1141">
        <v>3.2657727741665643E-2</v>
      </c>
      <c r="AN1141">
        <v>3.0996713118052362E-2</v>
      </c>
      <c r="AO1141">
        <v>3.2176171169017594E-3</v>
      </c>
      <c r="AP1141">
        <v>1.2781210988438265E-2</v>
      </c>
      <c r="AQ1141">
        <v>4.2045112587324341E-3</v>
      </c>
      <c r="AR1141">
        <v>1.4429624151666239E-2</v>
      </c>
      <c r="AS1141">
        <v>2.6889202018982564E-3</v>
      </c>
      <c r="AT1141">
        <v>0</v>
      </c>
      <c r="AU1141">
        <v>0</v>
      </c>
      <c r="AV1141">
        <v>5.2648274376838181E-2</v>
      </c>
      <c r="AW1141">
        <v>2.2495718671328119E-3</v>
      </c>
      <c r="AX1141">
        <v>4.3962167581590274E-3</v>
      </c>
      <c r="AY1141">
        <v>2.8932169791949609E-3</v>
      </c>
      <c r="AZ1141">
        <v>2.0311673074337101E-2</v>
      </c>
      <c r="BA1141">
        <v>7.2498742097408878E-3</v>
      </c>
      <c r="BB1141">
        <v>1.2529189657445245E-2</v>
      </c>
      <c r="BC1141">
        <v>2.0256383923552266E-3</v>
      </c>
      <c r="BD1141">
        <v>1.5425119789882669E-2</v>
      </c>
      <c r="BE1141">
        <v>8.6831668604972038E-3</v>
      </c>
      <c r="BF1141">
        <v>0</v>
      </c>
      <c r="BG1141">
        <v>0</v>
      </c>
      <c r="BH1141">
        <v>8.6018503203211909E-3</v>
      </c>
      <c r="BI1141">
        <v>8.3023213010904387E-3</v>
      </c>
      <c r="BJ1141">
        <v>1.5572591373037006E-3</v>
      </c>
      <c r="BK1141">
        <v>2.1002984152017387E-2</v>
      </c>
      <c r="BL1141">
        <v>5.9183570829126203E-3</v>
      </c>
      <c r="BM1141">
        <v>1.6557980489757571E-2</v>
      </c>
      <c r="BN1141">
        <v>3.9106290066389391E-3</v>
      </c>
      <c r="BO1141">
        <v>2.9497070204803836E-3</v>
      </c>
      <c r="BP1141">
        <v>0</v>
      </c>
      <c r="BQ1141">
        <v>2.5250610834260377E-3</v>
      </c>
      <c r="BR1141">
        <v>3.3196609977627647E-3</v>
      </c>
      <c r="BS1141">
        <v>1.0675205483933668E-2</v>
      </c>
      <c r="BT1141">
        <v>0</v>
      </c>
      <c r="BU1141">
        <v>0</v>
      </c>
      <c r="BV1141">
        <v>0</v>
      </c>
      <c r="BW1141">
        <v>2.8539101230831651E-3</v>
      </c>
      <c r="BX1141">
        <v>1.7334774397523697E-3</v>
      </c>
      <c r="BY1141">
        <v>4.9855000379274662E-3</v>
      </c>
      <c r="BZ1141">
        <v>0</v>
      </c>
      <c r="CA1141">
        <v>0</v>
      </c>
      <c r="CB1141">
        <v>8.6387717485339587E-3</v>
      </c>
      <c r="CC1141">
        <v>1.4053780116649081E-2</v>
      </c>
      <c r="CD1141">
        <v>6.478792014500601E-3</v>
      </c>
      <c r="CE1141">
        <v>3.2037453112317375E-3</v>
      </c>
      <c r="CF1141">
        <v>2.2503103774830602E-3</v>
      </c>
      <c r="CG1141">
        <v>0</v>
      </c>
      <c r="CH1141">
        <v>1.8701146566691692E-2</v>
      </c>
      <c r="CI1141">
        <v>6.0191834746353623E-3</v>
      </c>
      <c r="CJ1141">
        <v>3.9155011971831934E-3</v>
      </c>
      <c r="CK1141">
        <v>1.9606402952666444E-2</v>
      </c>
      <c r="CL1141">
        <v>0</v>
      </c>
      <c r="CM1141">
        <v>7.0727435160512905E-3</v>
      </c>
      <c r="CN1141">
        <v>4.1269650690056378E-3</v>
      </c>
      <c r="CO1141">
        <v>5.404396208968514E-3</v>
      </c>
      <c r="CP1141">
        <v>4.6212236185221283E-3</v>
      </c>
      <c r="CQ1141">
        <v>4.806025844254996E-3</v>
      </c>
      <c r="CR1141">
        <v>2.4358319381239685E-3</v>
      </c>
      <c r="CS1141">
        <v>0</v>
      </c>
      <c r="CT1141">
        <v>0</v>
      </c>
      <c r="CU1141">
        <v>1.2936891137193568E-2</v>
      </c>
      <c r="CV1141">
        <v>2.6466301757343283E-2</v>
      </c>
      <c r="CW1141">
        <v>6.3050191310367668E-3</v>
      </c>
      <c r="CX1141">
        <v>8.108680288298838E-3</v>
      </c>
      <c r="CY1141">
        <v>0</v>
      </c>
      <c r="CZ1141">
        <v>0</v>
      </c>
      <c r="DA1141">
        <v>4.7994582194479541E-3</v>
      </c>
      <c r="DB1141">
        <v>1.0411671405397099E-2</v>
      </c>
      <c r="DC1141">
        <v>1.5387770009485274E-3</v>
      </c>
      <c r="DD1141">
        <v>1.3214109424584916E-2</v>
      </c>
      <c r="DE1141">
        <v>4.5488104392384099E-3</v>
      </c>
      <c r="DF1141">
        <v>3.2831419680371378E-2</v>
      </c>
      <c r="DG1141">
        <v>0</v>
      </c>
      <c r="DH1141">
        <v>2.8798739368071022E-2</v>
      </c>
      <c r="DI1141">
        <v>2.0659658012835501E-2</v>
      </c>
      <c r="DJ1141">
        <v>3.7136589189458893E-3</v>
      </c>
      <c r="DK1141">
        <v>1.1861290030433925E-3</v>
      </c>
      <c r="DL1141">
        <v>3.4811839480375232E-3</v>
      </c>
      <c r="DM1141">
        <v>2.857843954528717E-2</v>
      </c>
      <c r="DN1141">
        <v>3.2869961063337824E-2</v>
      </c>
      <c r="DO1141">
        <v>4.9932151310983644E-3</v>
      </c>
      <c r="DP1141">
        <v>1.9661414108932459E-2</v>
      </c>
      <c r="DQ1141">
        <v>6.1836128002077089E-3</v>
      </c>
      <c r="DR1141">
        <v>1.3681049632049131E-2</v>
      </c>
      <c r="DS1141">
        <v>3.8770997634080023E-3</v>
      </c>
      <c r="DT1141">
        <v>1.2916023745068118E-3</v>
      </c>
      <c r="DU1141">
        <v>0</v>
      </c>
      <c r="DV1141">
        <v>1.0505474605108265E-2</v>
      </c>
      <c r="DW1141">
        <v>1.4520302569393136E-2</v>
      </c>
      <c r="DX1141">
        <v>0</v>
      </c>
      <c r="DY1141">
        <v>1.0016185184211542E-2</v>
      </c>
      <c r="DZ1141">
        <v>1.7584594828456029E-3</v>
      </c>
      <c r="EA1141">
        <v>1.5181721563501942E-3</v>
      </c>
      <c r="EB1141">
        <v>1.9757626557341951E-3</v>
      </c>
      <c r="EC1141">
        <v>2.0904960427454752E-2</v>
      </c>
      <c r="ED1141">
        <v>1.9761849765672246E-2</v>
      </c>
      <c r="EE1141">
        <v>0</v>
      </c>
      <c r="EF1141">
        <v>0</v>
      </c>
      <c r="EG1141">
        <v>1.6063198551028565E-3</v>
      </c>
      <c r="EH1141">
        <v>0</v>
      </c>
      <c r="EI1141">
        <v>4.1935536284496292E-3</v>
      </c>
      <c r="EJ1141">
        <v>7.1739875852096079E-3</v>
      </c>
      <c r="EK1141">
        <v>7.5288023703453466E-3</v>
      </c>
      <c r="EL1141">
        <v>0</v>
      </c>
      <c r="EM1141">
        <v>3.0802796599366548E-3</v>
      </c>
      <c r="EN1141">
        <v>7.4617888448978769E-3</v>
      </c>
      <c r="EO1141">
        <v>0</v>
      </c>
      <c r="EP1141">
        <v>0</v>
      </c>
      <c r="EQ1141">
        <v>5.5226345774506301E-3</v>
      </c>
      <c r="ER1141">
        <v>2.6059136687201609E-3</v>
      </c>
      <c r="ES1141">
        <v>1.8387378374645272E-2</v>
      </c>
      <c r="ET1141">
        <v>0</v>
      </c>
      <c r="EU1141">
        <v>7.0637170574080088E-2</v>
      </c>
      <c r="EV1141">
        <v>1.4147804178155799E-2</v>
      </c>
      <c r="EW1141">
        <v>2.1203171784929522E-3</v>
      </c>
      <c r="EX1141">
        <v>0</v>
      </c>
      <c r="EY1141">
        <v>9.3281363022430699E-3</v>
      </c>
      <c r="EZ1141">
        <v>0</v>
      </c>
      <c r="FA1141">
        <v>3.4053442033577304E-2</v>
      </c>
      <c r="FB1141">
        <v>2.9594758450004217E-3</v>
      </c>
      <c r="FC1141">
        <v>1.0229749354272417E-2</v>
      </c>
      <c r="FD1141">
        <v>2.4779144834492749E-3</v>
      </c>
      <c r="FE1141">
        <v>1.4360146148242579E-2</v>
      </c>
      <c r="FF1141">
        <v>2.2106521879997755E-3</v>
      </c>
      <c r="FG1141">
        <v>0</v>
      </c>
      <c r="FH1141">
        <v>1.7023847827016509E-2</v>
      </c>
      <c r="FI1141">
        <v>4.4237754229092298E-3</v>
      </c>
      <c r="FJ1141">
        <v>4.2550560533214432E-2</v>
      </c>
      <c r="FK1141">
        <v>1.9802587038715614E-2</v>
      </c>
      <c r="FL1141">
        <v>0</v>
      </c>
      <c r="FM1141">
        <v>4.8138930896772791E-3</v>
      </c>
      <c r="FN1141">
        <v>3.9501158317775216E-3</v>
      </c>
      <c r="FO1141">
        <v>1.8248767552513423E-2</v>
      </c>
      <c r="FP1141">
        <v>1.9676139429982394E-3</v>
      </c>
      <c r="FQ1141">
        <v>1.5060141011749456E-3</v>
      </c>
      <c r="FR1141">
        <v>0</v>
      </c>
      <c r="FS1141">
        <v>3.0361861833847977E-2</v>
      </c>
      <c r="FT1141">
        <v>1.0154487541075423E-2</v>
      </c>
      <c r="FU1141">
        <v>0</v>
      </c>
      <c r="FV1141">
        <v>8.9460774299459696E-3</v>
      </c>
      <c r="FW1141" t="str">
        <f t="shared" si="34"/>
        <v>no</v>
      </c>
      <c r="FX1141">
        <v>136</v>
      </c>
      <c r="FY1141" t="s">
        <v>181</v>
      </c>
      <c r="FZ1141" t="str">
        <f t="shared" si="35"/>
        <v>no</v>
      </c>
    </row>
    <row r="1142" spans="1:182" x14ac:dyDescent="0.2">
      <c r="A1142" t="s">
        <v>1322</v>
      </c>
      <c r="B1142">
        <v>0</v>
      </c>
      <c r="C1142">
        <v>0</v>
      </c>
      <c r="D1142">
        <v>1.4161928136340072E-2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2.3036166146244478E-3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8.4859951256211694E-3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2.7065099871362843E-3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2.7436801918391471E-3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4.0941725982087717E-3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3.0876110081446166E-3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2.545858641179051E-2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2.5509240396005407E-3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3.7268763700741797E-4</v>
      </c>
      <c r="FW1142" t="str">
        <f t="shared" si="34"/>
        <v>no</v>
      </c>
      <c r="FX1142">
        <v>9</v>
      </c>
      <c r="FY1142" t="s">
        <v>182</v>
      </c>
      <c r="FZ1142" t="str">
        <f t="shared" si="35"/>
        <v>no</v>
      </c>
    </row>
    <row r="1143" spans="1:182" x14ac:dyDescent="0.2">
      <c r="A1143" t="s">
        <v>1323</v>
      </c>
      <c r="B1143">
        <v>2.162832800617701E-3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1.8428165388614925E-3</v>
      </c>
      <c r="L1143">
        <v>3.8881093218002712E-3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1.5497986427026624E-3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1.7909887186745661E-3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1.1968825284569809E-3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1.9206194616048122E-3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1.0793326034673422E-3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1.8019326678979297E-3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1.4570037121333667E-3</v>
      </c>
      <c r="DH1143">
        <v>0</v>
      </c>
      <c r="DI1143">
        <v>1.3363818474070861E-3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1.7429546656171243E-3</v>
      </c>
      <c r="DP1143">
        <v>0</v>
      </c>
      <c r="DQ1143">
        <v>0</v>
      </c>
      <c r="DR1143">
        <v>2.110218391235927E-3</v>
      </c>
      <c r="DS1143">
        <v>0</v>
      </c>
      <c r="DT1143">
        <v>0</v>
      </c>
      <c r="DU1143">
        <v>0</v>
      </c>
      <c r="DV1143">
        <v>0</v>
      </c>
      <c r="DW1143">
        <v>1.7499636085783815E-3</v>
      </c>
      <c r="DX1143">
        <v>0</v>
      </c>
      <c r="DY1143">
        <v>0</v>
      </c>
      <c r="DZ1143">
        <v>0</v>
      </c>
      <c r="EA1143">
        <v>2.6004062385782847E-3</v>
      </c>
      <c r="EB1143">
        <v>0</v>
      </c>
      <c r="EC1143">
        <v>0</v>
      </c>
      <c r="ED1143">
        <v>0</v>
      </c>
      <c r="EE1143">
        <v>2.2686330820139758E-3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1.0735639819611877E-3</v>
      </c>
      <c r="EM1143">
        <v>0</v>
      </c>
      <c r="EN1143">
        <v>0</v>
      </c>
      <c r="EO1143">
        <v>6.0114501365985716E-3</v>
      </c>
      <c r="EP1143">
        <v>0</v>
      </c>
      <c r="EQ1143">
        <v>0</v>
      </c>
      <c r="ER1143">
        <v>0</v>
      </c>
      <c r="ES1143">
        <v>1.5076345246324216E-2</v>
      </c>
      <c r="ET1143">
        <v>0</v>
      </c>
      <c r="EU1143">
        <v>0</v>
      </c>
      <c r="EV1143">
        <v>0</v>
      </c>
      <c r="EW1143">
        <v>0</v>
      </c>
      <c r="EX1143">
        <v>1.2290186094691328E-3</v>
      </c>
      <c r="EY1143">
        <v>0</v>
      </c>
      <c r="EZ1143">
        <v>1.2108834063350813E-3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3.1306895574054601E-4</v>
      </c>
      <c r="FW1143" t="str">
        <f t="shared" si="34"/>
        <v>no</v>
      </c>
      <c r="FX1143">
        <v>21</v>
      </c>
      <c r="FY1143" t="s">
        <v>181</v>
      </c>
      <c r="FZ1143" t="str">
        <f t="shared" si="35"/>
        <v>no</v>
      </c>
    </row>
    <row r="1144" spans="1:182" x14ac:dyDescent="0.2">
      <c r="A1144" t="s">
        <v>1324</v>
      </c>
      <c r="B1144">
        <v>0</v>
      </c>
      <c r="C1144">
        <v>2.9006682802562639E-3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3.0359140874981986E-3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2.190316869525635E-3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1.1697753590987944E-3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1.8642682456581053E-3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1.8730957776648875E-3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1.3096890415675152E-3</v>
      </c>
      <c r="EE1144">
        <v>3.6194401454396987E-3</v>
      </c>
      <c r="EF1144">
        <v>0</v>
      </c>
      <c r="EG1144">
        <v>0</v>
      </c>
      <c r="EH1144">
        <v>1.9486304100360655E-3</v>
      </c>
      <c r="EI1144">
        <v>0</v>
      </c>
      <c r="EJ1144">
        <v>0</v>
      </c>
      <c r="EK1144">
        <v>0</v>
      </c>
      <c r="EL1144">
        <v>0</v>
      </c>
      <c r="EM1144">
        <v>2.4982104509663565E-3</v>
      </c>
      <c r="EN1144">
        <v>0</v>
      </c>
      <c r="EO1144">
        <v>0</v>
      </c>
      <c r="EP1144">
        <v>0</v>
      </c>
      <c r="EQ1144">
        <v>0</v>
      </c>
      <c r="ER1144">
        <v>1.9187233305205207E-3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2.8704074734894561E-3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1.545405651802358E-4</v>
      </c>
      <c r="FW1144" t="str">
        <f t="shared" si="34"/>
        <v>no</v>
      </c>
      <c r="FX1144">
        <v>12</v>
      </c>
      <c r="FY1144" t="s">
        <v>182</v>
      </c>
      <c r="FZ1144" t="str">
        <f t="shared" si="35"/>
        <v>no</v>
      </c>
    </row>
    <row r="1145" spans="1:182" hidden="1" x14ac:dyDescent="0.2">
      <c r="A1145" t="s">
        <v>1325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1.6601569169557759E-3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9.4327097554305454E-6</v>
      </c>
      <c r="FW1145" t="str">
        <f t="shared" si="34"/>
        <v>yes</v>
      </c>
      <c r="FX1145">
        <v>1</v>
      </c>
      <c r="FY1145" t="s">
        <v>182</v>
      </c>
      <c r="FZ1145" t="str">
        <f t="shared" si="35"/>
        <v>yes</v>
      </c>
    </row>
    <row r="1146" spans="1:182" x14ac:dyDescent="0.2">
      <c r="A1146" t="s">
        <v>1326</v>
      </c>
      <c r="B1146">
        <v>6.194313251457177E-3</v>
      </c>
      <c r="C1146">
        <v>0</v>
      </c>
      <c r="D1146">
        <v>0</v>
      </c>
      <c r="E1146">
        <v>0</v>
      </c>
      <c r="F1146">
        <v>5.5739481913178448E-3</v>
      </c>
      <c r="G1146">
        <v>0</v>
      </c>
      <c r="H1146">
        <v>0</v>
      </c>
      <c r="I1146">
        <v>0</v>
      </c>
      <c r="J1146">
        <v>1.0164533836561709E-2</v>
      </c>
      <c r="K1146">
        <v>3.312862769291239E-3</v>
      </c>
      <c r="L1146">
        <v>0</v>
      </c>
      <c r="M1146">
        <v>4.7333101707539571E-3</v>
      </c>
      <c r="N1146">
        <v>1.6115607574940318E-2</v>
      </c>
      <c r="O1146">
        <v>0</v>
      </c>
      <c r="P1146">
        <v>0</v>
      </c>
      <c r="Q1146">
        <v>4.3066040577837434E-3</v>
      </c>
      <c r="R1146">
        <v>7.7197143102017305E-3</v>
      </c>
      <c r="S1146">
        <v>8.3854575981303706E-3</v>
      </c>
      <c r="T1146">
        <v>0</v>
      </c>
      <c r="U1146">
        <v>0</v>
      </c>
      <c r="V1146">
        <v>8.3412142936153694E-3</v>
      </c>
      <c r="W1146">
        <v>0</v>
      </c>
      <c r="X1146">
        <v>5.7148216693179727E-3</v>
      </c>
      <c r="Y1146">
        <v>0</v>
      </c>
      <c r="Z1146">
        <v>6.6136079500722462E-3</v>
      </c>
      <c r="AA1146">
        <v>6.3484698898962225E-3</v>
      </c>
      <c r="AB1146">
        <v>0</v>
      </c>
      <c r="AC1146">
        <v>4.3947327535953052E-3</v>
      </c>
      <c r="AD1146">
        <v>0</v>
      </c>
      <c r="AE1146">
        <v>4.9499181882036725E-3</v>
      </c>
      <c r="AF1146">
        <v>0</v>
      </c>
      <c r="AG1146">
        <v>2.2160161660195719E-2</v>
      </c>
      <c r="AH1146">
        <v>0</v>
      </c>
      <c r="AI1146">
        <v>9.6591685483614891E-3</v>
      </c>
      <c r="AJ1146">
        <v>5.377654896133067E-3</v>
      </c>
      <c r="AK1146">
        <v>0</v>
      </c>
      <c r="AL1146">
        <v>6.3074980205276281E-3</v>
      </c>
      <c r="AM1146">
        <v>1.094548980335654E-2</v>
      </c>
      <c r="AN1146">
        <v>4.991457979949052E-3</v>
      </c>
      <c r="AO1146">
        <v>9.9933621378682017E-3</v>
      </c>
      <c r="AP1146">
        <v>5.6156137034244647E-3</v>
      </c>
      <c r="AQ1146">
        <v>1.0611046576217148E-2</v>
      </c>
      <c r="AR1146">
        <v>4.7674736177865133E-3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7.0412106288119114E-3</v>
      </c>
      <c r="AY1146">
        <v>0</v>
      </c>
      <c r="AZ1146">
        <v>0</v>
      </c>
      <c r="BA1146">
        <v>3.3129479478546768E-3</v>
      </c>
      <c r="BB1146">
        <v>4.7497928475923237E-3</v>
      </c>
      <c r="BC1146">
        <v>0</v>
      </c>
      <c r="BD1146">
        <v>1.1549880747291694E-2</v>
      </c>
      <c r="BE1146">
        <v>0</v>
      </c>
      <c r="BF1146">
        <v>0</v>
      </c>
      <c r="BG1146">
        <v>0</v>
      </c>
      <c r="BH1146">
        <v>5.8686630219008506E-3</v>
      </c>
      <c r="BI1146">
        <v>8.426580508080015E-3</v>
      </c>
      <c r="BJ1146">
        <v>3.9208765594545784E-3</v>
      </c>
      <c r="BK1146">
        <v>5.2588273903648886E-3</v>
      </c>
      <c r="BL1146">
        <v>1.9286366094866758E-3</v>
      </c>
      <c r="BM1146">
        <v>2.942176264370845E-3</v>
      </c>
      <c r="BN1146">
        <v>1.6337171432143213E-3</v>
      </c>
      <c r="BO1146">
        <v>0</v>
      </c>
      <c r="BP1146">
        <v>0</v>
      </c>
      <c r="BQ1146">
        <v>4.5127380510581105E-3</v>
      </c>
      <c r="BR1146">
        <v>4.8289901687674167E-3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2.4868144208073499E-3</v>
      </c>
      <c r="BZ1146">
        <v>0</v>
      </c>
      <c r="CA1146">
        <v>0</v>
      </c>
      <c r="CB1146">
        <v>0</v>
      </c>
      <c r="CC1146">
        <v>6.6094861795956703E-3</v>
      </c>
      <c r="CD1146">
        <v>2.7924350721886815E-3</v>
      </c>
      <c r="CE1146">
        <v>4.980023105637929E-3</v>
      </c>
      <c r="CF1146">
        <v>0</v>
      </c>
      <c r="CG1146">
        <v>0</v>
      </c>
      <c r="CH1146">
        <v>2.5750273752180208E-3</v>
      </c>
      <c r="CI1146">
        <v>0</v>
      </c>
      <c r="CJ1146">
        <v>0</v>
      </c>
      <c r="CK1146">
        <v>5.1856236068949374E-3</v>
      </c>
      <c r="CL1146">
        <v>0</v>
      </c>
      <c r="CM1146">
        <v>2.9172347152485317E-3</v>
      </c>
      <c r="CN1146">
        <v>9.1389305950894117E-3</v>
      </c>
      <c r="CO1146">
        <v>1.8473121819494787E-3</v>
      </c>
      <c r="CP1146">
        <v>0</v>
      </c>
      <c r="CQ1146">
        <v>9.6074100659424844E-3</v>
      </c>
      <c r="CR1146">
        <v>2.4387241631751728E-3</v>
      </c>
      <c r="CS1146">
        <v>0</v>
      </c>
      <c r="CT1146">
        <v>0</v>
      </c>
      <c r="CU1146">
        <v>5.3948136171555342E-3</v>
      </c>
      <c r="CV1146">
        <v>1.7751284871374517E-2</v>
      </c>
      <c r="CW1146">
        <v>0</v>
      </c>
      <c r="CX1146">
        <v>1.4745487657265002E-3</v>
      </c>
      <c r="CY1146">
        <v>0</v>
      </c>
      <c r="CZ1146">
        <v>0</v>
      </c>
      <c r="DA1146">
        <v>0</v>
      </c>
      <c r="DB1146">
        <v>6.7932975066749583E-3</v>
      </c>
      <c r="DC1146">
        <v>1.4885238958001865E-3</v>
      </c>
      <c r="DD1146">
        <v>0</v>
      </c>
      <c r="DE1146">
        <v>2.3121772391385582E-3</v>
      </c>
      <c r="DF1146">
        <v>3.5055285374809282E-3</v>
      </c>
      <c r="DG1146">
        <v>0</v>
      </c>
      <c r="DH1146">
        <v>0</v>
      </c>
      <c r="DI1146">
        <v>1.0914946268404328E-2</v>
      </c>
      <c r="DJ1146">
        <v>0</v>
      </c>
      <c r="DK1146">
        <v>0</v>
      </c>
      <c r="DL1146">
        <v>0</v>
      </c>
      <c r="DM1146">
        <v>1.4317206096212353E-2</v>
      </c>
      <c r="DN1146">
        <v>5.2318248955881622E-3</v>
      </c>
      <c r="DO1146">
        <v>2.1846094636933226E-3</v>
      </c>
      <c r="DP1146">
        <v>0</v>
      </c>
      <c r="DQ1146">
        <v>0</v>
      </c>
      <c r="DR1146">
        <v>0</v>
      </c>
      <c r="DS1146">
        <v>1.9499198337551353E-3</v>
      </c>
      <c r="DT1146">
        <v>3.4402436095414468E-3</v>
      </c>
      <c r="DU1146">
        <v>0</v>
      </c>
      <c r="DV1146">
        <v>2.5729550625880658E-3</v>
      </c>
      <c r="DW1146">
        <v>0</v>
      </c>
      <c r="DX1146">
        <v>3.3566072143851795E-3</v>
      </c>
      <c r="DY1146">
        <v>5.0974513392398812E-3</v>
      </c>
      <c r="DZ1146">
        <v>0</v>
      </c>
      <c r="EA1146">
        <v>4.4226986412885501E-3</v>
      </c>
      <c r="EB1146">
        <v>4.8049558065736131E-3</v>
      </c>
      <c r="EC1146">
        <v>0</v>
      </c>
      <c r="ED1146">
        <v>7.4555910289366813E-3</v>
      </c>
      <c r="EE1146">
        <v>3.1754242221100344E-3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6.5195477588962649E-3</v>
      </c>
      <c r="EN1146">
        <v>0</v>
      </c>
      <c r="EO1146">
        <v>0</v>
      </c>
      <c r="EP1146">
        <v>0</v>
      </c>
      <c r="EQ1146">
        <v>0</v>
      </c>
      <c r="ER1146">
        <v>2.5010084332727101E-3</v>
      </c>
      <c r="ES1146">
        <v>0</v>
      </c>
      <c r="ET1146">
        <v>2.6060794049008575E-3</v>
      </c>
      <c r="EU1146">
        <v>8.5848505650187278E-3</v>
      </c>
      <c r="EV1146">
        <v>6.2265928654019883E-3</v>
      </c>
      <c r="EW1146">
        <v>2.883379519573162E-3</v>
      </c>
      <c r="EX1146">
        <v>0</v>
      </c>
      <c r="EY1146">
        <v>7.7710974469760979E-3</v>
      </c>
      <c r="EZ1146">
        <v>2.9941636334551878E-3</v>
      </c>
      <c r="FA1146">
        <v>7.0785778666377372E-3</v>
      </c>
      <c r="FB1146">
        <v>0</v>
      </c>
      <c r="FC1146">
        <v>6.4283950770843423E-3</v>
      </c>
      <c r="FD1146">
        <v>0</v>
      </c>
      <c r="FE1146">
        <v>4.58676698233473E-3</v>
      </c>
      <c r="FF1146">
        <v>0</v>
      </c>
      <c r="FG1146">
        <v>9.4699284453213187E-3</v>
      </c>
      <c r="FH1146">
        <v>6.2350611234065238E-3</v>
      </c>
      <c r="FI1146">
        <v>0</v>
      </c>
      <c r="FJ1146">
        <v>4.0702188011420698E-3</v>
      </c>
      <c r="FK1146">
        <v>1.6458577466087572E-3</v>
      </c>
      <c r="FL1146">
        <v>0</v>
      </c>
      <c r="FM1146">
        <v>0</v>
      </c>
      <c r="FN1146">
        <v>1.9888216291234022E-3</v>
      </c>
      <c r="FO1146">
        <v>2.7388176190316547E-3</v>
      </c>
      <c r="FP1146">
        <v>2.5179400268809031E-3</v>
      </c>
      <c r="FQ1146">
        <v>6.7805450656930923E-3</v>
      </c>
      <c r="FR1146">
        <v>0</v>
      </c>
      <c r="FS1146">
        <v>0</v>
      </c>
      <c r="FT1146">
        <v>4.0182814918237799E-3</v>
      </c>
      <c r="FU1146">
        <v>6.2242249851469783E-3</v>
      </c>
      <c r="FV1146">
        <v>2.9623117455815505E-3</v>
      </c>
      <c r="FW1146" t="str">
        <f t="shared" si="34"/>
        <v>no</v>
      </c>
      <c r="FX1146">
        <v>90</v>
      </c>
      <c r="FY1146" t="s">
        <v>181</v>
      </c>
      <c r="FZ1146" t="str">
        <f t="shared" si="35"/>
        <v>no</v>
      </c>
    </row>
    <row r="1147" spans="1:182" hidden="1" x14ac:dyDescent="0.2">
      <c r="A1147" t="s">
        <v>1327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6.8703780752635301E-4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3.9036239063997329E-6</v>
      </c>
      <c r="FW1147" t="str">
        <f t="shared" si="34"/>
        <v>yes</v>
      </c>
      <c r="FX1147">
        <v>1</v>
      </c>
      <c r="FY1147" t="s">
        <v>182</v>
      </c>
      <c r="FZ1147" t="str">
        <f t="shared" si="35"/>
        <v>yes</v>
      </c>
    </row>
    <row r="1148" spans="1:182" x14ac:dyDescent="0.2">
      <c r="A1148" t="s">
        <v>1328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8.7406663578006635E-4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9.9104003072567016E-4</v>
      </c>
      <c r="BX1148">
        <v>0</v>
      </c>
      <c r="BY1148">
        <v>1.0401381243871999E-3</v>
      </c>
      <c r="BZ1148">
        <v>0</v>
      </c>
      <c r="CA1148">
        <v>0</v>
      </c>
      <c r="CB1148">
        <v>1.2083130175034832E-3</v>
      </c>
      <c r="CC1148">
        <v>0</v>
      </c>
      <c r="CD1148">
        <v>1.1641708929920256E-3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9.2666890640574632E-4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1.3508723733637294E-3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1.0287495323279016E-3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1.2514499058827507E-3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5.588334897368508E-5</v>
      </c>
      <c r="FW1148" t="str">
        <f t="shared" si="34"/>
        <v>no</v>
      </c>
      <c r="FX1148">
        <v>9</v>
      </c>
      <c r="FY1148" t="s">
        <v>182</v>
      </c>
      <c r="FZ1148" t="str">
        <f t="shared" si="35"/>
        <v>no</v>
      </c>
    </row>
    <row r="1149" spans="1:182" x14ac:dyDescent="0.2">
      <c r="A1149" t="s">
        <v>1329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1.5490575728876817E-3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5.82242786217631E-4</v>
      </c>
      <c r="BX1149">
        <v>0</v>
      </c>
      <c r="BY1149">
        <v>8.7625525325587682E-4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6.7354136992437644E-4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1.4694663613683591E-3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2.9264564452579118E-5</v>
      </c>
      <c r="FW1149" t="str">
        <f t="shared" si="34"/>
        <v>no</v>
      </c>
      <c r="FX1149">
        <v>5</v>
      </c>
      <c r="FY1149" t="s">
        <v>182</v>
      </c>
      <c r="FZ1149" t="str">
        <f t="shared" si="35"/>
        <v>no</v>
      </c>
    </row>
    <row r="1150" spans="1:182" x14ac:dyDescent="0.2">
      <c r="A1150" t="s">
        <v>1330</v>
      </c>
      <c r="B1150">
        <v>0</v>
      </c>
      <c r="C1150">
        <v>1.4701906287747589E-3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1.9434840546411255E-3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1.3086670644094761E-3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1.351587941674702E-3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9.3833857580454547E-4</v>
      </c>
      <c r="BX1150">
        <v>0</v>
      </c>
      <c r="BY1150">
        <v>0</v>
      </c>
      <c r="BZ1150">
        <v>0</v>
      </c>
      <c r="CA1150">
        <v>0</v>
      </c>
      <c r="CB1150">
        <v>1.2962192261025932E-3</v>
      </c>
      <c r="CC1150">
        <v>0</v>
      </c>
      <c r="CD1150">
        <v>1.6354487135469508E-3</v>
      </c>
      <c r="CE1150">
        <v>0</v>
      </c>
      <c r="CF1150">
        <v>1.0753041688624854E-3</v>
      </c>
      <c r="CG1150">
        <v>0</v>
      </c>
      <c r="CH1150">
        <v>0</v>
      </c>
      <c r="CI1150">
        <v>0</v>
      </c>
      <c r="CJ1150">
        <v>1.0057776613568855E-3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1.2869274174051083E-3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1.1400102160196808E-3</v>
      </c>
      <c r="DG1150">
        <v>2.162349868648313E-3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1.0853299239808219E-3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1.7091063673223834E-3</v>
      </c>
      <c r="ED1150">
        <v>0</v>
      </c>
      <c r="EE1150">
        <v>1.603781652859275E-3</v>
      </c>
      <c r="EF1150">
        <v>0</v>
      </c>
      <c r="EG1150">
        <v>0</v>
      </c>
      <c r="EH1150">
        <v>1.1419927723157744E-3</v>
      </c>
      <c r="EI1150">
        <v>9.6635840686809982E-4</v>
      </c>
      <c r="EJ1150">
        <v>0</v>
      </c>
      <c r="EK1150">
        <v>8.1779729606091959E-4</v>
      </c>
      <c r="EL1150">
        <v>0</v>
      </c>
      <c r="EM1150">
        <v>1.0599033153234425E-3</v>
      </c>
      <c r="EN1150">
        <v>0</v>
      </c>
      <c r="EO1150">
        <v>1.2074554595622282E-3</v>
      </c>
      <c r="EP1150">
        <v>0</v>
      </c>
      <c r="EQ1150">
        <v>1.0579724371188684E-3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1.5490910891283204E-4</v>
      </c>
      <c r="FW1150" t="str">
        <f t="shared" si="34"/>
        <v>no</v>
      </c>
      <c r="FX1150">
        <v>21</v>
      </c>
      <c r="FY1150" t="s">
        <v>181</v>
      </c>
      <c r="FZ1150" t="str">
        <f t="shared" si="35"/>
        <v>no</v>
      </c>
    </row>
    <row r="1151" spans="1:182" x14ac:dyDescent="0.2">
      <c r="A1151" t="s">
        <v>1331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7.8532589399676607E-4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7.6049969996972507E-4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4.8670015127892836E-4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6.4753806351214316E-4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9.6653036711732314E-4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5.7136920839393314E-4</v>
      </c>
      <c r="EX1151">
        <v>4.735081761071114E-4</v>
      </c>
      <c r="EY1151">
        <v>6.0043682549975458E-4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3.0067661283384576E-5</v>
      </c>
      <c r="FW1151" t="str">
        <f t="shared" si="34"/>
        <v>no</v>
      </c>
      <c r="FX1151">
        <v>8</v>
      </c>
      <c r="FY1151" t="s">
        <v>182</v>
      </c>
      <c r="FZ1151" t="str">
        <f t="shared" si="35"/>
        <v>no</v>
      </c>
    </row>
    <row r="1152" spans="1:182" x14ac:dyDescent="0.2">
      <c r="A1152" t="s">
        <v>1332</v>
      </c>
      <c r="B1152">
        <v>0</v>
      </c>
      <c r="C1152">
        <v>0</v>
      </c>
      <c r="D1152">
        <v>0</v>
      </c>
      <c r="E1152">
        <v>0</v>
      </c>
      <c r="F1152">
        <v>1.4761787724123375E-3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5.1455121312556562E-3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1.6454235165553252E-3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1.9930572556700124E-3</v>
      </c>
      <c r="BC1152">
        <v>0</v>
      </c>
      <c r="BD1152">
        <v>0</v>
      </c>
      <c r="BE1152">
        <v>0</v>
      </c>
      <c r="BF1152">
        <v>0</v>
      </c>
      <c r="BG1152">
        <v>1.6870282378947E-3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1.4047612676540032E-3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1.1815864465545664E-3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1.5856334620720548E-3</v>
      </c>
      <c r="CS1152">
        <v>0</v>
      </c>
      <c r="CT1152">
        <v>0</v>
      </c>
      <c r="CU1152">
        <v>1.2501986978926084E-3</v>
      </c>
      <c r="CV1152">
        <v>0</v>
      </c>
      <c r="CW1152">
        <v>0</v>
      </c>
      <c r="CX1152">
        <v>0</v>
      </c>
      <c r="CY1152">
        <v>8.4837223105816144E-4</v>
      </c>
      <c r="CZ1152">
        <v>0</v>
      </c>
      <c r="DA1152">
        <v>0</v>
      </c>
      <c r="DB1152">
        <v>1.3686371328773014E-3</v>
      </c>
      <c r="DC1152">
        <v>0</v>
      </c>
      <c r="DD1152">
        <v>0</v>
      </c>
      <c r="DE1152">
        <v>1.426973932985747E-3</v>
      </c>
      <c r="DF1152">
        <v>1.4272278903090846E-3</v>
      </c>
      <c r="DG1152">
        <v>0</v>
      </c>
      <c r="DH1152">
        <v>2.3269577948867477E-3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1.5560988596574645E-3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8.9399367063366388E-4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1.2151040244072128E-3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1.0134077246703396E-3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2.3694308868634057E-3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1.8077036327449086E-4</v>
      </c>
      <c r="FW1152" t="str">
        <f t="shared" si="34"/>
        <v>no</v>
      </c>
      <c r="FX1152">
        <v>19</v>
      </c>
      <c r="FY1152" t="s">
        <v>181</v>
      </c>
      <c r="FZ1152" t="str">
        <f t="shared" si="35"/>
        <v>no</v>
      </c>
    </row>
    <row r="1153" spans="1:182" x14ac:dyDescent="0.2">
      <c r="A1153" t="s">
        <v>1333</v>
      </c>
      <c r="B1153">
        <v>0</v>
      </c>
      <c r="C1153">
        <v>0</v>
      </c>
      <c r="D1153">
        <v>0</v>
      </c>
      <c r="E1153">
        <v>0.15569934876487496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6.6545334297615048E-3</v>
      </c>
      <c r="T1153">
        <v>1.4902183896977651E-3</v>
      </c>
      <c r="U1153">
        <v>0</v>
      </c>
      <c r="V1153">
        <v>0</v>
      </c>
      <c r="W1153">
        <v>0</v>
      </c>
      <c r="X1153">
        <v>3.2723056315134627E-2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1.5518387722148861E-2</v>
      </c>
      <c r="AE1153">
        <v>2.2621063187939763E-3</v>
      </c>
      <c r="AF1153">
        <v>0</v>
      </c>
      <c r="AG1153">
        <v>0</v>
      </c>
      <c r="AH1153">
        <v>4.4327856988644887E-3</v>
      </c>
      <c r="AI1153">
        <v>0</v>
      </c>
      <c r="AJ1153">
        <v>0</v>
      </c>
      <c r="AK1153">
        <v>0</v>
      </c>
      <c r="AL1153">
        <v>6.7266572100638166E-3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2.2523900993703821E-3</v>
      </c>
      <c r="BC1153">
        <v>0</v>
      </c>
      <c r="BD1153">
        <v>1.3386385094612204E-2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2.5283055456710602E-3</v>
      </c>
      <c r="BK1153">
        <v>0</v>
      </c>
      <c r="BL1153">
        <v>1.0214102105644959E-2</v>
      </c>
      <c r="BM1153">
        <v>5.0289309737776691E-2</v>
      </c>
      <c r="BN1153">
        <v>0</v>
      </c>
      <c r="BO1153">
        <v>0</v>
      </c>
      <c r="BP1153">
        <v>0</v>
      </c>
      <c r="BQ1153">
        <v>2.3349600183217183E-3</v>
      </c>
      <c r="BR1153">
        <v>0</v>
      </c>
      <c r="BS1153">
        <v>2.0032518518090861E-2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2.7794707458293029E-3</v>
      </c>
      <c r="CJ1153">
        <v>1.7257163217248423E-2</v>
      </c>
      <c r="CK1153">
        <v>0</v>
      </c>
      <c r="CL1153">
        <v>0</v>
      </c>
      <c r="CM1153">
        <v>1.6638424956054976E-3</v>
      </c>
      <c r="CN1153">
        <v>1.6757506938932033E-3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2.8269711460306678E-3</v>
      </c>
      <c r="DK1153">
        <v>4.5516125664409341E-3</v>
      </c>
      <c r="DL1153">
        <v>1.6697654599500695E-3</v>
      </c>
      <c r="DM1153">
        <v>1.9102345015098434E-3</v>
      </c>
      <c r="DN1153">
        <v>0</v>
      </c>
      <c r="DO1153">
        <v>0</v>
      </c>
      <c r="DP1153">
        <v>2.9581887915520245E-3</v>
      </c>
      <c r="DQ1153">
        <v>2.8772838135536161E-2</v>
      </c>
      <c r="DR1153">
        <v>0</v>
      </c>
      <c r="DS1153">
        <v>0</v>
      </c>
      <c r="DT1153">
        <v>1.5925855332475276E-3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3.8439309306970201E-3</v>
      </c>
      <c r="EB1153">
        <v>0</v>
      </c>
      <c r="EC1153">
        <v>2.4011736001831887E-3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2.2132611679739449E-3</v>
      </c>
      <c r="EJ1153">
        <v>0</v>
      </c>
      <c r="EK1153">
        <v>1.485707314898878E-2</v>
      </c>
      <c r="EL1153">
        <v>0</v>
      </c>
      <c r="EM1153">
        <v>0</v>
      </c>
      <c r="EN1153">
        <v>2.9770763801631266E-3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7.6091492827416365E-3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4.1394975321447092E-3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4.3921572109274542E-3</v>
      </c>
      <c r="FN1153">
        <v>1.1483268564699025E-3</v>
      </c>
      <c r="FO1153">
        <v>2.3397900035405524E-3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2.500709797553988E-3</v>
      </c>
      <c r="FW1153" t="str">
        <f t="shared" si="34"/>
        <v>no</v>
      </c>
      <c r="FX1153">
        <v>36</v>
      </c>
      <c r="FY1153" t="s">
        <v>181</v>
      </c>
      <c r="FZ1153" t="str">
        <f t="shared" si="35"/>
        <v>no</v>
      </c>
    </row>
    <row r="1154" spans="1:182" x14ac:dyDescent="0.2">
      <c r="A1154" t="s">
        <v>1334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6.6034002073690236E-3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1.7846429717287267E-3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4.7659336244873577E-5</v>
      </c>
      <c r="FW1154" t="str">
        <f t="shared" si="34"/>
        <v>no</v>
      </c>
      <c r="FX1154">
        <v>2</v>
      </c>
      <c r="FY1154" t="s">
        <v>182</v>
      </c>
      <c r="FZ1154" t="str">
        <f t="shared" si="35"/>
        <v>no</v>
      </c>
    </row>
    <row r="1155" spans="1:182" x14ac:dyDescent="0.2">
      <c r="A1155" t="s">
        <v>1335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2.6296454180919607E-3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1.148983012421632E-3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2.1469479718827231E-5</v>
      </c>
      <c r="FW1155" t="str">
        <f t="shared" ref="FW1155:FW1218" si="36">IF(FV1155&lt;0.00001,"yes","no")</f>
        <v>no</v>
      </c>
      <c r="FX1155">
        <v>2</v>
      </c>
      <c r="FY1155" t="s">
        <v>182</v>
      </c>
      <c r="FZ1155" t="str">
        <f t="shared" ref="FZ1155:FZ1218" si="37">IF(AND(FW1155="yes",FY1155="yes"),"yes","no")</f>
        <v>no</v>
      </c>
    </row>
    <row r="1156" spans="1:182" x14ac:dyDescent="0.2">
      <c r="A1156" t="s">
        <v>1336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2.4846472221512115E-3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1.4117313762222793E-5</v>
      </c>
      <c r="FW1156" t="str">
        <f t="shared" si="36"/>
        <v>no</v>
      </c>
      <c r="FX1156">
        <v>1</v>
      </c>
      <c r="FY1156" t="s">
        <v>182</v>
      </c>
      <c r="FZ1156" t="str">
        <f t="shared" si="37"/>
        <v>no</v>
      </c>
    </row>
    <row r="1157" spans="1:182" x14ac:dyDescent="0.2">
      <c r="A1157" t="s">
        <v>1337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8.8267943372792347E-3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5.0152240552722927E-5</v>
      </c>
      <c r="FW1157" t="str">
        <f t="shared" si="36"/>
        <v>no</v>
      </c>
      <c r="FX1157">
        <v>1</v>
      </c>
      <c r="FY1157" t="s">
        <v>182</v>
      </c>
      <c r="FZ1157" t="str">
        <f t="shared" si="37"/>
        <v>no</v>
      </c>
    </row>
    <row r="1158" spans="1:182" x14ac:dyDescent="0.2">
      <c r="A1158" t="s">
        <v>1338</v>
      </c>
      <c r="B1158">
        <v>2.9548889216413066E-2</v>
      </c>
      <c r="C1158">
        <v>0</v>
      </c>
      <c r="D1158">
        <v>0</v>
      </c>
      <c r="E1158">
        <v>0</v>
      </c>
      <c r="F1158">
        <v>3.3354861288284472E-2</v>
      </c>
      <c r="G1158">
        <v>0</v>
      </c>
      <c r="H1158">
        <v>0</v>
      </c>
      <c r="I1158">
        <v>2.6419349478297792E-2</v>
      </c>
      <c r="J1158">
        <v>3.0334300319505302E-2</v>
      </c>
      <c r="K1158">
        <v>9.3970872229934225E-3</v>
      </c>
      <c r="L1158">
        <v>0</v>
      </c>
      <c r="M1158">
        <v>5.1003547343375939E-3</v>
      </c>
      <c r="N1158">
        <v>3.3419409552327924E-2</v>
      </c>
      <c r="O1158">
        <v>1.0500386616703893E-2</v>
      </c>
      <c r="P1158">
        <v>4.0593745891267779E-3</v>
      </c>
      <c r="Q1158">
        <v>0</v>
      </c>
      <c r="R1158">
        <v>0</v>
      </c>
      <c r="S1158">
        <v>1.8897502735750801E-3</v>
      </c>
      <c r="T1158">
        <v>2.0944728376589032E-3</v>
      </c>
      <c r="U1158">
        <v>2.0224313101216813E-2</v>
      </c>
      <c r="V1158">
        <v>2.2142310421758155E-3</v>
      </c>
      <c r="W1158">
        <v>7.2023478560034812E-3</v>
      </c>
      <c r="X1158">
        <v>6.1836090345432304E-2</v>
      </c>
      <c r="Y1158">
        <v>0</v>
      </c>
      <c r="Z1158">
        <v>1.9744708362520358E-3</v>
      </c>
      <c r="AA1158">
        <v>2.8567888750657282E-2</v>
      </c>
      <c r="AB1158">
        <v>2.9582002306535904E-2</v>
      </c>
      <c r="AC1158">
        <v>1.5207315682302695E-3</v>
      </c>
      <c r="AD1158">
        <v>3.7051996114630639E-3</v>
      </c>
      <c r="AE1158">
        <v>4.7637608253450099E-3</v>
      </c>
      <c r="AF1158">
        <v>0</v>
      </c>
      <c r="AG1158">
        <v>3.2513679812910111E-2</v>
      </c>
      <c r="AH1158">
        <v>2.8663542771514218E-3</v>
      </c>
      <c r="AI1158">
        <v>2.8307837542871066E-2</v>
      </c>
      <c r="AJ1158">
        <v>2.4940860127911035E-2</v>
      </c>
      <c r="AK1158">
        <v>0</v>
      </c>
      <c r="AL1158">
        <v>1.5342882469287947E-3</v>
      </c>
      <c r="AM1158">
        <v>1.6668473040800387E-2</v>
      </c>
      <c r="AN1158">
        <v>2.9154104706904119E-2</v>
      </c>
      <c r="AO1158">
        <v>1.5036129063779678E-2</v>
      </c>
      <c r="AP1158">
        <v>1.6109840861812275E-3</v>
      </c>
      <c r="AQ1158">
        <v>2.4886237026059514E-2</v>
      </c>
      <c r="AR1158">
        <v>0</v>
      </c>
      <c r="AS1158">
        <v>4.9882453338444994E-3</v>
      </c>
      <c r="AT1158">
        <v>0</v>
      </c>
      <c r="AU1158">
        <v>0</v>
      </c>
      <c r="AV1158">
        <v>1.5749991823248349E-2</v>
      </c>
      <c r="AW1158">
        <v>3.1152025969448018E-2</v>
      </c>
      <c r="AX1158">
        <v>2.0376209368365653E-3</v>
      </c>
      <c r="AY1158">
        <v>1.9603932640290828E-2</v>
      </c>
      <c r="AZ1158">
        <v>6.2188348551059135E-3</v>
      </c>
      <c r="BA1158">
        <v>1.1557209074822328E-2</v>
      </c>
      <c r="BB1158">
        <v>1.8633908338198276E-2</v>
      </c>
      <c r="BC1158">
        <v>2.2616182273743905E-3</v>
      </c>
      <c r="BD1158">
        <v>2.0636343068618022E-2</v>
      </c>
      <c r="BE1158">
        <v>9.4302281240159162E-3</v>
      </c>
      <c r="BF1158">
        <v>0</v>
      </c>
      <c r="BG1158">
        <v>1.6249071658590322E-2</v>
      </c>
      <c r="BH1158">
        <v>3.8434543234909864E-2</v>
      </c>
      <c r="BI1158">
        <v>2.2406519860867058E-2</v>
      </c>
      <c r="BJ1158">
        <v>4.2258322885441787E-3</v>
      </c>
      <c r="BK1158">
        <v>0</v>
      </c>
      <c r="BL1158">
        <v>9.3929930607441689E-3</v>
      </c>
      <c r="BM1158">
        <v>0</v>
      </c>
      <c r="BN1158">
        <v>5.5097410735822673E-3</v>
      </c>
      <c r="BO1158">
        <v>1.4413403782388879E-2</v>
      </c>
      <c r="BP1158">
        <v>1.897575924945083E-2</v>
      </c>
      <c r="BQ1158">
        <v>0</v>
      </c>
      <c r="BR1158">
        <v>2.8189681737474635E-2</v>
      </c>
      <c r="BS1158">
        <v>0</v>
      </c>
      <c r="BT1158">
        <v>0</v>
      </c>
      <c r="BU1158">
        <v>0</v>
      </c>
      <c r="BV1158">
        <v>0</v>
      </c>
      <c r="BW1158">
        <v>2.9457767003258106E-3</v>
      </c>
      <c r="BX1158">
        <v>7.7603137599551097E-3</v>
      </c>
      <c r="BY1158">
        <v>2.796310593151366E-2</v>
      </c>
      <c r="BZ1158">
        <v>0</v>
      </c>
      <c r="CA1158">
        <v>0</v>
      </c>
      <c r="CB1158">
        <v>2.3484039704752512E-3</v>
      </c>
      <c r="CC1158">
        <v>1.5583891359662084E-2</v>
      </c>
      <c r="CD1158">
        <v>5.5964206649866829E-2</v>
      </c>
      <c r="CE1158">
        <v>3.9398404862431499E-2</v>
      </c>
      <c r="CF1158">
        <v>1.3168486916061699E-2</v>
      </c>
      <c r="CG1158">
        <v>0</v>
      </c>
      <c r="CH1158">
        <v>7.0027783334019227E-3</v>
      </c>
      <c r="CI1158">
        <v>1.1901322190071692E-3</v>
      </c>
      <c r="CJ1158">
        <v>0</v>
      </c>
      <c r="CK1158">
        <v>1.963141374450653E-2</v>
      </c>
      <c r="CL1158">
        <v>0</v>
      </c>
      <c r="CM1158">
        <v>4.4725657437493224E-2</v>
      </c>
      <c r="CN1158">
        <v>3.9405905732974649E-3</v>
      </c>
      <c r="CO1158">
        <v>1.5689264893850897E-2</v>
      </c>
      <c r="CP1158">
        <v>1.4983256832940561E-3</v>
      </c>
      <c r="CQ1158">
        <v>1.3007024272242245E-3</v>
      </c>
      <c r="CR1158">
        <v>7.6328132881313265E-3</v>
      </c>
      <c r="CS1158">
        <v>0</v>
      </c>
      <c r="CT1158">
        <v>0</v>
      </c>
      <c r="CU1158">
        <v>2.3081277870469961E-2</v>
      </c>
      <c r="CV1158">
        <v>0</v>
      </c>
      <c r="CW1158">
        <v>8.1038905275895353E-3</v>
      </c>
      <c r="CX1158">
        <v>1.4119969212026198E-2</v>
      </c>
      <c r="CY1158">
        <v>6.1902434725610053E-4</v>
      </c>
      <c r="CZ1158">
        <v>0</v>
      </c>
      <c r="DA1158">
        <v>3.0498508662576151E-2</v>
      </c>
      <c r="DB1158">
        <v>0</v>
      </c>
      <c r="DC1158">
        <v>8.3228340238648401E-3</v>
      </c>
      <c r="DD1158">
        <v>5.5283391332003176E-2</v>
      </c>
      <c r="DE1158">
        <v>1.1438371047510092E-2</v>
      </c>
      <c r="DF1158">
        <v>1.1500214089937106E-3</v>
      </c>
      <c r="DG1158">
        <v>1.6270214925708668E-2</v>
      </c>
      <c r="DH1158">
        <v>6.8868223017699718E-3</v>
      </c>
      <c r="DI1158">
        <v>2.0707364849130674E-2</v>
      </c>
      <c r="DJ1158">
        <v>1.9721358890457282E-2</v>
      </c>
      <c r="DK1158">
        <v>7.0875493527666001E-3</v>
      </c>
      <c r="DL1158">
        <v>9.7913337010084624E-3</v>
      </c>
      <c r="DM1158">
        <v>7.0462846028501872E-3</v>
      </c>
      <c r="DN1158">
        <v>3.2963349143230445E-3</v>
      </c>
      <c r="DO1158">
        <v>0</v>
      </c>
      <c r="DP1158">
        <v>1.2188584906398434E-2</v>
      </c>
      <c r="DQ1158">
        <v>8.7581664905645295E-3</v>
      </c>
      <c r="DR1158">
        <v>2.1155837592227243E-2</v>
      </c>
      <c r="DS1158">
        <v>1.9834692752102822E-2</v>
      </c>
      <c r="DT1158">
        <v>6.8842724028236497E-3</v>
      </c>
      <c r="DU1158">
        <v>0</v>
      </c>
      <c r="DV1158">
        <v>4.5078766994650164E-3</v>
      </c>
      <c r="DW1158">
        <v>3.3723441573927732E-2</v>
      </c>
      <c r="DX1158">
        <v>0</v>
      </c>
      <c r="DY1158">
        <v>7.6332491998010741E-3</v>
      </c>
      <c r="DZ1158">
        <v>1.0734821545959597E-2</v>
      </c>
      <c r="EA1158">
        <v>1.5640007131765522E-3</v>
      </c>
      <c r="EB1158">
        <v>2.9168878118735319E-2</v>
      </c>
      <c r="EC1158">
        <v>2.1050113622772395E-2</v>
      </c>
      <c r="ED1158">
        <v>7.4243453817911462E-3</v>
      </c>
      <c r="EE1158">
        <v>0</v>
      </c>
      <c r="EF1158">
        <v>1.0190376999429771E-2</v>
      </c>
      <c r="EG1158">
        <v>3.5372018395551049E-3</v>
      </c>
      <c r="EH1158">
        <v>2.2555523794085861E-2</v>
      </c>
      <c r="EI1158">
        <v>1.943330741804861E-2</v>
      </c>
      <c r="EJ1158">
        <v>5.3307215508486402E-3</v>
      </c>
      <c r="EK1158">
        <v>1.0638402691270964E-3</v>
      </c>
      <c r="EL1158">
        <v>2.0034353522901453E-2</v>
      </c>
      <c r="EM1158">
        <v>0</v>
      </c>
      <c r="EN1158">
        <v>2.7524763603188777E-2</v>
      </c>
      <c r="EO1158">
        <v>6.3025407933590231E-3</v>
      </c>
      <c r="EP1158">
        <v>0</v>
      </c>
      <c r="EQ1158">
        <v>5.1968570421088489E-2</v>
      </c>
      <c r="ER1158">
        <v>5.9200550729006859E-3</v>
      </c>
      <c r="ES1158">
        <v>0</v>
      </c>
      <c r="ET1158">
        <v>9.0575613062325346E-3</v>
      </c>
      <c r="EU1158">
        <v>0</v>
      </c>
      <c r="EV1158">
        <v>0</v>
      </c>
      <c r="EW1158">
        <v>1.0588656443632549E-2</v>
      </c>
      <c r="EX1158">
        <v>4.1751794723795484E-2</v>
      </c>
      <c r="EY1158">
        <v>1.0658634704455567E-2</v>
      </c>
      <c r="EZ1158">
        <v>5.0543805565284169E-3</v>
      </c>
      <c r="FA1158">
        <v>6.6211456513650221E-2</v>
      </c>
      <c r="FB1158">
        <v>3.2313351329289982E-3</v>
      </c>
      <c r="FC1158">
        <v>2.5994379584393216E-2</v>
      </c>
      <c r="FD1158">
        <v>8.6787082655269236E-3</v>
      </c>
      <c r="FE1158">
        <v>1.2029058914587507E-2</v>
      </c>
      <c r="FF1158">
        <v>3.7103807402220267E-2</v>
      </c>
      <c r="FG1158">
        <v>1.8028605438648565E-3</v>
      </c>
      <c r="FH1158">
        <v>5.9535701042317882E-3</v>
      </c>
      <c r="FI1158">
        <v>2.2306641396978494E-2</v>
      </c>
      <c r="FJ1158">
        <v>0</v>
      </c>
      <c r="FK1158">
        <v>0</v>
      </c>
      <c r="FL1158">
        <v>0</v>
      </c>
      <c r="FM1158">
        <v>3.6433263141130441E-2</v>
      </c>
      <c r="FN1158">
        <v>2.1356811480026758E-2</v>
      </c>
      <c r="FO1158">
        <v>0</v>
      </c>
      <c r="FP1158">
        <v>0</v>
      </c>
      <c r="FQ1158">
        <v>6.6416070504351525E-3</v>
      </c>
      <c r="FR1158">
        <v>0</v>
      </c>
      <c r="FS1158">
        <v>0</v>
      </c>
      <c r="FT1158">
        <v>2.0139957607608498E-2</v>
      </c>
      <c r="FU1158">
        <v>0</v>
      </c>
      <c r="FV1158">
        <v>1.1590616855225565E-2</v>
      </c>
      <c r="FW1158" t="str">
        <f t="shared" si="36"/>
        <v>no</v>
      </c>
      <c r="FX1158">
        <v>127</v>
      </c>
      <c r="FY1158" t="s">
        <v>181</v>
      </c>
      <c r="FZ1158" t="str">
        <f t="shared" si="37"/>
        <v>no</v>
      </c>
    </row>
    <row r="1159" spans="1:182" x14ac:dyDescent="0.2">
      <c r="A1159" t="s">
        <v>1339</v>
      </c>
      <c r="B1159">
        <v>1.9060440676449864E-3</v>
      </c>
      <c r="C1159">
        <v>0</v>
      </c>
      <c r="D1159">
        <v>1.8979433968377398E-3</v>
      </c>
      <c r="E1159">
        <v>0</v>
      </c>
      <c r="F1159">
        <v>1.762865680254435E-3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2.4064356144208494E-3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2.1787700442152118E-3</v>
      </c>
      <c r="AK1159">
        <v>0</v>
      </c>
      <c r="AL1159">
        <v>0</v>
      </c>
      <c r="AM1159">
        <v>0</v>
      </c>
      <c r="AN1159">
        <v>2.9252506255929142E-3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2.9579969432234001E-3</v>
      </c>
      <c r="AX1159">
        <v>4.5782142083184629E-3</v>
      </c>
      <c r="AY1159">
        <v>1.4568611517082198E-3</v>
      </c>
      <c r="AZ1159">
        <v>0</v>
      </c>
      <c r="BA1159">
        <v>0</v>
      </c>
      <c r="BB1159">
        <v>0</v>
      </c>
      <c r="BC1159">
        <v>4.8666062294158421E-3</v>
      </c>
      <c r="BD1159">
        <v>0</v>
      </c>
      <c r="BE1159">
        <v>0</v>
      </c>
      <c r="BF1159">
        <v>0</v>
      </c>
      <c r="BG1159">
        <v>2.8835235942237074E-3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1.4380999753819232E-3</v>
      </c>
      <c r="BX1159">
        <v>0</v>
      </c>
      <c r="BY1159">
        <v>1.1990914309479674E-3</v>
      </c>
      <c r="BZ1159">
        <v>0</v>
      </c>
      <c r="CA1159">
        <v>0</v>
      </c>
      <c r="CB1159">
        <v>0</v>
      </c>
      <c r="CC1159">
        <v>0</v>
      </c>
      <c r="CD1159">
        <v>1.7655993165849864E-3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2.5298148678512596E-3</v>
      </c>
      <c r="CN1159">
        <v>0</v>
      </c>
      <c r="CO1159">
        <v>1.5749933623438494E-3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1.2910669835133023E-3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3.3320659185465695E-3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3.1963036770856022E-3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1.5832509253119902E-3</v>
      </c>
      <c r="DZ1159">
        <v>0</v>
      </c>
      <c r="EA1159">
        <v>0</v>
      </c>
      <c r="EB1159">
        <v>0</v>
      </c>
      <c r="EC1159">
        <v>1.6191970141808181E-3</v>
      </c>
      <c r="ED1159">
        <v>0</v>
      </c>
      <c r="EE1159">
        <v>2.3294628497021962E-3</v>
      </c>
      <c r="EF1159">
        <v>0</v>
      </c>
      <c r="EG1159">
        <v>0</v>
      </c>
      <c r="EH1159">
        <v>2.3782217575895655E-3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1.7101503873445641E-3</v>
      </c>
      <c r="ER1159">
        <v>0</v>
      </c>
      <c r="ES1159">
        <v>0</v>
      </c>
      <c r="ET1159">
        <v>0</v>
      </c>
      <c r="EU1159">
        <v>2.1360222118895077E-3</v>
      </c>
      <c r="EV1159">
        <v>0</v>
      </c>
      <c r="EW1159">
        <v>0</v>
      </c>
      <c r="EX1159">
        <v>0</v>
      </c>
      <c r="EY1159">
        <v>6.0307998100452244E-3</v>
      </c>
      <c r="EZ1159">
        <v>0</v>
      </c>
      <c r="FA1159">
        <v>0</v>
      </c>
      <c r="FB1159">
        <v>2.8786207164100876E-3</v>
      </c>
      <c r="FC1159">
        <v>0</v>
      </c>
      <c r="FD1159">
        <v>0</v>
      </c>
      <c r="FE1159">
        <v>0</v>
      </c>
      <c r="FF1159">
        <v>0</v>
      </c>
      <c r="FG1159">
        <v>1.4853732459244029E-3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1.8262273381127291E-3</v>
      </c>
      <c r="FN1159">
        <v>0</v>
      </c>
      <c r="FO1159">
        <v>2.5339888942764884E-3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2.07711198236197E-3</v>
      </c>
      <c r="FV1159">
        <v>4.2463621716625437E-4</v>
      </c>
      <c r="FW1159" t="str">
        <f t="shared" si="36"/>
        <v>no</v>
      </c>
      <c r="FX1159">
        <v>31</v>
      </c>
      <c r="FY1159" t="s">
        <v>181</v>
      </c>
      <c r="FZ1159" t="str">
        <f t="shared" si="37"/>
        <v>no</v>
      </c>
    </row>
    <row r="1160" spans="1:182" x14ac:dyDescent="0.2">
      <c r="A1160" t="s">
        <v>1340</v>
      </c>
      <c r="B1160">
        <v>0</v>
      </c>
      <c r="C1160">
        <v>0</v>
      </c>
      <c r="D1160">
        <v>3.4323969673405912E-3</v>
      </c>
      <c r="E1160">
        <v>0</v>
      </c>
      <c r="F1160">
        <v>0</v>
      </c>
      <c r="G1160">
        <v>0</v>
      </c>
      <c r="H1160">
        <v>0</v>
      </c>
      <c r="I1160">
        <v>1.766702824770437E-3</v>
      </c>
      <c r="J1160">
        <v>2.3445867477748356E-3</v>
      </c>
      <c r="K1160">
        <v>1.4924334839389486E-3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1.7670435007054815E-3</v>
      </c>
      <c r="T1160">
        <v>1.9195425545505188E-3</v>
      </c>
      <c r="U1160">
        <v>0</v>
      </c>
      <c r="V1160">
        <v>1.7553115299857565E-3</v>
      </c>
      <c r="W1160">
        <v>0</v>
      </c>
      <c r="X1160">
        <v>0</v>
      </c>
      <c r="Y1160">
        <v>1.8344817096555294E-3</v>
      </c>
      <c r="Z1160">
        <v>0</v>
      </c>
      <c r="AA1160">
        <v>0</v>
      </c>
      <c r="AB1160">
        <v>0</v>
      </c>
      <c r="AC1160">
        <v>0</v>
      </c>
      <c r="AD1160">
        <v>2.3915347506336991E-3</v>
      </c>
      <c r="AE1160">
        <v>2.0582873522617005E-3</v>
      </c>
      <c r="AF1160">
        <v>0</v>
      </c>
      <c r="AG1160">
        <v>0</v>
      </c>
      <c r="AH1160">
        <v>0</v>
      </c>
      <c r="AI1160">
        <v>2.4143015704198643E-3</v>
      </c>
      <c r="AJ1160">
        <v>0</v>
      </c>
      <c r="AK1160">
        <v>1.6953610061234024E-3</v>
      </c>
      <c r="AL1160">
        <v>2.639559374181792E-3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2.8856760799225141E-3</v>
      </c>
      <c r="AT1160">
        <v>0</v>
      </c>
      <c r="AU1160">
        <v>0</v>
      </c>
      <c r="AV1160">
        <v>0</v>
      </c>
      <c r="AW1160">
        <v>1.491691197167352E-3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1.3862400380385664E-3</v>
      </c>
      <c r="BF1160">
        <v>0</v>
      </c>
      <c r="BG1160">
        <v>2.8345760569193387E-3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1.4583240481818827E-3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1.0308826153975854E-3</v>
      </c>
      <c r="BZ1160">
        <v>0</v>
      </c>
      <c r="CA1160">
        <v>0</v>
      </c>
      <c r="CB1160">
        <v>0</v>
      </c>
      <c r="CC1160">
        <v>0</v>
      </c>
      <c r="CD1160">
        <v>2.9080784424040059E-3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1.1711232853816047E-3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9.5873007936074191E-4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1.1461411302563869E-3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1.1500784793006967E-3</v>
      </c>
      <c r="DI1160">
        <v>1.2116827901602998E-3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3.2012425444982243E-3</v>
      </c>
      <c r="ED1160">
        <v>0</v>
      </c>
      <c r="EE1160">
        <v>0</v>
      </c>
      <c r="EF1160">
        <v>0</v>
      </c>
      <c r="EG1160">
        <v>1.3560392562565406E-3</v>
      </c>
      <c r="EH1160">
        <v>0</v>
      </c>
      <c r="EI1160">
        <v>0</v>
      </c>
      <c r="EJ1160">
        <v>2.8086303983482241E-3</v>
      </c>
      <c r="EK1160">
        <v>9.7947999727870092E-4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1.1908534061071956E-3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1.2043846403595117E-3</v>
      </c>
      <c r="EY1160">
        <v>1.7890858822897128E-3</v>
      </c>
      <c r="EZ1160">
        <v>0</v>
      </c>
      <c r="FA1160">
        <v>1.2433832393308061E-3</v>
      </c>
      <c r="FB1160">
        <v>4.0036649046780379E-3</v>
      </c>
      <c r="FC1160">
        <v>1.6640083312872585E-3</v>
      </c>
      <c r="FD1160">
        <v>0</v>
      </c>
      <c r="FE1160">
        <v>1.6206918138772536E-3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1.493555417967308E-3</v>
      </c>
      <c r="FN1160">
        <v>0</v>
      </c>
      <c r="FO1160">
        <v>3.9134142781565903E-3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3.9558281266277437E-3</v>
      </c>
      <c r="FV1160">
        <v>4.4073312415850353E-4</v>
      </c>
      <c r="FW1160" t="str">
        <f t="shared" si="36"/>
        <v>no</v>
      </c>
      <c r="FX1160">
        <v>39</v>
      </c>
      <c r="FY1160" t="s">
        <v>181</v>
      </c>
      <c r="FZ1160" t="str">
        <f t="shared" si="37"/>
        <v>no</v>
      </c>
    </row>
    <row r="1161" spans="1:182" x14ac:dyDescent="0.2">
      <c r="A1161" t="s">
        <v>1341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1.224098108849127E-3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1.5064039402240621E-3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1.5603802004464701E-3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1.2991289906028748E-3</v>
      </c>
      <c r="BT1161">
        <v>0</v>
      </c>
      <c r="BU1161">
        <v>0</v>
      </c>
      <c r="BV1161">
        <v>0</v>
      </c>
      <c r="BW1161">
        <v>0</v>
      </c>
      <c r="BX1161">
        <v>1.0129453445710491E-3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2.0322399333779686E-3</v>
      </c>
      <c r="CI1161">
        <v>0</v>
      </c>
      <c r="CJ1161">
        <v>1.0029694816010308E-3</v>
      </c>
      <c r="CK1161">
        <v>0</v>
      </c>
      <c r="CL1161">
        <v>0</v>
      </c>
      <c r="CM1161">
        <v>0</v>
      </c>
      <c r="CN1161">
        <v>1.1459854923500912E-3</v>
      </c>
      <c r="CO1161">
        <v>0</v>
      </c>
      <c r="CP1161">
        <v>0</v>
      </c>
      <c r="CQ1161">
        <v>2.6783659512129533E-3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1.472247439747495E-3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8.9171373335188012E-4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1.2822590754161553E-3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1.3415494596074494E-3</v>
      </c>
      <c r="EK1161">
        <v>0</v>
      </c>
      <c r="EL1161">
        <v>0</v>
      </c>
      <c r="EM1161">
        <v>0</v>
      </c>
      <c r="EN1161">
        <v>8.0053105317644084E-4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1.8490893620193675E-3</v>
      </c>
      <c r="FK1161">
        <v>9.9696132037489804E-4</v>
      </c>
      <c r="FL1161">
        <v>0</v>
      </c>
      <c r="FM1161">
        <v>1.1306405959904849E-3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1.3197448569840796E-4</v>
      </c>
      <c r="FW1161" t="str">
        <f t="shared" si="36"/>
        <v>no</v>
      </c>
      <c r="FX1161">
        <v>17</v>
      </c>
      <c r="FY1161" t="s">
        <v>182</v>
      </c>
      <c r="FZ1161" t="str">
        <f t="shared" si="37"/>
        <v>no</v>
      </c>
    </row>
    <row r="1162" spans="1:182" x14ac:dyDescent="0.2">
      <c r="A1162" t="s">
        <v>1342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2.6428586281828674E-3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1.2879500178430931E-3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2.233414003423841E-5</v>
      </c>
      <c r="FW1162" t="str">
        <f t="shared" si="36"/>
        <v>no</v>
      </c>
      <c r="FX1162">
        <v>2</v>
      </c>
      <c r="FY1162" t="s">
        <v>182</v>
      </c>
      <c r="FZ1162" t="str">
        <f t="shared" si="37"/>
        <v>no</v>
      </c>
    </row>
    <row r="1163" spans="1:182" x14ac:dyDescent="0.2">
      <c r="A1163" t="s">
        <v>1343</v>
      </c>
      <c r="B1163">
        <v>0</v>
      </c>
      <c r="C1163">
        <v>0</v>
      </c>
      <c r="D1163">
        <v>0</v>
      </c>
      <c r="E1163">
        <v>0</v>
      </c>
      <c r="F1163">
        <v>1.2292306438750854E-3</v>
      </c>
      <c r="G1163">
        <v>0</v>
      </c>
      <c r="H1163">
        <v>0</v>
      </c>
      <c r="I1163">
        <v>1.1424567182044616E-3</v>
      </c>
      <c r="J1163">
        <v>0</v>
      </c>
      <c r="K1163">
        <v>1.4795119819135032E-3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2.1439879983021224E-3</v>
      </c>
      <c r="X1163">
        <v>2.9409139902334884E-3</v>
      </c>
      <c r="Y1163">
        <v>0</v>
      </c>
      <c r="Z1163">
        <v>0</v>
      </c>
      <c r="AA1163">
        <v>7.6178387822944309E-4</v>
      </c>
      <c r="AB1163">
        <v>0</v>
      </c>
      <c r="AC1163">
        <v>0</v>
      </c>
      <c r="AD1163">
        <v>1.6771529541453997E-3</v>
      </c>
      <c r="AE1163">
        <v>0</v>
      </c>
      <c r="AF1163">
        <v>0</v>
      </c>
      <c r="AG1163">
        <v>0</v>
      </c>
      <c r="AH1163">
        <v>0</v>
      </c>
      <c r="AI1163">
        <v>3.6758606590861333E-3</v>
      </c>
      <c r="AJ1163">
        <v>0</v>
      </c>
      <c r="AK1163">
        <v>8.5906999023052794E-3</v>
      </c>
      <c r="AL1163">
        <v>0</v>
      </c>
      <c r="AM1163">
        <v>1.3460872555078026E-3</v>
      </c>
      <c r="AN1163">
        <v>2.1387137589008931E-3</v>
      </c>
      <c r="AO1163">
        <v>0</v>
      </c>
      <c r="AP1163">
        <v>0</v>
      </c>
      <c r="AQ1163">
        <v>0</v>
      </c>
      <c r="AR1163">
        <v>0</v>
      </c>
      <c r="AS1163">
        <v>1.9553479353534831E-3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1.1665563218055022E-3</v>
      </c>
      <c r="AZ1163">
        <v>0</v>
      </c>
      <c r="BA1163">
        <v>0</v>
      </c>
      <c r="BB1163">
        <v>0</v>
      </c>
      <c r="BC1163">
        <v>3.4715796347664679E-3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1.7071143573841037E-3</v>
      </c>
      <c r="CI1163">
        <v>9.5030389040885906E-4</v>
      </c>
      <c r="CJ1163">
        <v>0</v>
      </c>
      <c r="CK1163">
        <v>2.3282197872404754E-3</v>
      </c>
      <c r="CL1163">
        <v>0</v>
      </c>
      <c r="CM1163">
        <v>0</v>
      </c>
      <c r="CN1163">
        <v>0</v>
      </c>
      <c r="CO1163">
        <v>0</v>
      </c>
      <c r="CP1163">
        <v>5.9062111968722257E-3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1.8855990416486346E-3</v>
      </c>
      <c r="DB1163">
        <v>0</v>
      </c>
      <c r="DC1163">
        <v>0</v>
      </c>
      <c r="DD1163">
        <v>0</v>
      </c>
      <c r="DE1163">
        <v>1.3206268817190813E-3</v>
      </c>
      <c r="DF1163">
        <v>1.1358676534097376E-3</v>
      </c>
      <c r="DG1163">
        <v>0</v>
      </c>
      <c r="DH1163">
        <v>0</v>
      </c>
      <c r="DI1163">
        <v>1.4157357929277686E-3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2.0207786893439862E-2</v>
      </c>
      <c r="EH1163">
        <v>0</v>
      </c>
      <c r="EI1163">
        <v>0</v>
      </c>
      <c r="EJ1163">
        <v>1.5885190000762741E-3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1.7805515329234543E-3</v>
      </c>
      <c r="EY1163">
        <v>1.4053878081809188E-3</v>
      </c>
      <c r="EZ1163">
        <v>0</v>
      </c>
      <c r="FA1163">
        <v>0</v>
      </c>
      <c r="FB1163">
        <v>6.60765528836086E-3</v>
      </c>
      <c r="FC1163">
        <v>1.2615520873285749E-3</v>
      </c>
      <c r="FD1163">
        <v>1.3575718896975983E-3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1.3032193568999527E-3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4.8796480733606499E-4</v>
      </c>
      <c r="FW1163" t="str">
        <f t="shared" si="36"/>
        <v>no</v>
      </c>
      <c r="FX1163">
        <v>30</v>
      </c>
      <c r="FY1163" t="s">
        <v>181</v>
      </c>
      <c r="FZ1163" t="str">
        <f t="shared" si="37"/>
        <v>no</v>
      </c>
    </row>
    <row r="1164" spans="1:182" x14ac:dyDescent="0.2">
      <c r="A1164" t="s">
        <v>1344</v>
      </c>
      <c r="B1164">
        <v>0</v>
      </c>
      <c r="C1164">
        <v>0</v>
      </c>
      <c r="D1164">
        <v>1.7528174680317954E-3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4.3353326263886613E-3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1.8205170018557287E-3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1.4908216653489871E-3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1.6913414939466014E-3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6.3016080997566897E-5</v>
      </c>
      <c r="FW1164" t="str">
        <f t="shared" si="36"/>
        <v>no</v>
      </c>
      <c r="FX1164">
        <v>5</v>
      </c>
      <c r="FY1164" t="s">
        <v>182</v>
      </c>
      <c r="FZ1164" t="str">
        <f t="shared" si="37"/>
        <v>no</v>
      </c>
    </row>
    <row r="1165" spans="1:182" hidden="1" x14ac:dyDescent="0.2">
      <c r="A1165" t="s">
        <v>1345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1.13682100494819E-3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6.4592102553874426E-6</v>
      </c>
      <c r="FW1165" t="str">
        <f t="shared" si="36"/>
        <v>yes</v>
      </c>
      <c r="FX1165">
        <v>1</v>
      </c>
      <c r="FY1165" t="s">
        <v>182</v>
      </c>
      <c r="FZ1165" t="str">
        <f t="shared" si="37"/>
        <v>yes</v>
      </c>
    </row>
    <row r="1166" spans="1:182" x14ac:dyDescent="0.2">
      <c r="A1166" t="s">
        <v>1346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1.1832189354695681E-3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1.5111694466784845E-2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9.2584735240081904E-5</v>
      </c>
      <c r="FW1166" t="str">
        <f t="shared" si="36"/>
        <v>no</v>
      </c>
      <c r="FX1166">
        <v>2</v>
      </c>
      <c r="FY1166" t="s">
        <v>182</v>
      </c>
      <c r="FZ1166" t="str">
        <f t="shared" si="37"/>
        <v>no</v>
      </c>
    </row>
    <row r="1167" spans="1:182" hidden="1" x14ac:dyDescent="0.2">
      <c r="A1167" t="s">
        <v>1347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2.8723781104331321E-4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3.0154905362882173E-4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3.3453799129098571E-6</v>
      </c>
      <c r="FW1167" t="str">
        <f t="shared" si="36"/>
        <v>yes</v>
      </c>
      <c r="FX1167">
        <v>2</v>
      </c>
      <c r="FY1167" t="s">
        <v>182</v>
      </c>
      <c r="FZ1167" t="str">
        <f t="shared" si="37"/>
        <v>yes</v>
      </c>
    </row>
    <row r="1168" spans="1:182" x14ac:dyDescent="0.2">
      <c r="A1168" t="s">
        <v>1348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3.027216272846594E-3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1.7200092459355647E-5</v>
      </c>
      <c r="FW1168" t="str">
        <f t="shared" si="36"/>
        <v>no</v>
      </c>
      <c r="FX1168">
        <v>1</v>
      </c>
      <c r="FY1168" t="s">
        <v>182</v>
      </c>
      <c r="FZ1168" t="str">
        <f t="shared" si="37"/>
        <v>no</v>
      </c>
    </row>
    <row r="1169" spans="1:182" x14ac:dyDescent="0.2">
      <c r="A1169" t="s">
        <v>1349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7.606040632337583E-4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6.1360340453473188E-4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4.7845504178358573E-4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7.6428833035665882E-4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5.3090254531628083E-4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7.2036415724788423E-4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5.582614584906942E-4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2.5150448869111332E-5</v>
      </c>
      <c r="FW1169" t="str">
        <f t="shared" si="36"/>
        <v>no</v>
      </c>
      <c r="FX1169">
        <v>7</v>
      </c>
      <c r="FY1169" t="s">
        <v>182</v>
      </c>
      <c r="FZ1169" t="str">
        <f t="shared" si="37"/>
        <v>no</v>
      </c>
    </row>
    <row r="1170" spans="1:182" x14ac:dyDescent="0.2">
      <c r="A1170" t="s">
        <v>1350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2.3522182744049034E-3</v>
      </c>
      <c r="X1170">
        <v>0</v>
      </c>
      <c r="Y1170">
        <v>2.4761024762816092E-3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9.9583254620489933E-4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1.3992322040992024E-3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1.0813779037271648E-3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1.1474235111022229E-3</v>
      </c>
      <c r="FA1170">
        <v>0</v>
      </c>
      <c r="FB1170">
        <v>0</v>
      </c>
      <c r="FC1170">
        <v>0</v>
      </c>
      <c r="FD1170">
        <v>0</v>
      </c>
      <c r="FE1170">
        <v>1.6803064104898926E-3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6.325280299039714E-5</v>
      </c>
      <c r="FW1170" t="str">
        <f t="shared" si="36"/>
        <v>no</v>
      </c>
      <c r="FX1170">
        <v>7</v>
      </c>
      <c r="FY1170" t="s">
        <v>182</v>
      </c>
      <c r="FZ1170" t="str">
        <f t="shared" si="37"/>
        <v>no</v>
      </c>
    </row>
    <row r="1171" spans="1:182" x14ac:dyDescent="0.2">
      <c r="A1171" t="s">
        <v>1351</v>
      </c>
      <c r="B1171">
        <v>1.648815376820234E-3</v>
      </c>
      <c r="C1171">
        <v>1.8575947746150758E-3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1.9132647627512502E-3</v>
      </c>
      <c r="X1171">
        <v>0</v>
      </c>
      <c r="Y1171">
        <v>2.416174445287092E-3</v>
      </c>
      <c r="Z1171">
        <v>0</v>
      </c>
      <c r="AA1171">
        <v>0</v>
      </c>
      <c r="AB1171">
        <v>0</v>
      </c>
      <c r="AC1171">
        <v>1.8519668811900981E-3</v>
      </c>
      <c r="AD1171">
        <v>0</v>
      </c>
      <c r="AE1171">
        <v>0</v>
      </c>
      <c r="AF1171">
        <v>1.7513113083252542E-3</v>
      </c>
      <c r="AG1171">
        <v>0</v>
      </c>
      <c r="AH1171">
        <v>0</v>
      </c>
      <c r="AI1171">
        <v>0</v>
      </c>
      <c r="AJ1171">
        <v>1.9214806764253499E-3</v>
      </c>
      <c r="AK1171">
        <v>0</v>
      </c>
      <c r="AL1171">
        <v>0</v>
      </c>
      <c r="AM1171">
        <v>0</v>
      </c>
      <c r="AN1171">
        <v>0</v>
      </c>
      <c r="AO1171">
        <v>1.6907139920708347E-3</v>
      </c>
      <c r="AP1171">
        <v>0</v>
      </c>
      <c r="AQ1171">
        <v>2.6054120867564689E-3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1.0749407588780712E-3</v>
      </c>
      <c r="BJ1171">
        <v>0</v>
      </c>
      <c r="BK1171">
        <v>1.4090994465385195E-3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1.2414549474946063E-3</v>
      </c>
      <c r="CD1171">
        <v>1.4707570799786509E-3</v>
      </c>
      <c r="CE1171">
        <v>1.2747978140758916E-3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1.4125384783357617E-3</v>
      </c>
      <c r="CO1171">
        <v>1.0405745835031874E-3</v>
      </c>
      <c r="CP1171">
        <v>0</v>
      </c>
      <c r="CQ1171">
        <v>1.9560695878044513E-3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2.4749358411088949E-3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1.4178332094490172E-3</v>
      </c>
      <c r="ED1171">
        <v>2.8220367664901825E-3</v>
      </c>
      <c r="EE1171">
        <v>1.7819949405082113E-3</v>
      </c>
      <c r="EF1171">
        <v>0</v>
      </c>
      <c r="EG1171">
        <v>0</v>
      </c>
      <c r="EH1171">
        <v>1.0592190911814989E-3</v>
      </c>
      <c r="EI1171">
        <v>0</v>
      </c>
      <c r="EJ1171">
        <v>0</v>
      </c>
      <c r="EK1171">
        <v>0</v>
      </c>
      <c r="EL1171">
        <v>0</v>
      </c>
      <c r="EM1171">
        <v>1.785920906835587E-3</v>
      </c>
      <c r="EN1171">
        <v>0</v>
      </c>
      <c r="EO1171">
        <v>2.3294387115756765E-3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1.9190472291230568E-3</v>
      </c>
      <c r="EV1171">
        <v>0</v>
      </c>
      <c r="EW1171">
        <v>0</v>
      </c>
      <c r="EX1171">
        <v>0</v>
      </c>
      <c r="EY1171">
        <v>1.4884269436223742E-3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2.0019975869604808E-3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1.2958118729225257E-3</v>
      </c>
      <c r="FR1171">
        <v>0</v>
      </c>
      <c r="FS1171">
        <v>0</v>
      </c>
      <c r="FT1171">
        <v>0</v>
      </c>
      <c r="FU1171">
        <v>0</v>
      </c>
      <c r="FV1171">
        <v>2.7791835284447899E-4</v>
      </c>
      <c r="FW1171" t="str">
        <f t="shared" si="36"/>
        <v>no</v>
      </c>
      <c r="FX1171">
        <v>28</v>
      </c>
      <c r="FY1171" t="s">
        <v>181</v>
      </c>
      <c r="FZ1171" t="str">
        <f t="shared" si="37"/>
        <v>no</v>
      </c>
    </row>
    <row r="1172" spans="1:182" x14ac:dyDescent="0.2">
      <c r="A1172" t="s">
        <v>1352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1.6186156255414003E-3</v>
      </c>
      <c r="N1172">
        <v>0</v>
      </c>
      <c r="O1172">
        <v>4.4749088835699183E-3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1.6815191199527374E-3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1.4495793211308852E-3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1.3761483542848358E-3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1.341525096490099E-3</v>
      </c>
      <c r="BH1172">
        <v>1.2464748154285739E-3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1.023862802455075E-2</v>
      </c>
      <c r="BR1172">
        <v>1.2999467418897911E-3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3.9312849072693232E-3</v>
      </c>
      <c r="CL1172">
        <v>0</v>
      </c>
      <c r="CM1172">
        <v>1.3010072774741355E-3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4.9277733584481547E-3</v>
      </c>
      <c r="DB1172">
        <v>1.3436285990374036E-3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1.7337364879121905E-3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1.0473873238118969E-3</v>
      </c>
      <c r="EC1172">
        <v>2.7311174475798086E-3</v>
      </c>
      <c r="ED1172">
        <v>0</v>
      </c>
      <c r="EE1172">
        <v>0</v>
      </c>
      <c r="EF1172">
        <v>1.4260058601884727E-3</v>
      </c>
      <c r="EG1172">
        <v>0</v>
      </c>
      <c r="EH1172">
        <v>1.0513069010730756E-3</v>
      </c>
      <c r="EI1172">
        <v>0</v>
      </c>
      <c r="EJ1172">
        <v>0</v>
      </c>
      <c r="EK1172">
        <v>1.4920226055500426E-3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1.0816971303455928E-3</v>
      </c>
      <c r="FC1172">
        <v>1.7255183668795891E-3</v>
      </c>
      <c r="FD1172">
        <v>0</v>
      </c>
      <c r="FE1172">
        <v>0</v>
      </c>
      <c r="FF1172">
        <v>1.3049640910256697E-3</v>
      </c>
      <c r="FG1172">
        <v>9.0995479946305753E-3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2.0186443327923367E-3</v>
      </c>
      <c r="FN1172">
        <v>0</v>
      </c>
      <c r="FO1172">
        <v>0</v>
      </c>
      <c r="FP1172">
        <v>0</v>
      </c>
      <c r="FQ1172">
        <v>3.2162464127172782E-3</v>
      </c>
      <c r="FR1172">
        <v>0</v>
      </c>
      <c r="FS1172">
        <v>0</v>
      </c>
      <c r="FT1172">
        <v>0</v>
      </c>
      <c r="FU1172">
        <v>3.7721875345548307E-3</v>
      </c>
      <c r="FV1172">
        <v>3.8597399212573509E-4</v>
      </c>
      <c r="FW1172" t="str">
        <f t="shared" si="36"/>
        <v>no</v>
      </c>
      <c r="FX1172">
        <v>26</v>
      </c>
      <c r="FY1172" t="s">
        <v>181</v>
      </c>
      <c r="FZ1172" t="str">
        <f t="shared" si="37"/>
        <v>no</v>
      </c>
    </row>
    <row r="1173" spans="1:182" x14ac:dyDescent="0.2">
      <c r="A1173" t="s">
        <v>1353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6.9821185944470899E-4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6.8974097120307553E-4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9.6511753283795706E-4</v>
      </c>
      <c r="AT1173">
        <v>0</v>
      </c>
      <c r="AU1173">
        <v>0</v>
      </c>
      <c r="AV1173">
        <v>0</v>
      </c>
      <c r="AW1173">
        <v>0</v>
      </c>
      <c r="AX1173">
        <v>5.9785760321151788E-4</v>
      </c>
      <c r="AY1173">
        <v>0</v>
      </c>
      <c r="AZ1173">
        <v>0</v>
      </c>
      <c r="BA1173">
        <v>0</v>
      </c>
      <c r="BB1173">
        <v>0</v>
      </c>
      <c r="BC1173">
        <v>8.7197850672029911E-4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4.2547689641036411E-4</v>
      </c>
      <c r="BR1173">
        <v>0</v>
      </c>
      <c r="BS1173">
        <v>6.7776982335405979E-4</v>
      </c>
      <c r="BT1173">
        <v>0</v>
      </c>
      <c r="BU1173">
        <v>0</v>
      </c>
      <c r="BV1173">
        <v>0</v>
      </c>
      <c r="BW1173">
        <v>3.9914132725365499E-4</v>
      </c>
      <c r="BX1173">
        <v>0</v>
      </c>
      <c r="BY1173">
        <v>4.5744347147582911E-4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5.0333813943937951E-4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5.276575383416491E-4</v>
      </c>
      <c r="CS1173">
        <v>0</v>
      </c>
      <c r="CT1173">
        <v>0</v>
      </c>
      <c r="CU1173">
        <v>5.2137844597624407E-4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5.9424939494381217E-4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5.9409181534903692E-4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5.0684831315728652E-4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5.7246431454959835E-4</v>
      </c>
      <c r="ED1173">
        <v>0</v>
      </c>
      <c r="EE1173">
        <v>6.707826763442551E-4</v>
      </c>
      <c r="EF1173">
        <v>0</v>
      </c>
      <c r="EG1173">
        <v>6.9305105767997329E-4</v>
      </c>
      <c r="EH1173">
        <v>4.5971853296634295E-4</v>
      </c>
      <c r="EI1173">
        <v>0</v>
      </c>
      <c r="EJ1173">
        <v>0</v>
      </c>
      <c r="EK1173">
        <v>4.7453825888468966E-4</v>
      </c>
      <c r="EL1173">
        <v>0</v>
      </c>
      <c r="EM1173">
        <v>4.749904393955737E-4</v>
      </c>
      <c r="EN1173">
        <v>0</v>
      </c>
      <c r="EO1173">
        <v>0</v>
      </c>
      <c r="EP1173">
        <v>0</v>
      </c>
      <c r="EQ1173">
        <v>5.0234081592375401E-4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4.4782063264536207E-4</v>
      </c>
      <c r="FC1173">
        <v>0</v>
      </c>
      <c r="FD1173">
        <v>0</v>
      </c>
      <c r="FE1173">
        <v>0</v>
      </c>
      <c r="FF1173">
        <v>0</v>
      </c>
      <c r="FG1173">
        <v>5.7116902083990213E-4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7.8961235161070038E-5</v>
      </c>
      <c r="FW1173" t="str">
        <f t="shared" si="36"/>
        <v>no</v>
      </c>
      <c r="FX1173">
        <v>24</v>
      </c>
      <c r="FY1173" t="s">
        <v>181</v>
      </c>
      <c r="FZ1173" t="str">
        <f t="shared" si="37"/>
        <v>no</v>
      </c>
    </row>
    <row r="1174" spans="1:182" hidden="1" x14ac:dyDescent="0.2">
      <c r="A1174" t="s">
        <v>1354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6.135028765943746E-4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3.4858117988316737E-6</v>
      </c>
      <c r="FW1174" t="str">
        <f t="shared" si="36"/>
        <v>yes</v>
      </c>
      <c r="FX1174">
        <v>1</v>
      </c>
      <c r="FY1174" t="s">
        <v>182</v>
      </c>
      <c r="FZ1174" t="str">
        <f t="shared" si="37"/>
        <v>yes</v>
      </c>
    </row>
    <row r="1175" spans="1:182" x14ac:dyDescent="0.2">
      <c r="A1175" t="s">
        <v>1355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1.465239576546597E-3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1.2994316154340043E-3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1.0001243352171293E-3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1.2756381564593873E-3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2.8638827748051802E-5</v>
      </c>
      <c r="FW1175" t="str">
        <f t="shared" si="36"/>
        <v>no</v>
      </c>
      <c r="FX1175">
        <v>4</v>
      </c>
      <c r="FY1175" t="s">
        <v>182</v>
      </c>
      <c r="FZ1175" t="str">
        <f t="shared" si="37"/>
        <v>no</v>
      </c>
    </row>
    <row r="1176" spans="1:182" x14ac:dyDescent="0.2">
      <c r="A1176" t="s">
        <v>1356</v>
      </c>
      <c r="B1176">
        <v>0</v>
      </c>
      <c r="C1176">
        <v>2.0654314255759355E-2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1.4145773702877698E-3</v>
      </c>
      <c r="K1176">
        <v>0</v>
      </c>
      <c r="L1176">
        <v>0</v>
      </c>
      <c r="M1176">
        <v>0</v>
      </c>
      <c r="N1176">
        <v>2.421308775684348E-3</v>
      </c>
      <c r="O1176">
        <v>0</v>
      </c>
      <c r="P1176">
        <v>0</v>
      </c>
      <c r="Q1176">
        <v>0</v>
      </c>
      <c r="R1176">
        <v>0</v>
      </c>
      <c r="S1176">
        <v>1.6575310044885279E-2</v>
      </c>
      <c r="T1176">
        <v>9.9417791182354887E-3</v>
      </c>
      <c r="U1176">
        <v>0</v>
      </c>
      <c r="V1176">
        <v>0</v>
      </c>
      <c r="W1176">
        <v>2.4386116868305254E-3</v>
      </c>
      <c r="X1176">
        <v>0</v>
      </c>
      <c r="Y1176">
        <v>1.3880830179105018E-2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5.5571119420861808E-3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8.7783476769189572E-3</v>
      </c>
      <c r="AL1176">
        <v>0</v>
      </c>
      <c r="AM1176">
        <v>0</v>
      </c>
      <c r="AN1176">
        <v>2.7460111907555685E-3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2.0763297583477175E-3</v>
      </c>
      <c r="AU1176">
        <v>0</v>
      </c>
      <c r="AV1176">
        <v>0</v>
      </c>
      <c r="AW1176">
        <v>0</v>
      </c>
      <c r="AX1176">
        <v>0</v>
      </c>
      <c r="AY1176">
        <v>6.8744801689638712E-3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6.244822826735978E-3</v>
      </c>
      <c r="BF1176">
        <v>0</v>
      </c>
      <c r="BG1176">
        <v>0</v>
      </c>
      <c r="BH1176">
        <v>2.6027467603395738E-3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1.7836241438963688E-2</v>
      </c>
      <c r="CI1176">
        <v>4.4108109534800296E-3</v>
      </c>
      <c r="CJ1176">
        <v>1.640875594940963E-3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1.1925491727534355E-3</v>
      </c>
      <c r="CV1176">
        <v>7.9651649408232859E-3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5.2087361769841047E-3</v>
      </c>
      <c r="DC1176">
        <v>0</v>
      </c>
      <c r="DD1176">
        <v>1.6103005329614437E-3</v>
      </c>
      <c r="DE1176">
        <v>0</v>
      </c>
      <c r="DF1176">
        <v>0</v>
      </c>
      <c r="DG1176">
        <v>0</v>
      </c>
      <c r="DH1176">
        <v>1.2684488395610122E-3</v>
      </c>
      <c r="DI1176">
        <v>0</v>
      </c>
      <c r="DJ1176">
        <v>0</v>
      </c>
      <c r="DK1176">
        <v>0</v>
      </c>
      <c r="DL1176">
        <v>1.3465355149861738E-3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9.0328205627728097E-3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1.3122647595693744E-2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5.0621194144007215E-3</v>
      </c>
      <c r="EN1176">
        <v>0</v>
      </c>
      <c r="EO1176">
        <v>0</v>
      </c>
      <c r="EP1176">
        <v>0</v>
      </c>
      <c r="EQ1176">
        <v>2.0714205217815785E-3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1.3624119156045171E-3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6.2884426473193483E-3</v>
      </c>
      <c r="FN1176">
        <v>0</v>
      </c>
      <c r="FO1176">
        <v>0</v>
      </c>
      <c r="FP1176">
        <v>1.2554202859589466E-3</v>
      </c>
      <c r="FQ1176">
        <v>7.7658408105450143E-3</v>
      </c>
      <c r="FR1176">
        <v>0</v>
      </c>
      <c r="FS1176">
        <v>0</v>
      </c>
      <c r="FT1176">
        <v>0</v>
      </c>
      <c r="FU1176">
        <v>0</v>
      </c>
      <c r="FV1176">
        <v>1.0832236856503773E-3</v>
      </c>
      <c r="FW1176" t="str">
        <f t="shared" si="36"/>
        <v>no</v>
      </c>
      <c r="FX1176">
        <v>31</v>
      </c>
      <c r="FY1176" t="s">
        <v>181</v>
      </c>
      <c r="FZ1176" t="str">
        <f t="shared" si="37"/>
        <v>no</v>
      </c>
    </row>
    <row r="1177" spans="1:182" x14ac:dyDescent="0.2">
      <c r="A1177" t="s">
        <v>1357</v>
      </c>
      <c r="B1177">
        <v>0</v>
      </c>
      <c r="C1177">
        <v>0</v>
      </c>
      <c r="D1177">
        <v>2.7574263975289441E-2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3.5409423050427064E-3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5.6047637935854374E-3</v>
      </c>
      <c r="T1177">
        <v>0</v>
      </c>
      <c r="U1177">
        <v>3.0490512682727292E-3</v>
      </c>
      <c r="V1177">
        <v>2.437982106439078E-3</v>
      </c>
      <c r="W1177">
        <v>0</v>
      </c>
      <c r="X1177">
        <v>0</v>
      </c>
      <c r="Y1177">
        <v>0</v>
      </c>
      <c r="Z1177">
        <v>0</v>
      </c>
      <c r="AA1177">
        <v>8.7854378275180789E-4</v>
      </c>
      <c r="AB1177">
        <v>2.0549428680806921E-3</v>
      </c>
      <c r="AC1177">
        <v>0</v>
      </c>
      <c r="AD1177">
        <v>0</v>
      </c>
      <c r="AE1177">
        <v>2.6070151077763836E-3</v>
      </c>
      <c r="AF1177">
        <v>0</v>
      </c>
      <c r="AG1177">
        <v>0</v>
      </c>
      <c r="AH1177">
        <v>0</v>
      </c>
      <c r="AI1177">
        <v>2.4728127951204491E-3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7.496640959056354E-3</v>
      </c>
      <c r="AQ1177">
        <v>0</v>
      </c>
      <c r="AR1177">
        <v>0</v>
      </c>
      <c r="AS1177">
        <v>3.3434675666136147E-3</v>
      </c>
      <c r="AT1177">
        <v>0</v>
      </c>
      <c r="AU1177">
        <v>0</v>
      </c>
      <c r="AV1177">
        <v>0</v>
      </c>
      <c r="AW1177">
        <v>0</v>
      </c>
      <c r="AX1177">
        <v>5.2030095784534316E-3</v>
      </c>
      <c r="AY1177">
        <v>0</v>
      </c>
      <c r="AZ1177">
        <v>0</v>
      </c>
      <c r="BA1177">
        <v>3.7068080850000849E-3</v>
      </c>
      <c r="BB1177">
        <v>7.5337956598431916E-3</v>
      </c>
      <c r="BC1177">
        <v>8.3430514277909526E-3</v>
      </c>
      <c r="BD1177">
        <v>1.2022594185624709E-2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1.3359804314775658E-3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8.5724952706460588E-3</v>
      </c>
      <c r="BT1177">
        <v>0</v>
      </c>
      <c r="BU1177">
        <v>0</v>
      </c>
      <c r="BV1177">
        <v>0</v>
      </c>
      <c r="BW1177">
        <v>0</v>
      </c>
      <c r="BX1177">
        <v>1.6598086874199296E-3</v>
      </c>
      <c r="BY1177">
        <v>8.2449482526504459E-3</v>
      </c>
      <c r="BZ1177">
        <v>0</v>
      </c>
      <c r="CA1177">
        <v>0</v>
      </c>
      <c r="CB1177">
        <v>0</v>
      </c>
      <c r="CC1177">
        <v>1.5875541785022587E-3</v>
      </c>
      <c r="CD1177">
        <v>0</v>
      </c>
      <c r="CE1177">
        <v>0</v>
      </c>
      <c r="CF1177">
        <v>3.5992329261327828E-3</v>
      </c>
      <c r="CG1177">
        <v>0</v>
      </c>
      <c r="CH1177">
        <v>0</v>
      </c>
      <c r="CI1177">
        <v>1.214711450356107E-2</v>
      </c>
      <c r="CJ1177">
        <v>0</v>
      </c>
      <c r="CK1177">
        <v>1.0717440895778921E-2</v>
      </c>
      <c r="CL1177">
        <v>0</v>
      </c>
      <c r="CM1177">
        <v>0</v>
      </c>
      <c r="CN1177">
        <v>0</v>
      </c>
      <c r="CO1177">
        <v>0</v>
      </c>
      <c r="CP1177">
        <v>7.5089847368725003E-3</v>
      </c>
      <c r="CQ1177">
        <v>0</v>
      </c>
      <c r="CR1177">
        <v>1.008345341851746E-3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1.0055107914056422E-3</v>
      </c>
      <c r="DD1177">
        <v>0</v>
      </c>
      <c r="DE1177">
        <v>5.5053763800550918E-3</v>
      </c>
      <c r="DF1177">
        <v>3.0475452267149719E-3</v>
      </c>
      <c r="DG1177">
        <v>0</v>
      </c>
      <c r="DH1177">
        <v>0</v>
      </c>
      <c r="DI1177">
        <v>1.9578696677573109E-3</v>
      </c>
      <c r="DJ1177">
        <v>1.5678390989230663E-3</v>
      </c>
      <c r="DK1177">
        <v>0</v>
      </c>
      <c r="DL1177">
        <v>0</v>
      </c>
      <c r="DM1177">
        <v>1.655894792916878E-3</v>
      </c>
      <c r="DN1177">
        <v>4.3160490498864147E-2</v>
      </c>
      <c r="DO1177">
        <v>0</v>
      </c>
      <c r="DP1177">
        <v>7.2058894543017768E-3</v>
      </c>
      <c r="DQ1177">
        <v>1.5709380696883957E-3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1.2673580177676778E-3</v>
      </c>
      <c r="DZ1177">
        <v>0</v>
      </c>
      <c r="EA1177">
        <v>0</v>
      </c>
      <c r="EB1177">
        <v>4.2143945822142306E-3</v>
      </c>
      <c r="EC1177">
        <v>1.6111176022625667E-2</v>
      </c>
      <c r="ED1177">
        <v>0</v>
      </c>
      <c r="EE1177">
        <v>1.245975717749878E-2</v>
      </c>
      <c r="EF1177">
        <v>0</v>
      </c>
      <c r="EG1177">
        <v>1.0178466849641486E-2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6.9004181717052466E-3</v>
      </c>
      <c r="EP1177">
        <v>1.5967419485807424E-3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1.1437154132089053E-3</v>
      </c>
      <c r="EZ1177">
        <v>0</v>
      </c>
      <c r="FA1177">
        <v>0</v>
      </c>
      <c r="FB1177">
        <v>1.6024556207278901E-3</v>
      </c>
      <c r="FC1177">
        <v>0</v>
      </c>
      <c r="FD1177">
        <v>0</v>
      </c>
      <c r="FE1177">
        <v>0</v>
      </c>
      <c r="FF1177">
        <v>0</v>
      </c>
      <c r="FG1177">
        <v>2.1833831282140293E-3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4.4933534918595915E-3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1.6084100289449196E-3</v>
      </c>
      <c r="FW1177" t="str">
        <f t="shared" si="36"/>
        <v>no</v>
      </c>
      <c r="FX1177">
        <v>46</v>
      </c>
      <c r="FY1177" t="s">
        <v>181</v>
      </c>
      <c r="FZ1177" t="str">
        <f t="shared" si="37"/>
        <v>no</v>
      </c>
    </row>
    <row r="1178" spans="1:182" x14ac:dyDescent="0.2">
      <c r="A1178" t="s">
        <v>1358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5.8701059870536016E-3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1.770006605053228E-3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1.040128428646603E-3</v>
      </c>
      <c r="DG1178">
        <v>0</v>
      </c>
      <c r="DH1178">
        <v>0</v>
      </c>
      <c r="DI1178">
        <v>0</v>
      </c>
      <c r="DJ1178">
        <v>1.5987419946209647E-3</v>
      </c>
      <c r="DK1178">
        <v>0</v>
      </c>
      <c r="DL1178">
        <v>0</v>
      </c>
      <c r="DM1178">
        <v>1.6481332525138063E-3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9.2438781673012096E-4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1.1268652968660106E-3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7.9422553303888261E-5</v>
      </c>
      <c r="FW1178" t="str">
        <f t="shared" si="36"/>
        <v>no</v>
      </c>
      <c r="FX1178">
        <v>7</v>
      </c>
      <c r="FY1178" t="s">
        <v>182</v>
      </c>
      <c r="FZ1178" t="str">
        <f t="shared" si="37"/>
        <v>no</v>
      </c>
    </row>
    <row r="1179" spans="1:182" x14ac:dyDescent="0.2">
      <c r="A1179" t="s">
        <v>1359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1.5683024119685423E-3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1.0035319028747936E-3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1.7327235197723593E-3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1.0206779965151035E-3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1.9486529073669606E-3</v>
      </c>
      <c r="DK1179">
        <v>1.1198313519939535E-3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2.3895762439147968E-3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6.1268729172764253E-5</v>
      </c>
      <c r="FW1179" t="str">
        <f t="shared" si="36"/>
        <v>no</v>
      </c>
      <c r="FX1179">
        <v>7</v>
      </c>
      <c r="FY1179" t="s">
        <v>182</v>
      </c>
      <c r="FZ1179" t="str">
        <f t="shared" si="37"/>
        <v>no</v>
      </c>
    </row>
    <row r="1180" spans="1:182" x14ac:dyDescent="0.2">
      <c r="A1180" t="s">
        <v>1360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1.3533163796553449E-3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9.5929320498332692E-4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9.996281342033815E-4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1.0084400600037617E-3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2.4549305561623951E-5</v>
      </c>
      <c r="FW1180" t="str">
        <f t="shared" si="36"/>
        <v>no</v>
      </c>
      <c r="FX1180">
        <v>4</v>
      </c>
      <c r="FY1180" t="s">
        <v>182</v>
      </c>
      <c r="FZ1180" t="str">
        <f t="shared" si="37"/>
        <v>no</v>
      </c>
    </row>
    <row r="1181" spans="1:182" x14ac:dyDescent="0.2">
      <c r="A1181" t="s">
        <v>1361</v>
      </c>
      <c r="B1181">
        <v>0</v>
      </c>
      <c r="C1181">
        <v>1.6588677943639343E-3</v>
      </c>
      <c r="D1181">
        <v>2.0180941658026613E-3</v>
      </c>
      <c r="E1181">
        <v>0</v>
      </c>
      <c r="F1181">
        <v>0</v>
      </c>
      <c r="G1181">
        <v>0</v>
      </c>
      <c r="H1181">
        <v>0</v>
      </c>
      <c r="I1181">
        <v>1.4479904228740981E-3</v>
      </c>
      <c r="J1181">
        <v>0</v>
      </c>
      <c r="K1181">
        <v>1.4892782334443631E-3</v>
      </c>
      <c r="L1181">
        <v>0</v>
      </c>
      <c r="M1181">
        <v>0</v>
      </c>
      <c r="N1181">
        <v>1.3381606862513079E-3</v>
      </c>
      <c r="O1181">
        <v>7.7651503498009488E-3</v>
      </c>
      <c r="P1181">
        <v>0</v>
      </c>
      <c r="Q1181">
        <v>1.172036408184962E-2</v>
      </c>
      <c r="R1181">
        <v>0</v>
      </c>
      <c r="S1181">
        <v>3.7841185439785856E-3</v>
      </c>
      <c r="T1181">
        <v>9.7490523000159195E-3</v>
      </c>
      <c r="U1181">
        <v>0</v>
      </c>
      <c r="V1181">
        <v>1.4160521296979198E-3</v>
      </c>
      <c r="W1181">
        <v>3.8747530673495438E-3</v>
      </c>
      <c r="X1181">
        <v>0</v>
      </c>
      <c r="Y1181">
        <v>0</v>
      </c>
      <c r="Z1181">
        <v>0</v>
      </c>
      <c r="AA1181">
        <v>1.0186917887987609E-3</v>
      </c>
      <c r="AB1181">
        <v>1.2856180373345524E-3</v>
      </c>
      <c r="AC1181">
        <v>0</v>
      </c>
      <c r="AD1181">
        <v>2.5377696139696976E-3</v>
      </c>
      <c r="AE1181">
        <v>1.8006512462595971E-2</v>
      </c>
      <c r="AF1181">
        <v>3.7914522584333904E-3</v>
      </c>
      <c r="AG1181">
        <v>0</v>
      </c>
      <c r="AH1181">
        <v>1.1000666523631996E-2</v>
      </c>
      <c r="AI1181">
        <v>0</v>
      </c>
      <c r="AJ1181">
        <v>3.9197386840877273E-3</v>
      </c>
      <c r="AK1181">
        <v>3.0777102320126148E-3</v>
      </c>
      <c r="AL1181">
        <v>6.6133567329925728E-3</v>
      </c>
      <c r="AM1181">
        <v>0</v>
      </c>
      <c r="AN1181">
        <v>2.1396144595784675E-3</v>
      </c>
      <c r="AO1181">
        <v>0</v>
      </c>
      <c r="AP1181">
        <v>3.4087153311569353E-3</v>
      </c>
      <c r="AQ1181">
        <v>0</v>
      </c>
      <c r="AR1181">
        <v>0</v>
      </c>
      <c r="AS1181">
        <v>2.0912799822320688E-3</v>
      </c>
      <c r="AT1181">
        <v>1.8216917621064709E-3</v>
      </c>
      <c r="AU1181">
        <v>0</v>
      </c>
      <c r="AV1181">
        <v>0</v>
      </c>
      <c r="AW1181">
        <v>0</v>
      </c>
      <c r="AX1181">
        <v>2.9811128728619153E-3</v>
      </c>
      <c r="AY1181">
        <v>2.0171059347183508E-3</v>
      </c>
      <c r="AZ1181">
        <v>0</v>
      </c>
      <c r="BA1181">
        <v>6.5773177182411264E-3</v>
      </c>
      <c r="BB1181">
        <v>9.5894302053319766E-3</v>
      </c>
      <c r="BC1181">
        <v>0</v>
      </c>
      <c r="BD1181">
        <v>0</v>
      </c>
      <c r="BE1181">
        <v>6.6572485919711953E-3</v>
      </c>
      <c r="BF1181">
        <v>0</v>
      </c>
      <c r="BG1181">
        <v>0</v>
      </c>
      <c r="BH1181">
        <v>1.3766573109018614E-3</v>
      </c>
      <c r="BI1181">
        <v>1.2087503811082821E-3</v>
      </c>
      <c r="BJ1181">
        <v>0</v>
      </c>
      <c r="BK1181">
        <v>0</v>
      </c>
      <c r="BL1181">
        <v>2.9109626262191434E-3</v>
      </c>
      <c r="BM1181">
        <v>0</v>
      </c>
      <c r="BN1181">
        <v>2.4298892854639144E-3</v>
      </c>
      <c r="BO1181">
        <v>1.4977776361825826E-3</v>
      </c>
      <c r="BP1181">
        <v>0</v>
      </c>
      <c r="BQ1181">
        <v>1.3581547311468769E-3</v>
      </c>
      <c r="BR1181">
        <v>1.5688884838800808E-3</v>
      </c>
      <c r="BS1181">
        <v>2.1832968648665295E-3</v>
      </c>
      <c r="BT1181">
        <v>0</v>
      </c>
      <c r="BU1181">
        <v>0</v>
      </c>
      <c r="BV1181">
        <v>0</v>
      </c>
      <c r="BW1181">
        <v>0</v>
      </c>
      <c r="BX1181">
        <v>8.1483671439518662E-3</v>
      </c>
      <c r="BY1181">
        <v>3.0518028826081543E-3</v>
      </c>
      <c r="BZ1181">
        <v>0</v>
      </c>
      <c r="CA1181">
        <v>0</v>
      </c>
      <c r="CB1181">
        <v>6.8273414472760814E-3</v>
      </c>
      <c r="CC1181">
        <v>1.1983172990287375E-3</v>
      </c>
      <c r="CD1181">
        <v>0</v>
      </c>
      <c r="CE1181">
        <v>0</v>
      </c>
      <c r="CF1181">
        <v>6.4754921998414405E-3</v>
      </c>
      <c r="CG1181">
        <v>0</v>
      </c>
      <c r="CH1181">
        <v>2.3473847831112986E-3</v>
      </c>
      <c r="CI1181">
        <v>1.2898703493131329E-3</v>
      </c>
      <c r="CJ1181">
        <v>4.7075202155244262E-3</v>
      </c>
      <c r="CK1181">
        <v>0</v>
      </c>
      <c r="CL1181">
        <v>0</v>
      </c>
      <c r="CM1181">
        <v>7.7454298375167945E-3</v>
      </c>
      <c r="CN1181">
        <v>2.2427705474844456E-3</v>
      </c>
      <c r="CO1181">
        <v>0</v>
      </c>
      <c r="CP1181">
        <v>0</v>
      </c>
      <c r="CQ1181">
        <v>0</v>
      </c>
      <c r="CR1181">
        <v>1.0401598174149894E-2</v>
      </c>
      <c r="CS1181">
        <v>0</v>
      </c>
      <c r="CT1181">
        <v>0</v>
      </c>
      <c r="CU1181">
        <v>1.6214230459645211E-3</v>
      </c>
      <c r="CV1181">
        <v>0</v>
      </c>
      <c r="CW1181">
        <v>1.3571541122616299E-3</v>
      </c>
      <c r="CX1181">
        <v>6.8509537818366693E-4</v>
      </c>
      <c r="CY1181">
        <v>0</v>
      </c>
      <c r="CZ1181">
        <v>0</v>
      </c>
      <c r="DA1181">
        <v>0</v>
      </c>
      <c r="DB1181">
        <v>1.8992305621815279E-3</v>
      </c>
      <c r="DC1181">
        <v>1.2123561617037239E-3</v>
      </c>
      <c r="DD1181">
        <v>1.0453621727515858E-3</v>
      </c>
      <c r="DE1181">
        <v>2.2681331130569508E-3</v>
      </c>
      <c r="DF1181">
        <v>1.0846609767034936E-3</v>
      </c>
      <c r="DG1181">
        <v>0</v>
      </c>
      <c r="DH1181">
        <v>1.2787473090595512E-3</v>
      </c>
      <c r="DI1181">
        <v>2.2533214113477085E-3</v>
      </c>
      <c r="DJ1181">
        <v>2.1464636303498625E-3</v>
      </c>
      <c r="DK1181">
        <v>3.0021889584256932E-3</v>
      </c>
      <c r="DL1181">
        <v>1.7773808137563389E-3</v>
      </c>
      <c r="DM1181">
        <v>1.5927576469457368E-3</v>
      </c>
      <c r="DN1181">
        <v>0</v>
      </c>
      <c r="DO1181">
        <v>0</v>
      </c>
      <c r="DP1181">
        <v>1.6545138715597617E-3</v>
      </c>
      <c r="DQ1181">
        <v>1.9659438958476742E-3</v>
      </c>
      <c r="DR1181">
        <v>2.6247188571127452E-3</v>
      </c>
      <c r="DS1181">
        <v>0</v>
      </c>
      <c r="DT1181">
        <v>1.0674218148930374E-3</v>
      </c>
      <c r="DU1181">
        <v>0</v>
      </c>
      <c r="DV1181">
        <v>1.169867453734991E-3</v>
      </c>
      <c r="DW1181">
        <v>3.366561639881856E-3</v>
      </c>
      <c r="DX1181">
        <v>0</v>
      </c>
      <c r="DY1181">
        <v>1.4901057905874514E-3</v>
      </c>
      <c r="DZ1181">
        <v>9.6643113322061153E-4</v>
      </c>
      <c r="EA1181">
        <v>0</v>
      </c>
      <c r="EB1181">
        <v>1.1340902182469309E-3</v>
      </c>
      <c r="EC1181">
        <v>7.1127827897753595E-3</v>
      </c>
      <c r="ED1181">
        <v>0</v>
      </c>
      <c r="EE1181">
        <v>0</v>
      </c>
      <c r="EF1181">
        <v>0</v>
      </c>
      <c r="EG1181">
        <v>0</v>
      </c>
      <c r="EH1181">
        <v>1.0142819088990432E-3</v>
      </c>
      <c r="EI1181">
        <v>2.5845148634152278E-3</v>
      </c>
      <c r="EJ1181">
        <v>3.8149289403137387E-3</v>
      </c>
      <c r="EK1181">
        <v>1.09565131713222E-3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1.2169172503271603E-3</v>
      </c>
      <c r="EU1181">
        <v>1.5141354782413591E-3</v>
      </c>
      <c r="EV1181">
        <v>0</v>
      </c>
      <c r="EW1181">
        <v>1.4040257131883976E-3</v>
      </c>
      <c r="EX1181">
        <v>0</v>
      </c>
      <c r="EY1181">
        <v>0</v>
      </c>
      <c r="EZ1181">
        <v>0</v>
      </c>
      <c r="FA1181">
        <v>4.6862279116028152E-3</v>
      </c>
      <c r="FB1181">
        <v>0</v>
      </c>
      <c r="FC1181">
        <v>1.959460967622719E-3</v>
      </c>
      <c r="FD1181">
        <v>1.2164637690230513E-3</v>
      </c>
      <c r="FE1181">
        <v>0</v>
      </c>
      <c r="FF1181">
        <v>1.2668470510207471E-3</v>
      </c>
      <c r="FG1181">
        <v>1.4345341961935418E-3</v>
      </c>
      <c r="FH1181">
        <v>0</v>
      </c>
      <c r="FI1181">
        <v>4.1526792724592768E-3</v>
      </c>
      <c r="FJ1181">
        <v>0</v>
      </c>
      <c r="FK1181">
        <v>0</v>
      </c>
      <c r="FL1181">
        <v>0</v>
      </c>
      <c r="FM1181">
        <v>3.4550434408764448E-3</v>
      </c>
      <c r="FN1181">
        <v>1.9681690726149757E-2</v>
      </c>
      <c r="FO1181">
        <v>4.0941214564835038E-3</v>
      </c>
      <c r="FP1181">
        <v>1.0177068689474927E-3</v>
      </c>
      <c r="FQ1181">
        <v>0</v>
      </c>
      <c r="FR1181">
        <v>0</v>
      </c>
      <c r="FS1181">
        <v>0</v>
      </c>
      <c r="FT1181">
        <v>1.4531144193819941E-3</v>
      </c>
      <c r="FU1181">
        <v>0</v>
      </c>
      <c r="FV1181">
        <v>1.7420809402039278E-3</v>
      </c>
      <c r="FW1181" t="str">
        <f t="shared" si="36"/>
        <v>no</v>
      </c>
      <c r="FX1181">
        <v>90</v>
      </c>
      <c r="FY1181" t="s">
        <v>181</v>
      </c>
      <c r="FZ1181" t="str">
        <f t="shared" si="37"/>
        <v>no</v>
      </c>
    </row>
    <row r="1182" spans="1:182" x14ac:dyDescent="0.2">
      <c r="A1182" t="s">
        <v>1362</v>
      </c>
      <c r="B1182">
        <v>4.8537616762980773E-3</v>
      </c>
      <c r="C1182">
        <v>4.6250219637078496E-3</v>
      </c>
      <c r="D1182">
        <v>3.5665540759460862E-3</v>
      </c>
      <c r="E1182">
        <v>0</v>
      </c>
      <c r="F1182">
        <v>2.2646095113933416E-3</v>
      </c>
      <c r="G1182">
        <v>0</v>
      </c>
      <c r="H1182">
        <v>0</v>
      </c>
      <c r="I1182">
        <v>2.8175145795018542E-3</v>
      </c>
      <c r="J1182">
        <v>0</v>
      </c>
      <c r="K1182">
        <v>2.9214614579390836E-3</v>
      </c>
      <c r="L1182">
        <v>4.0423483692766451E-3</v>
      </c>
      <c r="M1182">
        <v>0</v>
      </c>
      <c r="N1182">
        <v>0</v>
      </c>
      <c r="O1182">
        <v>0</v>
      </c>
      <c r="P1182">
        <v>4.6590645344169604E-3</v>
      </c>
      <c r="Q1182">
        <v>0</v>
      </c>
      <c r="R1182">
        <v>2.5191852680759917E-3</v>
      </c>
      <c r="S1182">
        <v>0</v>
      </c>
      <c r="T1182">
        <v>1.7261259481483463E-3</v>
      </c>
      <c r="U1182">
        <v>0</v>
      </c>
      <c r="V1182">
        <v>1.6506274667850516E-3</v>
      </c>
      <c r="W1182">
        <v>2.1835210785442214E-3</v>
      </c>
      <c r="X1182">
        <v>2.6822816484540976E-3</v>
      </c>
      <c r="Y1182">
        <v>2.8115691715226558E-3</v>
      </c>
      <c r="Z1182">
        <v>0</v>
      </c>
      <c r="AA1182">
        <v>0</v>
      </c>
      <c r="AB1182">
        <v>0</v>
      </c>
      <c r="AC1182">
        <v>3.3703377523124135E-3</v>
      </c>
      <c r="AD1182">
        <v>0</v>
      </c>
      <c r="AE1182">
        <v>2.7174508824711627E-3</v>
      </c>
      <c r="AF1182">
        <v>2.7857533497402244E-3</v>
      </c>
      <c r="AG1182">
        <v>0</v>
      </c>
      <c r="AH1182">
        <v>1.6605921769899362E-3</v>
      </c>
      <c r="AI1182">
        <v>1.7310759893124253E-3</v>
      </c>
      <c r="AJ1182">
        <v>2.0618978844432916E-3</v>
      </c>
      <c r="AK1182">
        <v>1.767998854360955E-3</v>
      </c>
      <c r="AL1182">
        <v>2.4278110347829836E-3</v>
      </c>
      <c r="AM1182">
        <v>0</v>
      </c>
      <c r="AN1182">
        <v>3.9441682670991835E-3</v>
      </c>
      <c r="AO1182">
        <v>1.8396874614546135E-3</v>
      </c>
      <c r="AP1182">
        <v>2.4887135689201359E-3</v>
      </c>
      <c r="AQ1182">
        <v>2.6123149834923697E-3</v>
      </c>
      <c r="AR1182">
        <v>2.0305761810576828E-3</v>
      </c>
      <c r="AS1182">
        <v>4.1814079979651661E-3</v>
      </c>
      <c r="AT1182">
        <v>1.9904615408450057E-3</v>
      </c>
      <c r="AU1182">
        <v>0</v>
      </c>
      <c r="AV1182">
        <v>0</v>
      </c>
      <c r="AW1182">
        <v>2.8104193466074253E-3</v>
      </c>
      <c r="AX1182">
        <v>1.777758598206856E-3</v>
      </c>
      <c r="AY1182">
        <v>1.857698106010279E-3</v>
      </c>
      <c r="AZ1182">
        <v>1.5991783922186321E-3</v>
      </c>
      <c r="BA1182">
        <v>0</v>
      </c>
      <c r="BB1182">
        <v>2.0921216172953431E-3</v>
      </c>
      <c r="BC1182">
        <v>2.5507717218308627E-3</v>
      </c>
      <c r="BD1182">
        <v>0</v>
      </c>
      <c r="BE1182">
        <v>1.608123351639227E-3</v>
      </c>
      <c r="BF1182">
        <v>0</v>
      </c>
      <c r="BG1182">
        <v>2.3185118981794537E-3</v>
      </c>
      <c r="BH1182">
        <v>1.364916372261555E-3</v>
      </c>
      <c r="BI1182">
        <v>0</v>
      </c>
      <c r="BJ1182">
        <v>0</v>
      </c>
      <c r="BK1182">
        <v>2.1811840400921597E-3</v>
      </c>
      <c r="BL1182">
        <v>1.4973039578180536E-3</v>
      </c>
      <c r="BM1182">
        <v>3.7912196948529102E-3</v>
      </c>
      <c r="BN1182">
        <v>3.4548890907305516E-3</v>
      </c>
      <c r="BO1182">
        <v>1.7955359936347513E-3</v>
      </c>
      <c r="BP1182">
        <v>0</v>
      </c>
      <c r="BQ1182">
        <v>7.7037706466834028E-4</v>
      </c>
      <c r="BR1182">
        <v>1.884565173240531E-3</v>
      </c>
      <c r="BS1182">
        <v>0</v>
      </c>
      <c r="BT1182">
        <v>0</v>
      </c>
      <c r="BU1182">
        <v>0</v>
      </c>
      <c r="BV1182">
        <v>0</v>
      </c>
      <c r="BW1182">
        <v>1.6914098794291782E-3</v>
      </c>
      <c r="BX1182">
        <v>1.2059488594536988E-3</v>
      </c>
      <c r="BY1182">
        <v>0</v>
      </c>
      <c r="BZ1182">
        <v>0</v>
      </c>
      <c r="CA1182">
        <v>0</v>
      </c>
      <c r="CB1182">
        <v>1.4978288755878957E-3</v>
      </c>
      <c r="CC1182">
        <v>1.6800395225139157E-3</v>
      </c>
      <c r="CD1182">
        <v>4.5357899651121778E-3</v>
      </c>
      <c r="CE1182">
        <v>2.3194898119345744E-3</v>
      </c>
      <c r="CF1182">
        <v>1.70457289670194E-3</v>
      </c>
      <c r="CG1182">
        <v>2.7018245799339501E-3</v>
      </c>
      <c r="CH1182">
        <v>1.7764325520976821E-3</v>
      </c>
      <c r="CI1182">
        <v>1.2893627761309144E-3</v>
      </c>
      <c r="CJ1182">
        <v>4.2470910627545053E-3</v>
      </c>
      <c r="CK1182">
        <v>2.6712475462117909E-3</v>
      </c>
      <c r="CL1182">
        <v>0</v>
      </c>
      <c r="CM1182">
        <v>2.5703653770427319E-3</v>
      </c>
      <c r="CN1182">
        <v>2.9859401145641293E-3</v>
      </c>
      <c r="CO1182">
        <v>8.9171064459098223E-3</v>
      </c>
      <c r="CP1182">
        <v>0</v>
      </c>
      <c r="CQ1182">
        <v>2.1252642168781673E-3</v>
      </c>
      <c r="CR1182">
        <v>1.7080324262390061E-3</v>
      </c>
      <c r="CS1182">
        <v>0</v>
      </c>
      <c r="CT1182">
        <v>0</v>
      </c>
      <c r="CU1182">
        <v>1.7988340323237752E-3</v>
      </c>
      <c r="CV1182">
        <v>2.255674903997135E-3</v>
      </c>
      <c r="CW1182">
        <v>0</v>
      </c>
      <c r="CX1182">
        <v>0</v>
      </c>
      <c r="CY1182">
        <v>7.6515103087535187E-3</v>
      </c>
      <c r="CZ1182">
        <v>0</v>
      </c>
      <c r="DA1182">
        <v>1.4640099015066409E-3</v>
      </c>
      <c r="DB1182">
        <v>2.1328154246449045E-3</v>
      </c>
      <c r="DC1182">
        <v>0</v>
      </c>
      <c r="DD1182">
        <v>0</v>
      </c>
      <c r="DE1182">
        <v>2.0867995433348904E-3</v>
      </c>
      <c r="DF1182">
        <v>3.1355746821762676E-3</v>
      </c>
      <c r="DG1182">
        <v>2.6505819066544299E-3</v>
      </c>
      <c r="DH1182">
        <v>2.618540967435743E-3</v>
      </c>
      <c r="DI1182">
        <v>1.4947354797630907E-3</v>
      </c>
      <c r="DJ1182">
        <v>0</v>
      </c>
      <c r="DK1182">
        <v>0</v>
      </c>
      <c r="DL1182">
        <v>1.4249757193657731E-3</v>
      </c>
      <c r="DM1182">
        <v>0</v>
      </c>
      <c r="DN1182">
        <v>0</v>
      </c>
      <c r="DO1182">
        <v>6.3221651298217248E-3</v>
      </c>
      <c r="DP1182">
        <v>0</v>
      </c>
      <c r="DQ1182">
        <v>0</v>
      </c>
      <c r="DR1182">
        <v>1.7582758006733856E-3</v>
      </c>
      <c r="DS1182">
        <v>7.2434677470025084E-3</v>
      </c>
      <c r="DT1182">
        <v>1.4845246425840254E-3</v>
      </c>
      <c r="DU1182">
        <v>0</v>
      </c>
      <c r="DV1182">
        <v>1.1663100354873397E-3</v>
      </c>
      <c r="DW1182">
        <v>0</v>
      </c>
      <c r="DX1182">
        <v>0</v>
      </c>
      <c r="DY1182">
        <v>1.5377060917242658E-3</v>
      </c>
      <c r="DZ1182">
        <v>1.4646898571817318E-3</v>
      </c>
      <c r="EA1182">
        <v>2.8472003043145725E-3</v>
      </c>
      <c r="EB1182">
        <v>1.1637409722400438E-3</v>
      </c>
      <c r="EC1182">
        <v>3.8498052516453686E-3</v>
      </c>
      <c r="ED1182">
        <v>1.7415798091212176E-3</v>
      </c>
      <c r="EE1182">
        <v>4.8370010510721765E-3</v>
      </c>
      <c r="EF1182">
        <v>2.412906257331105E-3</v>
      </c>
      <c r="EG1182">
        <v>0</v>
      </c>
      <c r="EH1182">
        <v>4.184939937347627E-3</v>
      </c>
      <c r="EI1182">
        <v>1.2710997116588505E-3</v>
      </c>
      <c r="EJ1182">
        <v>3.4459755494697045E-3</v>
      </c>
      <c r="EK1182">
        <v>2.3320594838446328E-3</v>
      </c>
      <c r="EL1182">
        <v>3.4162072624957696E-3</v>
      </c>
      <c r="EM1182">
        <v>8.9140133946519449E-3</v>
      </c>
      <c r="EN1182">
        <v>0</v>
      </c>
      <c r="EO1182">
        <v>8.0937471729246886E-3</v>
      </c>
      <c r="EP1182">
        <v>2.7364976048870771E-3</v>
      </c>
      <c r="EQ1182">
        <v>1.6441712951038323E-3</v>
      </c>
      <c r="ER1182">
        <v>1.5651260060266508E-3</v>
      </c>
      <c r="ES1182">
        <v>0</v>
      </c>
      <c r="ET1182">
        <v>1.7021437488753319E-3</v>
      </c>
      <c r="EU1182">
        <v>1.9414120652519345E-3</v>
      </c>
      <c r="EV1182">
        <v>0</v>
      </c>
      <c r="EW1182">
        <v>0</v>
      </c>
      <c r="EX1182">
        <v>2.5479151313382224E-3</v>
      </c>
      <c r="EY1182">
        <v>1.3901896640285038E-3</v>
      </c>
      <c r="EZ1182">
        <v>1.8303548917459944E-2</v>
      </c>
      <c r="FA1182">
        <v>0</v>
      </c>
      <c r="FB1182">
        <v>3.0849645880267904E-3</v>
      </c>
      <c r="FC1182">
        <v>1.8006594352901646E-3</v>
      </c>
      <c r="FD1182">
        <v>0</v>
      </c>
      <c r="FE1182">
        <v>4.5031073574940813E-3</v>
      </c>
      <c r="FF1182">
        <v>1.3836485521786883E-3</v>
      </c>
      <c r="FG1182">
        <v>1.6208156637679849E-3</v>
      </c>
      <c r="FH1182">
        <v>1.7094746312102142E-3</v>
      </c>
      <c r="FI1182">
        <v>0</v>
      </c>
      <c r="FJ1182">
        <v>2.2227423296303757E-3</v>
      </c>
      <c r="FK1182">
        <v>0</v>
      </c>
      <c r="FL1182">
        <v>0</v>
      </c>
      <c r="FM1182">
        <v>1.928748000743032E-3</v>
      </c>
      <c r="FN1182">
        <v>1.8189061439119884E-3</v>
      </c>
      <c r="FO1182">
        <v>1.991049679755808E-3</v>
      </c>
      <c r="FP1182">
        <v>1.8585189850666515E-3</v>
      </c>
      <c r="FQ1182">
        <v>1.855045544360123E-3</v>
      </c>
      <c r="FR1182">
        <v>0</v>
      </c>
      <c r="FS1182">
        <v>4.6483715755574126E-3</v>
      </c>
      <c r="FT1182">
        <v>1.2750164931271271E-3</v>
      </c>
      <c r="FU1182">
        <v>2.9466048534448524E-3</v>
      </c>
      <c r="FV1182">
        <v>1.8442975147848104E-3</v>
      </c>
      <c r="FW1182" t="str">
        <f t="shared" si="36"/>
        <v>no</v>
      </c>
      <c r="FX1182">
        <v>116</v>
      </c>
      <c r="FY1182" t="s">
        <v>181</v>
      </c>
      <c r="FZ1182" t="str">
        <f t="shared" si="37"/>
        <v>no</v>
      </c>
    </row>
    <row r="1183" spans="1:182" x14ac:dyDescent="0.2">
      <c r="A1183" t="s">
        <v>1363</v>
      </c>
      <c r="B1183">
        <v>0</v>
      </c>
      <c r="C1183">
        <v>0</v>
      </c>
      <c r="D1183">
        <v>1.6871732979091066E-3</v>
      </c>
      <c r="E1183">
        <v>0</v>
      </c>
      <c r="F1183">
        <v>7.5026147448903945E-3</v>
      </c>
      <c r="G1183">
        <v>0</v>
      </c>
      <c r="H1183">
        <v>0</v>
      </c>
      <c r="I1183">
        <v>0</v>
      </c>
      <c r="J1183">
        <v>2.4249897776361766E-3</v>
      </c>
      <c r="K1183">
        <v>0</v>
      </c>
      <c r="L1183">
        <v>0</v>
      </c>
      <c r="M1183">
        <v>8.6912457703628206E-3</v>
      </c>
      <c r="N1183">
        <v>0</v>
      </c>
      <c r="O1183">
        <v>4.6406310569095683E-3</v>
      </c>
      <c r="P1183">
        <v>0</v>
      </c>
      <c r="Q1183">
        <v>1.1268060624473612E-2</v>
      </c>
      <c r="R1183">
        <v>3.8087419738700077E-3</v>
      </c>
      <c r="S1183">
        <v>0</v>
      </c>
      <c r="T1183">
        <v>6.5143595965125416E-3</v>
      </c>
      <c r="U1183">
        <v>0</v>
      </c>
      <c r="V1183">
        <v>0</v>
      </c>
      <c r="W1183">
        <v>1.3766713589479292E-3</v>
      </c>
      <c r="X1183">
        <v>2.9380980602141146E-3</v>
      </c>
      <c r="Y1183">
        <v>0</v>
      </c>
      <c r="Z1183">
        <v>0</v>
      </c>
      <c r="AA1183">
        <v>9.2559089045184811E-3</v>
      </c>
      <c r="AB1183">
        <v>1.3139102656832054E-3</v>
      </c>
      <c r="AC1183">
        <v>0</v>
      </c>
      <c r="AD1183">
        <v>0</v>
      </c>
      <c r="AE1183">
        <v>6.8977697657705943E-3</v>
      </c>
      <c r="AF1183">
        <v>0</v>
      </c>
      <c r="AG1183">
        <v>0</v>
      </c>
      <c r="AH1183">
        <v>5.5692723862151346E-3</v>
      </c>
      <c r="AI1183">
        <v>2.1765105261336462E-3</v>
      </c>
      <c r="AJ1183">
        <v>0</v>
      </c>
      <c r="AK1183">
        <v>1.4906688241381942E-3</v>
      </c>
      <c r="AL1183">
        <v>5.9683852237250676E-3</v>
      </c>
      <c r="AM1183">
        <v>1.4448826504074579E-3</v>
      </c>
      <c r="AN1183">
        <v>3.0121682409788636E-3</v>
      </c>
      <c r="AO1183">
        <v>0</v>
      </c>
      <c r="AP1183">
        <v>2.5445415161051144E-3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1.1232733289665096E-3</v>
      </c>
      <c r="AX1183">
        <v>1.3222288978446167E-3</v>
      </c>
      <c r="AY1183">
        <v>1.018187660794747E-2</v>
      </c>
      <c r="AZ1183">
        <v>9.3319482594701551E-3</v>
      </c>
      <c r="BA1183">
        <v>0</v>
      </c>
      <c r="BB1183">
        <v>1.1823184434693634E-2</v>
      </c>
      <c r="BC1183">
        <v>0</v>
      </c>
      <c r="BD1183">
        <v>1.2191962102032794E-2</v>
      </c>
      <c r="BE1183">
        <v>2.2006029931896679E-3</v>
      </c>
      <c r="BF1183">
        <v>0</v>
      </c>
      <c r="BG1183">
        <v>0</v>
      </c>
      <c r="BH1183">
        <v>2.2916247885018278E-2</v>
      </c>
      <c r="BI1183">
        <v>0</v>
      </c>
      <c r="BJ1183">
        <v>0</v>
      </c>
      <c r="BK1183">
        <v>0</v>
      </c>
      <c r="BL1183">
        <v>1.3464227733410848E-2</v>
      </c>
      <c r="BM1183">
        <v>1.4358450879989408E-2</v>
      </c>
      <c r="BN1183">
        <v>3.7022323849627025E-3</v>
      </c>
      <c r="BO1183">
        <v>3.6335505458086324E-3</v>
      </c>
      <c r="BP1183">
        <v>4.8080272566796579E-3</v>
      </c>
      <c r="BQ1183">
        <v>0</v>
      </c>
      <c r="BR1183">
        <v>0</v>
      </c>
      <c r="BS1183">
        <v>4.0495393811330049E-3</v>
      </c>
      <c r="BT1183">
        <v>0</v>
      </c>
      <c r="BU1183">
        <v>0</v>
      </c>
      <c r="BV1183">
        <v>0</v>
      </c>
      <c r="BW1183">
        <v>2.3974649878245199E-3</v>
      </c>
      <c r="BX1183">
        <v>2.3845411939184507E-3</v>
      </c>
      <c r="BY1183">
        <v>8.9680851941433548E-3</v>
      </c>
      <c r="BZ1183">
        <v>0</v>
      </c>
      <c r="CA1183">
        <v>0</v>
      </c>
      <c r="CB1183">
        <v>1.6482108457922147E-3</v>
      </c>
      <c r="CC1183">
        <v>0</v>
      </c>
      <c r="CD1183">
        <v>0</v>
      </c>
      <c r="CE1183">
        <v>0</v>
      </c>
      <c r="CF1183">
        <v>4.5002994809389728E-3</v>
      </c>
      <c r="CG1183">
        <v>0</v>
      </c>
      <c r="CH1183">
        <v>1.5234963386457686E-3</v>
      </c>
      <c r="CI1183">
        <v>2.1753317656935602E-3</v>
      </c>
      <c r="CJ1183">
        <v>6.2802132059932396E-3</v>
      </c>
      <c r="CK1183">
        <v>0</v>
      </c>
      <c r="CL1183">
        <v>0</v>
      </c>
      <c r="CM1183">
        <v>8.6403668591850356E-3</v>
      </c>
      <c r="CN1183">
        <v>0</v>
      </c>
      <c r="CO1183">
        <v>0</v>
      </c>
      <c r="CP1183">
        <v>8.2680138201767428E-4</v>
      </c>
      <c r="CQ1183">
        <v>2.8185130067996775E-3</v>
      </c>
      <c r="CR1183">
        <v>1.0502016227927695E-2</v>
      </c>
      <c r="CS1183">
        <v>0</v>
      </c>
      <c r="CT1183">
        <v>0</v>
      </c>
      <c r="CU1183">
        <v>5.5536513255410791E-3</v>
      </c>
      <c r="CV1183">
        <v>1.7713373250944067E-3</v>
      </c>
      <c r="CW1183">
        <v>2.5240167628695721E-2</v>
      </c>
      <c r="CX1183">
        <v>5.8142994083231411E-3</v>
      </c>
      <c r="CY1183">
        <v>1.2009518136195387E-3</v>
      </c>
      <c r="CZ1183">
        <v>0</v>
      </c>
      <c r="DA1183">
        <v>0</v>
      </c>
      <c r="DB1183">
        <v>0</v>
      </c>
      <c r="DC1183">
        <v>4.2314684944438907E-3</v>
      </c>
      <c r="DD1183">
        <v>8.5835207797978277E-3</v>
      </c>
      <c r="DE1183">
        <v>2.1141180519171532E-3</v>
      </c>
      <c r="DF1183">
        <v>3.1763098811740439E-3</v>
      </c>
      <c r="DG1183">
        <v>1.3191684293779422E-3</v>
      </c>
      <c r="DH1183">
        <v>3.2524551923518354E-3</v>
      </c>
      <c r="DI1183">
        <v>3.2990930505309864E-3</v>
      </c>
      <c r="DJ1183">
        <v>2.692253835097642E-3</v>
      </c>
      <c r="DK1183">
        <v>4.2010198478851001E-3</v>
      </c>
      <c r="DL1183">
        <v>2.3558933162035967E-3</v>
      </c>
      <c r="DM1183">
        <v>0</v>
      </c>
      <c r="DN1183">
        <v>2.8247691618463883E-3</v>
      </c>
      <c r="DO1183">
        <v>0</v>
      </c>
      <c r="DP1183">
        <v>2.7292869457965284E-3</v>
      </c>
      <c r="DQ1183">
        <v>1.0667075300345248E-3</v>
      </c>
      <c r="DR1183">
        <v>0</v>
      </c>
      <c r="DS1183">
        <v>5.0304763212396198E-3</v>
      </c>
      <c r="DT1183">
        <v>5.7163600647486207E-3</v>
      </c>
      <c r="DU1183">
        <v>0</v>
      </c>
      <c r="DV1183">
        <v>3.618731397449101E-3</v>
      </c>
      <c r="DW1183">
        <v>1.993965792565053E-3</v>
      </c>
      <c r="DX1183">
        <v>1.4636338352097429E-3</v>
      </c>
      <c r="DY1183">
        <v>2.9637678407821856E-3</v>
      </c>
      <c r="DZ1183">
        <v>1.3219633154874196E-3</v>
      </c>
      <c r="EA1183">
        <v>0</v>
      </c>
      <c r="EB1183">
        <v>2.1250388654926265E-3</v>
      </c>
      <c r="EC1183">
        <v>1.8201464900962983E-3</v>
      </c>
      <c r="ED1183">
        <v>0</v>
      </c>
      <c r="EE1183">
        <v>0</v>
      </c>
      <c r="EF1183">
        <v>1.9438894518520424E-3</v>
      </c>
      <c r="EG1183">
        <v>0</v>
      </c>
      <c r="EH1183">
        <v>0</v>
      </c>
      <c r="EI1183">
        <v>7.62203942419674E-3</v>
      </c>
      <c r="EJ1183">
        <v>2.4130970812703077E-2</v>
      </c>
      <c r="EK1183">
        <v>5.6688413599926806E-3</v>
      </c>
      <c r="EL1183">
        <v>0</v>
      </c>
      <c r="EM1183">
        <v>0</v>
      </c>
      <c r="EN1183">
        <v>9.9174707538795068E-3</v>
      </c>
      <c r="EO1183">
        <v>0</v>
      </c>
      <c r="EP1183">
        <v>0</v>
      </c>
      <c r="EQ1183">
        <v>0</v>
      </c>
      <c r="ER1183">
        <v>1.4335389644998617E-2</v>
      </c>
      <c r="ES1183">
        <v>0</v>
      </c>
      <c r="ET1183">
        <v>0</v>
      </c>
      <c r="EU1183">
        <v>0</v>
      </c>
      <c r="EV1183">
        <v>0</v>
      </c>
      <c r="EW1183">
        <v>8.2892382913159982E-3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4.8754796632657811E-3</v>
      </c>
      <c r="FD1183">
        <v>4.4578989252311383E-3</v>
      </c>
      <c r="FE1183">
        <v>0</v>
      </c>
      <c r="FF1183">
        <v>2.5769841689042275E-3</v>
      </c>
      <c r="FG1183">
        <v>0</v>
      </c>
      <c r="FH1183">
        <v>3.165497192149615E-3</v>
      </c>
      <c r="FI1183">
        <v>3.1600820474869326E-2</v>
      </c>
      <c r="FJ1183">
        <v>0</v>
      </c>
      <c r="FK1183">
        <v>0</v>
      </c>
      <c r="FL1183">
        <v>0</v>
      </c>
      <c r="FM1183">
        <v>3.2737247587955169E-3</v>
      </c>
      <c r="FN1183">
        <v>6.1136038725080515E-3</v>
      </c>
      <c r="FO1183">
        <v>5.3429225338580653E-3</v>
      </c>
      <c r="FP1183">
        <v>3.5130469641961471E-3</v>
      </c>
      <c r="FQ1183">
        <v>0</v>
      </c>
      <c r="FR1183">
        <v>0</v>
      </c>
      <c r="FS1183">
        <v>0</v>
      </c>
      <c r="FT1183">
        <v>5.4803552902287925E-3</v>
      </c>
      <c r="FU1183">
        <v>0</v>
      </c>
      <c r="FV1183">
        <v>2.8868637913021427E-3</v>
      </c>
      <c r="FW1183" t="str">
        <f t="shared" si="36"/>
        <v>no</v>
      </c>
      <c r="FX1183">
        <v>90</v>
      </c>
      <c r="FY1183" t="s">
        <v>181</v>
      </c>
      <c r="FZ1183" t="str">
        <f t="shared" si="37"/>
        <v>no</v>
      </c>
    </row>
    <row r="1184" spans="1:182" x14ac:dyDescent="0.2">
      <c r="A1184" t="s">
        <v>1364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1.7136015186070381E-3</v>
      </c>
      <c r="L1184">
        <v>0</v>
      </c>
      <c r="M1184">
        <v>3.167479587741277E-3</v>
      </c>
      <c r="N1184">
        <v>0</v>
      </c>
      <c r="O1184">
        <v>0</v>
      </c>
      <c r="P1184">
        <v>0</v>
      </c>
      <c r="Q1184">
        <v>1.7551596137666047E-3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2.6477304187981533E-3</v>
      </c>
      <c r="AS1184">
        <v>0</v>
      </c>
      <c r="AT1184">
        <v>0</v>
      </c>
      <c r="AU1184">
        <v>0</v>
      </c>
      <c r="AV1184">
        <v>0</v>
      </c>
      <c r="AW1184">
        <v>1.350690142290057E-3</v>
      </c>
      <c r="AX1184">
        <v>0</v>
      </c>
      <c r="AY1184">
        <v>2.3850781912955741E-3</v>
      </c>
      <c r="AZ1184">
        <v>1.2733033303896583E-3</v>
      </c>
      <c r="BA1184">
        <v>2.9180408672293497E-3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1.4527200727755495E-3</v>
      </c>
      <c r="BK1184">
        <v>1.8205574462782338E-3</v>
      </c>
      <c r="BL1184">
        <v>2.0012002299872518E-3</v>
      </c>
      <c r="BM1184">
        <v>1.0557429612992737E-2</v>
      </c>
      <c r="BN1184">
        <v>3.0144724558277694E-3</v>
      </c>
      <c r="BO1184">
        <v>1.2142128355499789E-3</v>
      </c>
      <c r="BP1184">
        <v>0</v>
      </c>
      <c r="BQ1184">
        <v>0</v>
      </c>
      <c r="BR1184">
        <v>1.4312731771120096E-3</v>
      </c>
      <c r="BS1184">
        <v>0</v>
      </c>
      <c r="BT1184">
        <v>0</v>
      </c>
      <c r="BU1184">
        <v>0</v>
      </c>
      <c r="BV1184">
        <v>0</v>
      </c>
      <c r="BW1184">
        <v>4.0548535513200267E-3</v>
      </c>
      <c r="BX1184">
        <v>1.8175933689506673E-3</v>
      </c>
      <c r="BY1184">
        <v>1.2810831681929202E-3</v>
      </c>
      <c r="BZ1184">
        <v>0</v>
      </c>
      <c r="CA1184">
        <v>0</v>
      </c>
      <c r="CB1184">
        <v>0</v>
      </c>
      <c r="CC1184">
        <v>1.9763474831843569E-3</v>
      </c>
      <c r="CD1184">
        <v>0</v>
      </c>
      <c r="CE1184">
        <v>1.3589574224253593E-3</v>
      </c>
      <c r="CF1184">
        <v>3.9821915664925329E-3</v>
      </c>
      <c r="CG1184">
        <v>0</v>
      </c>
      <c r="CH1184">
        <v>2.5329169137352156E-3</v>
      </c>
      <c r="CI1184">
        <v>0</v>
      </c>
      <c r="CJ1184">
        <v>1.4600288186639265E-3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1.363279200135495E-3</v>
      </c>
      <c r="CS1184">
        <v>0</v>
      </c>
      <c r="CT1184">
        <v>0</v>
      </c>
      <c r="CU1184">
        <v>1.6459060032935004E-3</v>
      </c>
      <c r="CV1184">
        <v>0</v>
      </c>
      <c r="CW1184">
        <v>0</v>
      </c>
      <c r="CX1184">
        <v>1.4736830507167333E-3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5.9417005656784315E-3</v>
      </c>
      <c r="DG1184">
        <v>0</v>
      </c>
      <c r="DH1184">
        <v>0</v>
      </c>
      <c r="DI1184">
        <v>0</v>
      </c>
      <c r="DJ1184">
        <v>3.1221581809783021E-3</v>
      </c>
      <c r="DK1184">
        <v>2.2240693312332882E-3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2.1304380233801859E-3</v>
      </c>
      <c r="DZ1184">
        <v>0</v>
      </c>
      <c r="EA1184">
        <v>0</v>
      </c>
      <c r="EB1184">
        <v>1.2988052688776381E-3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8.3894451265179059E-4</v>
      </c>
      <c r="EJ1184">
        <v>0</v>
      </c>
      <c r="EK1184">
        <v>2.8441329026173737E-3</v>
      </c>
      <c r="EL1184">
        <v>2.266456560915741E-3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7.6311707319587094E-3</v>
      </c>
      <c r="EY1184">
        <v>1.0295090691070628E-3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2.3339880388728463E-3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2.1827712125719574E-3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1.1428051161928548E-3</v>
      </c>
      <c r="FU1184">
        <v>0</v>
      </c>
      <c r="FV1184">
        <v>5.4907238387947818E-4</v>
      </c>
      <c r="FW1184" t="str">
        <f t="shared" si="36"/>
        <v>no</v>
      </c>
      <c r="FX1184">
        <v>39</v>
      </c>
      <c r="FY1184" t="s">
        <v>181</v>
      </c>
      <c r="FZ1184" t="str">
        <f t="shared" si="37"/>
        <v>no</v>
      </c>
    </row>
    <row r="1185" spans="1:182" x14ac:dyDescent="0.2">
      <c r="A1185" t="s">
        <v>1365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2.1879409259248569E-3</v>
      </c>
      <c r="T1185">
        <v>2.4800644317345606E-3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5.6350167707030913E-3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1.3160640357626329E-3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1.9222811552516421E-3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1.9513540307652701E-2</v>
      </c>
      <c r="BM1185">
        <v>2.4788033899802646E-3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1.3014176392086071E-3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5.1905437411550792E-2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1.4006296698912384E-2</v>
      </c>
      <c r="DN1185">
        <v>2.5020957254249486E-3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5.3456486967869083E-3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3.9998880197301141E-2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7.2344033025086704E-3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8.9674937891308642E-4</v>
      </c>
      <c r="FW1185" t="str">
        <f t="shared" si="36"/>
        <v>no</v>
      </c>
      <c r="FX1185">
        <v>14</v>
      </c>
      <c r="FY1185" t="s">
        <v>182</v>
      </c>
      <c r="FZ1185" t="str">
        <f t="shared" si="37"/>
        <v>no</v>
      </c>
    </row>
    <row r="1186" spans="1:182" x14ac:dyDescent="0.2">
      <c r="A1186" t="s">
        <v>1366</v>
      </c>
      <c r="B1186">
        <v>2.1816043356379794E-3</v>
      </c>
      <c r="C1186">
        <v>1.1170531090560501E-2</v>
      </c>
      <c r="D1186">
        <v>8.3033968917401065E-3</v>
      </c>
      <c r="E1186">
        <v>0</v>
      </c>
      <c r="F1186">
        <v>5.4802949084939469E-2</v>
      </c>
      <c r="G1186">
        <v>0</v>
      </c>
      <c r="H1186">
        <v>5.0560895196517779E-3</v>
      </c>
      <c r="I1186">
        <v>2.8900125621765634E-2</v>
      </c>
      <c r="J1186">
        <v>2.1873493786823621E-2</v>
      </c>
      <c r="K1186">
        <v>9.2390241982170437E-3</v>
      </c>
      <c r="L1186">
        <v>0</v>
      </c>
      <c r="M1186">
        <v>4.2423904234359558E-2</v>
      </c>
      <c r="N1186">
        <v>4.3588102395160809E-3</v>
      </c>
      <c r="O1186">
        <v>4.9188720226924519E-2</v>
      </c>
      <c r="P1186">
        <v>0</v>
      </c>
      <c r="Q1186">
        <v>3.8486815258073626E-2</v>
      </c>
      <c r="R1186">
        <v>2.9848181302022641E-2</v>
      </c>
      <c r="S1186">
        <v>9.8455692382036983E-3</v>
      </c>
      <c r="T1186">
        <v>2.7697064896099965E-2</v>
      </c>
      <c r="U1186">
        <v>2.5641552589343617E-2</v>
      </c>
      <c r="V1186">
        <v>6.3077337798271736E-3</v>
      </c>
      <c r="W1186">
        <v>4.2194917511331254E-2</v>
      </c>
      <c r="X1186">
        <v>3.3233606088647207E-2</v>
      </c>
      <c r="Y1186">
        <v>2.8854695532218727E-2</v>
      </c>
      <c r="Z1186">
        <v>1.2895610512780994E-3</v>
      </c>
      <c r="AA1186">
        <v>3.4349174603194671E-2</v>
      </c>
      <c r="AB1186">
        <v>1.4872281368608574E-2</v>
      </c>
      <c r="AC1186">
        <v>3.2924937651776225E-2</v>
      </c>
      <c r="AD1186">
        <v>3.8349393221524301E-2</v>
      </c>
      <c r="AE1186">
        <v>4.341019176035437E-2</v>
      </c>
      <c r="AF1186">
        <v>3.7720933701245435E-2</v>
      </c>
      <c r="AG1186">
        <v>0</v>
      </c>
      <c r="AH1186">
        <v>2.5511343344415158E-2</v>
      </c>
      <c r="AI1186">
        <v>3.3709244166983898E-2</v>
      </c>
      <c r="AJ1186">
        <v>2.6986720080940368E-2</v>
      </c>
      <c r="AK1186">
        <v>4.0336306865598791E-3</v>
      </c>
      <c r="AL1186">
        <v>3.5483159500783901E-2</v>
      </c>
      <c r="AM1186">
        <v>1.467615340779928E-2</v>
      </c>
      <c r="AN1186">
        <v>7.6752757889180942E-2</v>
      </c>
      <c r="AO1186">
        <v>6.9515457046557504E-3</v>
      </c>
      <c r="AP1186">
        <v>1.5719580323662968E-2</v>
      </c>
      <c r="AQ1186">
        <v>0</v>
      </c>
      <c r="AR1186">
        <v>5.5109426013822758E-2</v>
      </c>
      <c r="AS1186">
        <v>1.0746234682301464E-2</v>
      </c>
      <c r="AT1186">
        <v>1.9779851031003701E-2</v>
      </c>
      <c r="AU1186">
        <v>0</v>
      </c>
      <c r="AV1186">
        <v>1.8366104310260756E-2</v>
      </c>
      <c r="AW1186">
        <v>9.0395881506501567E-3</v>
      </c>
      <c r="AX1186">
        <v>3.892440311068219E-3</v>
      </c>
      <c r="AY1186">
        <v>6.5288811873762481E-2</v>
      </c>
      <c r="AZ1186">
        <v>2.3655981623917844E-2</v>
      </c>
      <c r="BA1186">
        <v>2.3607947306078323E-2</v>
      </c>
      <c r="BB1186">
        <v>2.6707555727136338E-2</v>
      </c>
      <c r="BC1186">
        <v>0</v>
      </c>
      <c r="BD1186">
        <v>4.0524433849821219E-2</v>
      </c>
      <c r="BE1186">
        <v>2.0945809776700727E-2</v>
      </c>
      <c r="BF1186">
        <v>0</v>
      </c>
      <c r="BG1186">
        <v>0</v>
      </c>
      <c r="BH1186">
        <v>4.435507282091404E-2</v>
      </c>
      <c r="BI1186">
        <v>5.2907743300202044E-2</v>
      </c>
      <c r="BJ1186">
        <v>5.5406666584863949E-2</v>
      </c>
      <c r="BK1186">
        <v>1.5404199202872226E-2</v>
      </c>
      <c r="BL1186">
        <v>2.0381426781921706E-2</v>
      </c>
      <c r="BM1186">
        <v>8.4530746892582023E-3</v>
      </c>
      <c r="BN1186">
        <v>4.258684565280433E-2</v>
      </c>
      <c r="BO1186">
        <v>4.7090749722051357E-2</v>
      </c>
      <c r="BP1186">
        <v>4.7589397158328307E-2</v>
      </c>
      <c r="BQ1186">
        <v>2.4698311639542257E-2</v>
      </c>
      <c r="BR1186">
        <v>2.7721099151705217E-2</v>
      </c>
      <c r="BS1186">
        <v>8.8635453892888558E-2</v>
      </c>
      <c r="BT1186">
        <v>0</v>
      </c>
      <c r="BU1186">
        <v>0</v>
      </c>
      <c r="BV1186">
        <v>0</v>
      </c>
      <c r="BW1186">
        <v>7.8739312614201529E-2</v>
      </c>
      <c r="BX1186">
        <v>2.564318798294633E-2</v>
      </c>
      <c r="BY1186">
        <v>9.6252363927418302E-2</v>
      </c>
      <c r="BZ1186">
        <v>0</v>
      </c>
      <c r="CA1186">
        <v>0</v>
      </c>
      <c r="CB1186">
        <v>3.0564096219030484E-2</v>
      </c>
      <c r="CC1186">
        <v>4.4276859423940509E-2</v>
      </c>
      <c r="CD1186">
        <v>5.6759341172673512E-2</v>
      </c>
      <c r="CE1186">
        <v>0</v>
      </c>
      <c r="CF1186">
        <v>1.7476557437424118E-2</v>
      </c>
      <c r="CG1186">
        <v>0</v>
      </c>
      <c r="CH1186">
        <v>1.8792750492644547E-2</v>
      </c>
      <c r="CI1186">
        <v>2.051521977220877E-2</v>
      </c>
      <c r="CJ1186">
        <v>4.235678620226712E-2</v>
      </c>
      <c r="CK1186">
        <v>3.0834348935054729E-2</v>
      </c>
      <c r="CL1186">
        <v>0</v>
      </c>
      <c r="CM1186">
        <v>1.5686830254296905E-2</v>
      </c>
      <c r="CN1186">
        <v>1.4184405060922998E-2</v>
      </c>
      <c r="CO1186">
        <v>1.7598074361634238E-2</v>
      </c>
      <c r="CP1186">
        <v>3.9530052830366452E-3</v>
      </c>
      <c r="CQ1186">
        <v>5.4868021451483291E-2</v>
      </c>
      <c r="CR1186">
        <v>4.0499943081010993E-2</v>
      </c>
      <c r="CS1186">
        <v>0</v>
      </c>
      <c r="CT1186">
        <v>0</v>
      </c>
      <c r="CU1186">
        <v>3.4820433789761587E-2</v>
      </c>
      <c r="CV1186">
        <v>8.9303814946596494E-3</v>
      </c>
      <c r="CW1186">
        <v>3.1983459854672429E-2</v>
      </c>
      <c r="CX1186">
        <v>6.7224659341143661E-2</v>
      </c>
      <c r="CY1186">
        <v>2.3274312408118548E-2</v>
      </c>
      <c r="CZ1186">
        <v>0</v>
      </c>
      <c r="DA1186">
        <v>4.3253257068015223E-3</v>
      </c>
      <c r="DB1186">
        <v>4.7092873960083284E-2</v>
      </c>
      <c r="DC1186">
        <v>6.4278769229664773E-2</v>
      </c>
      <c r="DD1186">
        <v>5.5207925038868989E-2</v>
      </c>
      <c r="DE1186">
        <v>3.8573037217425922E-2</v>
      </c>
      <c r="DF1186">
        <v>4.1165104939741251E-2</v>
      </c>
      <c r="DG1186">
        <v>1.3595613886637858E-2</v>
      </c>
      <c r="DH1186">
        <v>2.2719912649126182E-2</v>
      </c>
      <c r="DI1186">
        <v>4.4824469544853161E-2</v>
      </c>
      <c r="DJ1186">
        <v>2.7671611666486937E-2</v>
      </c>
      <c r="DK1186">
        <v>3.5067533245122344E-2</v>
      </c>
      <c r="DL1186">
        <v>5.3479072588539539E-2</v>
      </c>
      <c r="DM1186">
        <v>9.1854845462506461E-3</v>
      </c>
      <c r="DN1186">
        <v>6.001175280175252E-3</v>
      </c>
      <c r="DO1186">
        <v>0</v>
      </c>
      <c r="DP1186">
        <v>3.9291804396695933E-2</v>
      </c>
      <c r="DQ1186">
        <v>1.5280355713194476E-2</v>
      </c>
      <c r="DR1186">
        <v>4.2529483575347089E-2</v>
      </c>
      <c r="DS1186">
        <v>4.5777797943127176E-2</v>
      </c>
      <c r="DT1186">
        <v>4.6886582585932521E-2</v>
      </c>
      <c r="DU1186">
        <v>8.9541680994252595E-2</v>
      </c>
      <c r="DV1186">
        <v>1.3557844091541579E-2</v>
      </c>
      <c r="DW1186">
        <v>5.8294795750952651E-2</v>
      </c>
      <c r="DX1186">
        <v>6.8500983455567002E-2</v>
      </c>
      <c r="DY1186">
        <v>3.1452331706160311E-2</v>
      </c>
      <c r="DZ1186">
        <v>3.9654251985115838E-2</v>
      </c>
      <c r="EA1186">
        <v>2.9041378328663301E-2</v>
      </c>
      <c r="EB1186">
        <v>3.8188944215378169E-2</v>
      </c>
      <c r="EC1186">
        <v>1.3449389596976835E-2</v>
      </c>
      <c r="ED1186">
        <v>2.0627821416233778E-2</v>
      </c>
      <c r="EE1186">
        <v>0</v>
      </c>
      <c r="EF1186">
        <v>4.9921161005278485E-2</v>
      </c>
      <c r="EG1186">
        <v>3.7531874292300593E-3</v>
      </c>
      <c r="EH1186">
        <v>8.9204972994072151E-2</v>
      </c>
      <c r="EI1186">
        <v>6.6564875823470732E-2</v>
      </c>
      <c r="EJ1186">
        <v>7.1324939734656478E-2</v>
      </c>
      <c r="EK1186">
        <v>4.1431309484431123E-3</v>
      </c>
      <c r="EL1186">
        <v>3.2883551942885923E-3</v>
      </c>
      <c r="EM1186">
        <v>0</v>
      </c>
      <c r="EN1186">
        <v>6.271493911942462E-2</v>
      </c>
      <c r="EO1186">
        <v>0</v>
      </c>
      <c r="EP1186">
        <v>9.8463777399910597E-3</v>
      </c>
      <c r="EQ1186">
        <v>1.8245756661956235E-2</v>
      </c>
      <c r="ER1186">
        <v>6.1997397561258508E-2</v>
      </c>
      <c r="ES1186">
        <v>1.8303985100808291E-2</v>
      </c>
      <c r="ET1186">
        <v>7.3287546063258685E-2</v>
      </c>
      <c r="EU1186">
        <v>0</v>
      </c>
      <c r="EV1186">
        <v>0</v>
      </c>
      <c r="EW1186">
        <v>3.7686532596152379E-2</v>
      </c>
      <c r="EX1186">
        <v>0</v>
      </c>
      <c r="EY1186">
        <v>7.8859645799541321E-3</v>
      </c>
      <c r="EZ1186">
        <v>3.158198886970609E-2</v>
      </c>
      <c r="FA1186">
        <v>7.0970809705967934E-3</v>
      </c>
      <c r="FB1186">
        <v>1.108121021818811E-3</v>
      </c>
      <c r="FC1186">
        <v>4.2277159449517557E-2</v>
      </c>
      <c r="FD1186">
        <v>3.2174467756934139E-2</v>
      </c>
      <c r="FE1186">
        <v>2.5297077035148424E-2</v>
      </c>
      <c r="FF1186">
        <v>6.3327105735035388E-2</v>
      </c>
      <c r="FG1186">
        <v>3.4257303106522701E-3</v>
      </c>
      <c r="FH1186">
        <v>7.2637600891398243E-2</v>
      </c>
      <c r="FI1186">
        <v>0.14242333659270517</v>
      </c>
      <c r="FJ1186">
        <v>0</v>
      </c>
      <c r="FK1186">
        <v>0</v>
      </c>
      <c r="FL1186">
        <v>0</v>
      </c>
      <c r="FM1186">
        <v>2.6040803223726861E-2</v>
      </c>
      <c r="FN1186">
        <v>3.1137431864379495E-2</v>
      </c>
      <c r="FO1186">
        <v>9.2808671982128801E-3</v>
      </c>
      <c r="FP1186">
        <v>6.764561839979942E-2</v>
      </c>
      <c r="FQ1186">
        <v>2.3876992963556571E-2</v>
      </c>
      <c r="FR1186">
        <v>0</v>
      </c>
      <c r="FS1186">
        <v>1.9329270159291227E-3</v>
      </c>
      <c r="FT1186">
        <v>0.10233947547194437</v>
      </c>
      <c r="FU1186">
        <v>1.717652856348969E-3</v>
      </c>
      <c r="FV1186">
        <v>2.7325181165556045E-2</v>
      </c>
      <c r="FW1186" t="str">
        <f t="shared" si="36"/>
        <v>no</v>
      </c>
      <c r="FX1186">
        <v>144</v>
      </c>
      <c r="FY1186" t="s">
        <v>181</v>
      </c>
      <c r="FZ1186" t="str">
        <f t="shared" si="37"/>
        <v>no</v>
      </c>
    </row>
    <row r="1187" spans="1:182" x14ac:dyDescent="0.2">
      <c r="A1187" t="s">
        <v>1367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2.9556636814645257E-3</v>
      </c>
      <c r="J1187">
        <v>0</v>
      </c>
      <c r="K1187">
        <v>0</v>
      </c>
      <c r="L1187">
        <v>0</v>
      </c>
      <c r="M1187">
        <v>4.1357080821252312E-3</v>
      </c>
      <c r="N1187">
        <v>0</v>
      </c>
      <c r="O1187">
        <v>0</v>
      </c>
      <c r="P1187">
        <v>0</v>
      </c>
      <c r="Q1187">
        <v>0</v>
      </c>
      <c r="R1187">
        <v>3.841129610253353E-3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3.1158049054367379E-2</v>
      </c>
      <c r="Y1187">
        <v>2.1505695035695447E-3</v>
      </c>
      <c r="Z1187">
        <v>0</v>
      </c>
      <c r="AA1187">
        <v>8.8820604863262234E-4</v>
      </c>
      <c r="AB1187">
        <v>0</v>
      </c>
      <c r="AC1187">
        <v>0</v>
      </c>
      <c r="AD1187">
        <v>0</v>
      </c>
      <c r="AE1187">
        <v>3.4515239730894E-3</v>
      </c>
      <c r="AF1187">
        <v>0</v>
      </c>
      <c r="AG1187">
        <v>0</v>
      </c>
      <c r="AH1187">
        <v>1.7609742678833134E-3</v>
      </c>
      <c r="AI1187">
        <v>0</v>
      </c>
      <c r="AJ1187">
        <v>0</v>
      </c>
      <c r="AK1187">
        <v>0</v>
      </c>
      <c r="AL1187">
        <v>1.334763740903102E-2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1.6589471659378778E-3</v>
      </c>
      <c r="AW1187">
        <v>2.232604389447018E-3</v>
      </c>
      <c r="AX1187">
        <v>0</v>
      </c>
      <c r="AY1187">
        <v>6.0767387882926394E-3</v>
      </c>
      <c r="AZ1187">
        <v>0</v>
      </c>
      <c r="BA1187">
        <v>2.9678753768734791E-3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1.9011289106034611E-3</v>
      </c>
      <c r="BI1187">
        <v>0</v>
      </c>
      <c r="BJ1187">
        <v>0</v>
      </c>
      <c r="BK1187">
        <v>0</v>
      </c>
      <c r="BL1187">
        <v>4.6577106891647277E-3</v>
      </c>
      <c r="BM1187">
        <v>2.6502598766109916E-3</v>
      </c>
      <c r="BN1187">
        <v>3.3334520887611267E-3</v>
      </c>
      <c r="BO1187">
        <v>8.6345839184346327E-4</v>
      </c>
      <c r="BP1187">
        <v>0</v>
      </c>
      <c r="BQ1187">
        <v>0</v>
      </c>
      <c r="BR1187">
        <v>0</v>
      </c>
      <c r="BS1187">
        <v>1.918323143331659E-3</v>
      </c>
      <c r="BT1187">
        <v>0</v>
      </c>
      <c r="BU1187">
        <v>0</v>
      </c>
      <c r="BV1187">
        <v>0</v>
      </c>
      <c r="BW1187">
        <v>0</v>
      </c>
      <c r="BX1187">
        <v>2.8010281314470257E-3</v>
      </c>
      <c r="BY1187">
        <v>0</v>
      </c>
      <c r="BZ1187">
        <v>0</v>
      </c>
      <c r="CA1187">
        <v>0</v>
      </c>
      <c r="CB1187">
        <v>0</v>
      </c>
      <c r="CC1187">
        <v>3.3147235226048486E-3</v>
      </c>
      <c r="CD1187">
        <v>5.2444337474710787E-3</v>
      </c>
      <c r="CE1187">
        <v>0</v>
      </c>
      <c r="CF1187">
        <v>3.511846390748679E-3</v>
      </c>
      <c r="CG1187">
        <v>0</v>
      </c>
      <c r="CH1187">
        <v>1.9534879015140217E-3</v>
      </c>
      <c r="CI1187">
        <v>1.0477579413948391E-3</v>
      </c>
      <c r="CJ1187">
        <v>1.0595823854790598E-3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1.1136223337155698E-3</v>
      </c>
      <c r="CS1187">
        <v>0</v>
      </c>
      <c r="CT1187">
        <v>0</v>
      </c>
      <c r="CU1187">
        <v>3.1165719228480504E-3</v>
      </c>
      <c r="CV1187">
        <v>1.5060890053108194E-3</v>
      </c>
      <c r="CW1187">
        <v>3.7197244992937975E-3</v>
      </c>
      <c r="CX1187">
        <v>6.4016476917676795E-3</v>
      </c>
      <c r="CY1187">
        <v>7.5098097765884135E-3</v>
      </c>
      <c r="CZ1187">
        <v>0</v>
      </c>
      <c r="DA1187">
        <v>0</v>
      </c>
      <c r="DB1187">
        <v>0</v>
      </c>
      <c r="DC1187">
        <v>0</v>
      </c>
      <c r="DD1187">
        <v>1.6885583088773772E-3</v>
      </c>
      <c r="DE1187">
        <v>0</v>
      </c>
      <c r="DF1187">
        <v>0</v>
      </c>
      <c r="DG1187">
        <v>0</v>
      </c>
      <c r="DH1187">
        <v>4.884204257114319E-3</v>
      </c>
      <c r="DI1187">
        <v>0</v>
      </c>
      <c r="DJ1187">
        <v>1.4662780198325771E-3</v>
      </c>
      <c r="DK1187">
        <v>0</v>
      </c>
      <c r="DL1187">
        <v>0</v>
      </c>
      <c r="DM1187">
        <v>1.5951458132236051E-3</v>
      </c>
      <c r="DN1187">
        <v>1.8013547438721781E-3</v>
      </c>
      <c r="DO1187">
        <v>0</v>
      </c>
      <c r="DP1187">
        <v>1.6852679203707536E-3</v>
      </c>
      <c r="DQ1187">
        <v>0</v>
      </c>
      <c r="DR1187">
        <v>6.8272710796286077E-3</v>
      </c>
      <c r="DS1187">
        <v>0</v>
      </c>
      <c r="DT1187">
        <v>2.8480455081651909E-3</v>
      </c>
      <c r="DU1187">
        <v>0</v>
      </c>
      <c r="DV1187">
        <v>1.3142567826102515E-3</v>
      </c>
      <c r="DW1187">
        <v>0</v>
      </c>
      <c r="DX1187">
        <v>3.534725247198734E-3</v>
      </c>
      <c r="DY1187">
        <v>1.3682922926782407E-3</v>
      </c>
      <c r="DZ1187">
        <v>1.3326035975160446E-3</v>
      </c>
      <c r="EA1187">
        <v>0</v>
      </c>
      <c r="EB1187">
        <v>1.1007586809995004E-3</v>
      </c>
      <c r="EC1187">
        <v>0</v>
      </c>
      <c r="ED1187">
        <v>5.1006328849631634E-3</v>
      </c>
      <c r="EE1187">
        <v>0</v>
      </c>
      <c r="EF1187">
        <v>0</v>
      </c>
      <c r="EG1187">
        <v>0</v>
      </c>
      <c r="EH1187">
        <v>0</v>
      </c>
      <c r="EI1187">
        <v>3.581499362287615E-3</v>
      </c>
      <c r="EJ1187">
        <v>3.0248993053333551E-3</v>
      </c>
      <c r="EK1187">
        <v>0</v>
      </c>
      <c r="EL1187">
        <v>0</v>
      </c>
      <c r="EM1187">
        <v>0</v>
      </c>
      <c r="EN1187">
        <v>9.2179170738688999E-4</v>
      </c>
      <c r="EO1187">
        <v>0</v>
      </c>
      <c r="EP1187">
        <v>0</v>
      </c>
      <c r="EQ1187">
        <v>4.9990697178690187E-3</v>
      </c>
      <c r="ER1187">
        <v>2.4312281378945041E-3</v>
      </c>
      <c r="ES1187">
        <v>0</v>
      </c>
      <c r="ET1187">
        <v>3.7419155173753797E-3</v>
      </c>
      <c r="EU1187">
        <v>0</v>
      </c>
      <c r="EV1187">
        <v>0</v>
      </c>
      <c r="EW1187">
        <v>1.3402779089460993E-3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1.583755625569841E-3</v>
      </c>
      <c r="FD1187">
        <v>0</v>
      </c>
      <c r="FE1187">
        <v>0</v>
      </c>
      <c r="FF1187">
        <v>3.5210615704547202E-3</v>
      </c>
      <c r="FG1187">
        <v>0</v>
      </c>
      <c r="FH1187">
        <v>1.9248738422542753E-3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2.9166496075804663E-3</v>
      </c>
      <c r="FO1187">
        <v>2.265176745520956E-3</v>
      </c>
      <c r="FP1187">
        <v>3.7928838139881273E-3</v>
      </c>
      <c r="FQ1187">
        <v>0</v>
      </c>
      <c r="FR1187">
        <v>0</v>
      </c>
      <c r="FS1187">
        <v>0</v>
      </c>
      <c r="FT1187">
        <v>3.9794171584941994E-3</v>
      </c>
      <c r="FU1187">
        <v>0</v>
      </c>
      <c r="FV1187">
        <v>1.1978533003379128E-3</v>
      </c>
      <c r="FW1187" t="str">
        <f t="shared" si="36"/>
        <v>no</v>
      </c>
      <c r="FX1187">
        <v>60</v>
      </c>
      <c r="FY1187" t="s">
        <v>181</v>
      </c>
      <c r="FZ1187" t="str">
        <f t="shared" si="37"/>
        <v>no</v>
      </c>
    </row>
    <row r="1188" spans="1:182" x14ac:dyDescent="0.2">
      <c r="A1188" t="s">
        <v>1368</v>
      </c>
      <c r="B1188">
        <v>2.9626761756223752E-3</v>
      </c>
      <c r="C1188">
        <v>2.9287105050388473E-3</v>
      </c>
      <c r="D1188">
        <v>2.9821690858821497E-3</v>
      </c>
      <c r="E1188">
        <v>0</v>
      </c>
      <c r="F1188">
        <v>2.8859036197686734E-3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1.0220331365751309E-2</v>
      </c>
      <c r="M1188">
        <v>0</v>
      </c>
      <c r="N1188">
        <v>0</v>
      </c>
      <c r="O1188">
        <v>0</v>
      </c>
      <c r="P1188">
        <v>1.4056673130719725E-2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2.9900844605717813E-3</v>
      </c>
      <c r="Y1188">
        <v>0</v>
      </c>
      <c r="Z1188">
        <v>0</v>
      </c>
      <c r="AA1188">
        <v>0</v>
      </c>
      <c r="AB1188">
        <v>0</v>
      </c>
      <c r="AC1188">
        <v>3.7424426339536998E-3</v>
      </c>
      <c r="AD1188">
        <v>0</v>
      </c>
      <c r="AE1188">
        <v>3.2943966024758728E-3</v>
      </c>
      <c r="AF1188">
        <v>2.7828013523255525E-3</v>
      </c>
      <c r="AG1188">
        <v>0</v>
      </c>
      <c r="AH1188">
        <v>0</v>
      </c>
      <c r="AI1188">
        <v>2.9683743262735734E-3</v>
      </c>
      <c r="AJ1188">
        <v>3.7030559937076711E-3</v>
      </c>
      <c r="AK1188">
        <v>0</v>
      </c>
      <c r="AL1188">
        <v>0</v>
      </c>
      <c r="AM1188">
        <v>0</v>
      </c>
      <c r="AN1188">
        <v>0</v>
      </c>
      <c r="AO1188">
        <v>3.7325797334034337E-3</v>
      </c>
      <c r="AP1188">
        <v>0</v>
      </c>
      <c r="AQ1188">
        <v>0</v>
      </c>
      <c r="AR1188">
        <v>3.284058683121619E-3</v>
      </c>
      <c r="AS1188">
        <v>0</v>
      </c>
      <c r="AT1188">
        <v>0</v>
      </c>
      <c r="AU1188">
        <v>0</v>
      </c>
      <c r="AV1188">
        <v>0</v>
      </c>
      <c r="AW1188">
        <v>2.6239086228984662E-3</v>
      </c>
      <c r="AX1188">
        <v>2.6332002214525677E-3</v>
      </c>
      <c r="AY1188">
        <v>2.7548762644130659E-3</v>
      </c>
      <c r="AZ1188">
        <v>0</v>
      </c>
      <c r="BA1188">
        <v>0</v>
      </c>
      <c r="BB1188">
        <v>0</v>
      </c>
      <c r="BC1188">
        <v>2.9605216857301188E-3</v>
      </c>
      <c r="BD1188">
        <v>0</v>
      </c>
      <c r="BE1188">
        <v>0</v>
      </c>
      <c r="BF1188">
        <v>0</v>
      </c>
      <c r="BG1188">
        <v>5.9226520138285855E-3</v>
      </c>
      <c r="BH1188">
        <v>0</v>
      </c>
      <c r="BI1188">
        <v>1.866275708653787E-3</v>
      </c>
      <c r="BJ1188">
        <v>1.9809491088435718E-3</v>
      </c>
      <c r="BK1188">
        <v>4.1302019424807193E-3</v>
      </c>
      <c r="BL1188">
        <v>0</v>
      </c>
      <c r="BM1188">
        <v>2.3361834127000247E-3</v>
      </c>
      <c r="BN1188">
        <v>2.1166558829076591E-3</v>
      </c>
      <c r="BO1188">
        <v>4.9460971598999136E-3</v>
      </c>
      <c r="BP1188">
        <v>2.7097195513291323E-3</v>
      </c>
      <c r="BQ1188">
        <v>0</v>
      </c>
      <c r="BR1188">
        <v>1.9755688438452233E-3</v>
      </c>
      <c r="BS1188">
        <v>0</v>
      </c>
      <c r="BT1188">
        <v>0</v>
      </c>
      <c r="BU1188">
        <v>0</v>
      </c>
      <c r="BV1188">
        <v>0</v>
      </c>
      <c r="BW1188">
        <v>1.4374682798606083E-3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1.7451341231552141E-3</v>
      </c>
      <c r="CD1188">
        <v>4.3391824193339135E-3</v>
      </c>
      <c r="CE1188">
        <v>2.2723094254356304E-3</v>
      </c>
      <c r="CF1188">
        <v>0</v>
      </c>
      <c r="CG1188">
        <v>5.6792142047247408E-3</v>
      </c>
      <c r="CH1188">
        <v>2.0820068424031017E-3</v>
      </c>
      <c r="CI1188">
        <v>2.5315212463154946E-3</v>
      </c>
      <c r="CJ1188">
        <v>0</v>
      </c>
      <c r="CK1188">
        <v>2.367952121113018E-3</v>
      </c>
      <c r="CL1188">
        <v>0</v>
      </c>
      <c r="CM1188">
        <v>2.0988774008338712E-3</v>
      </c>
      <c r="CN1188">
        <v>2.6336406875872458E-3</v>
      </c>
      <c r="CO1188">
        <v>1.9892714854761453E-3</v>
      </c>
      <c r="CP1188">
        <v>0</v>
      </c>
      <c r="CQ1188">
        <v>0</v>
      </c>
      <c r="CR1188">
        <v>3.0120788573258441E-3</v>
      </c>
      <c r="CS1188">
        <v>0</v>
      </c>
      <c r="CT1188">
        <v>0</v>
      </c>
      <c r="CU1188">
        <v>0</v>
      </c>
      <c r="CV1188">
        <v>1.8024647608162517E-3</v>
      </c>
      <c r="CW1188">
        <v>0</v>
      </c>
      <c r="CX1188">
        <v>0</v>
      </c>
      <c r="CY1188">
        <v>2.3441885228459866E-3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6.7363462221358443E-3</v>
      </c>
      <c r="DH1188">
        <v>2.0440600785413396E-3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8.8352133139118147E-3</v>
      </c>
      <c r="DP1188">
        <v>0</v>
      </c>
      <c r="DQ1188">
        <v>0</v>
      </c>
      <c r="DR1188">
        <v>2.4612028803722543E-3</v>
      </c>
      <c r="DS1188">
        <v>2.5391096713243237E-3</v>
      </c>
      <c r="DT1188">
        <v>0</v>
      </c>
      <c r="DU1188">
        <v>0</v>
      </c>
      <c r="DV1188">
        <v>0</v>
      </c>
      <c r="DW1188">
        <v>2.474616670062085E-3</v>
      </c>
      <c r="DX1188">
        <v>2.9745085772488419E-3</v>
      </c>
      <c r="DY1188">
        <v>1.7087426283090459E-3</v>
      </c>
      <c r="DZ1188">
        <v>1.8238911022170311E-3</v>
      </c>
      <c r="EA1188">
        <v>3.6411840997903062E-3</v>
      </c>
      <c r="EB1188">
        <v>0</v>
      </c>
      <c r="EC1188">
        <v>0</v>
      </c>
      <c r="ED1188">
        <v>3.3978911232284523E-3</v>
      </c>
      <c r="EE1188">
        <v>1.9135858665276272E-3</v>
      </c>
      <c r="EF1188">
        <v>2.4494259196042242E-3</v>
      </c>
      <c r="EG1188">
        <v>0</v>
      </c>
      <c r="EH1188">
        <v>4.8412459630078741E-3</v>
      </c>
      <c r="EI1188">
        <v>0</v>
      </c>
      <c r="EJ1188">
        <v>0</v>
      </c>
      <c r="EK1188">
        <v>0</v>
      </c>
      <c r="EL1188">
        <v>2.3486752755474331E-3</v>
      </c>
      <c r="EM1188">
        <v>4.9307223894647046E-3</v>
      </c>
      <c r="EN1188">
        <v>1.2404411745336821E-3</v>
      </c>
      <c r="EO1188">
        <v>4.7524830461096162E-3</v>
      </c>
      <c r="EP1188">
        <v>2.6953383502456088E-3</v>
      </c>
      <c r="EQ1188">
        <v>1.6649339465082584E-3</v>
      </c>
      <c r="ER1188">
        <v>4.551309413624814E-3</v>
      </c>
      <c r="ES1188">
        <v>8.5040862704180126E-2</v>
      </c>
      <c r="ET1188">
        <v>2.113150898439223E-3</v>
      </c>
      <c r="EU1188">
        <v>3.8175332379340805E-3</v>
      </c>
      <c r="EV1188">
        <v>0</v>
      </c>
      <c r="EW1188">
        <v>0</v>
      </c>
      <c r="EX1188">
        <v>1.8785720543596457E-3</v>
      </c>
      <c r="EY1188">
        <v>0</v>
      </c>
      <c r="EZ1188">
        <v>7.7475956417802109E-3</v>
      </c>
      <c r="FA1188">
        <v>2.2870343427748166E-3</v>
      </c>
      <c r="FB1188">
        <v>0</v>
      </c>
      <c r="FC1188">
        <v>0</v>
      </c>
      <c r="FD1188">
        <v>0</v>
      </c>
      <c r="FE1188">
        <v>3.6302301493352758E-3</v>
      </c>
      <c r="FF1188">
        <v>0</v>
      </c>
      <c r="FG1188">
        <v>0</v>
      </c>
      <c r="FH1188">
        <v>1.6744259450803111E-3</v>
      </c>
      <c r="FI1188">
        <v>0</v>
      </c>
      <c r="FJ1188">
        <v>1.5642349773586015E-2</v>
      </c>
      <c r="FK1188">
        <v>9.6690065924278177E-3</v>
      </c>
      <c r="FL1188">
        <v>0</v>
      </c>
      <c r="FM1188">
        <v>2.9954345703836257E-3</v>
      </c>
      <c r="FN1188">
        <v>2.9243349296911802E-3</v>
      </c>
      <c r="FO1188">
        <v>3.4003203668437486E-3</v>
      </c>
      <c r="FP1188">
        <v>1.6958231421643375E-3</v>
      </c>
      <c r="FQ1188">
        <v>0</v>
      </c>
      <c r="FR1188">
        <v>0</v>
      </c>
      <c r="FS1188">
        <v>3.8850546938101233E-3</v>
      </c>
      <c r="FT1188">
        <v>1.9399477038624972E-3</v>
      </c>
      <c r="FU1188">
        <v>0</v>
      </c>
      <c r="FV1188">
        <v>2.0351874029761047E-3</v>
      </c>
      <c r="FW1188" t="str">
        <f t="shared" si="36"/>
        <v>no</v>
      </c>
      <c r="FX1188">
        <v>78</v>
      </c>
      <c r="FY1188" t="s">
        <v>181</v>
      </c>
      <c r="FZ1188" t="str">
        <f t="shared" si="37"/>
        <v>no</v>
      </c>
    </row>
    <row r="1189" spans="1:182" hidden="1" x14ac:dyDescent="0.2">
      <c r="A1189" t="s">
        <v>1369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1.4273563925446945E-3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8.109979503094856E-6</v>
      </c>
      <c r="FW1189" t="str">
        <f t="shared" si="36"/>
        <v>yes</v>
      </c>
      <c r="FX1189">
        <v>1</v>
      </c>
      <c r="FY1189" t="s">
        <v>182</v>
      </c>
      <c r="FZ1189" t="str">
        <f t="shared" si="37"/>
        <v>yes</v>
      </c>
    </row>
    <row r="1190" spans="1:182" x14ac:dyDescent="0.2">
      <c r="A1190" t="s">
        <v>1370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2.3097124458908215E-3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1.1300204319017021E-3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2.241437747801125E-3</v>
      </c>
      <c r="EG1190">
        <v>3.0753137373110292E-3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7.403383820945058E-3</v>
      </c>
      <c r="EY1190">
        <v>2.2354487681573768E-3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1.0451884631822221E-4</v>
      </c>
      <c r="FW1190" t="str">
        <f t="shared" si="36"/>
        <v>no</v>
      </c>
      <c r="FX1190">
        <v>6</v>
      </c>
      <c r="FY1190" t="s">
        <v>182</v>
      </c>
      <c r="FZ1190" t="str">
        <f t="shared" si="37"/>
        <v>no</v>
      </c>
    </row>
    <row r="1191" spans="1:182" x14ac:dyDescent="0.2">
      <c r="A1191" t="s">
        <v>1371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6.4011762626284014E-4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3.3092646753390048E-4</v>
      </c>
      <c r="CZ1191">
        <v>0</v>
      </c>
      <c r="DA1191">
        <v>8.0777671724908246E-4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1.0106936426396723E-5</v>
      </c>
      <c r="FW1191" t="str">
        <f t="shared" si="36"/>
        <v>no</v>
      </c>
      <c r="FX1191">
        <v>3</v>
      </c>
      <c r="FY1191" t="s">
        <v>182</v>
      </c>
      <c r="FZ1191" t="str">
        <f t="shared" si="37"/>
        <v>no</v>
      </c>
    </row>
    <row r="1192" spans="1:182" x14ac:dyDescent="0.2">
      <c r="A1192" t="s">
        <v>1372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2.2988329072541783E-3</v>
      </c>
      <c r="EW1192">
        <v>0</v>
      </c>
      <c r="EX1192">
        <v>1.2381919285099541E-3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2.0096732021387115E-5</v>
      </c>
      <c r="FW1192" t="str">
        <f t="shared" si="36"/>
        <v>no</v>
      </c>
      <c r="FX1192">
        <v>2</v>
      </c>
      <c r="FY1192" t="s">
        <v>182</v>
      </c>
      <c r="FZ1192" t="str">
        <f t="shared" si="37"/>
        <v>no</v>
      </c>
    </row>
    <row r="1193" spans="1:182" hidden="1" x14ac:dyDescent="0.2">
      <c r="A1193" t="s">
        <v>1373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8.8271747058464513E-4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5.0154401737763932E-6</v>
      </c>
      <c r="FW1193" t="str">
        <f t="shared" si="36"/>
        <v>yes</v>
      </c>
      <c r="FX1193">
        <v>1</v>
      </c>
      <c r="FY1193" t="s">
        <v>182</v>
      </c>
      <c r="FZ1193" t="str">
        <f t="shared" si="37"/>
        <v>yes</v>
      </c>
    </row>
    <row r="1194" spans="1:182" x14ac:dyDescent="0.2">
      <c r="A1194" t="s">
        <v>1374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8.3798336848409994E-4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8.6961119598449237E-4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6.9305600556341426E-4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9.3877851694081115E-4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1.8974028903254649E-5</v>
      </c>
      <c r="FW1194" t="str">
        <f t="shared" si="36"/>
        <v>no</v>
      </c>
      <c r="FX1194">
        <v>4</v>
      </c>
      <c r="FY1194" t="s">
        <v>182</v>
      </c>
      <c r="FZ1194" t="str">
        <f t="shared" si="37"/>
        <v>no</v>
      </c>
    </row>
    <row r="1195" spans="1:182" x14ac:dyDescent="0.2">
      <c r="A1195" t="s">
        <v>1375</v>
      </c>
      <c r="B1195">
        <v>0</v>
      </c>
      <c r="C1195">
        <v>9.8147786739042633E-4</v>
      </c>
      <c r="D1195">
        <v>0</v>
      </c>
      <c r="E1195">
        <v>0</v>
      </c>
      <c r="F1195">
        <v>8.575561786121215E-4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4.0049496051361536E-4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4.8520491210467243E-4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6.8490122239735359E-4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6.1842495411754865E-4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9.0361152423933404E-4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2.8020861473721998E-5</v>
      </c>
      <c r="FW1195" t="str">
        <f t="shared" si="36"/>
        <v>no</v>
      </c>
      <c r="FX1195">
        <v>7</v>
      </c>
      <c r="FY1195" t="s">
        <v>182</v>
      </c>
      <c r="FZ1195" t="str">
        <f t="shared" si="37"/>
        <v>no</v>
      </c>
    </row>
    <row r="1196" spans="1:182" hidden="1" x14ac:dyDescent="0.2">
      <c r="A1196" t="s">
        <v>1376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5.6569268531088347E-4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3.2141629847209289E-6</v>
      </c>
      <c r="FW1196" t="str">
        <f t="shared" si="36"/>
        <v>yes</v>
      </c>
      <c r="FX1196">
        <v>1</v>
      </c>
      <c r="FY1196" t="s">
        <v>182</v>
      </c>
      <c r="FZ1196" t="str">
        <f t="shared" si="37"/>
        <v>yes</v>
      </c>
    </row>
    <row r="1197" spans="1:182" x14ac:dyDescent="0.2">
      <c r="A1197" t="s">
        <v>1377</v>
      </c>
      <c r="B1197">
        <v>0</v>
      </c>
      <c r="C1197">
        <v>0</v>
      </c>
      <c r="D1197">
        <v>1.6304729350267841E-3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1.8748051641049878E-2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1.5761873165476552E-3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1.2474268120809271E-4</v>
      </c>
      <c r="FW1197" t="str">
        <f t="shared" si="36"/>
        <v>no</v>
      </c>
      <c r="FX1197">
        <v>3</v>
      </c>
      <c r="FY1197" t="s">
        <v>182</v>
      </c>
      <c r="FZ1197" t="str">
        <f t="shared" si="37"/>
        <v>no</v>
      </c>
    </row>
    <row r="1198" spans="1:182" x14ac:dyDescent="0.2">
      <c r="A1198" t="s">
        <v>1378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5.2805676473889596E-4</v>
      </c>
      <c r="J1198">
        <v>6.8321077245813561E-4</v>
      </c>
      <c r="K1198">
        <v>6.6921360489923258E-4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4.943578848599858E-4</v>
      </c>
      <c r="W1198">
        <v>0</v>
      </c>
      <c r="X1198">
        <v>0</v>
      </c>
      <c r="Y1198">
        <v>0</v>
      </c>
      <c r="Z1198">
        <v>0</v>
      </c>
      <c r="AA1198">
        <v>2.9528606944171157E-4</v>
      </c>
      <c r="AB1198">
        <v>0</v>
      </c>
      <c r="AC1198">
        <v>0</v>
      </c>
      <c r="AD1198">
        <v>6.2901981884719001E-4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7.8241564610114639E-4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4.7860368094053554E-4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3.6917026709905684E-4</v>
      </c>
      <c r="BR1198">
        <v>4.0680367117192383E-4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5.248306704140795E-4</v>
      </c>
      <c r="CJ1198">
        <v>3.7753168637709314E-4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3.7471056011222103E-4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4.7711369690200299E-4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5.5963212677912963E-4</v>
      </c>
      <c r="DK1198">
        <v>0</v>
      </c>
      <c r="DL1198">
        <v>6.3379173293989538E-4</v>
      </c>
      <c r="DM1198">
        <v>5.2912809094017783E-4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5.1777291079528208E-4</v>
      </c>
      <c r="ED1198">
        <v>0</v>
      </c>
      <c r="EE1198">
        <v>0</v>
      </c>
      <c r="EF1198">
        <v>0</v>
      </c>
      <c r="EG1198">
        <v>4.5415348315436444E-4</v>
      </c>
      <c r="EH1198">
        <v>3.0289486748400266E-4</v>
      </c>
      <c r="EI1198">
        <v>0</v>
      </c>
      <c r="EJ1198">
        <v>0</v>
      </c>
      <c r="EK1198">
        <v>4.3653390949803761E-4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3.5507959658010423E-4</v>
      </c>
      <c r="EY1198">
        <v>4.1905027898506353E-4</v>
      </c>
      <c r="EZ1198">
        <v>0</v>
      </c>
      <c r="FA1198">
        <v>9.9232399999594459E-4</v>
      </c>
      <c r="FB1198">
        <v>5.3787958860277189E-4</v>
      </c>
      <c r="FC1198">
        <v>5.7148105090492165E-4</v>
      </c>
      <c r="FD1198">
        <v>4.4651638977807184E-4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7.9624996311188491E-4</v>
      </c>
      <c r="FV1198">
        <v>8.3197799908595805E-5</v>
      </c>
      <c r="FW1198" t="str">
        <f t="shared" si="36"/>
        <v>no</v>
      </c>
      <c r="FX1198">
        <v>28</v>
      </c>
      <c r="FY1198" t="s">
        <v>181</v>
      </c>
      <c r="FZ1198" t="str">
        <f t="shared" si="37"/>
        <v>no</v>
      </c>
    </row>
    <row r="1199" spans="1:182" x14ac:dyDescent="0.2">
      <c r="A1199" t="s">
        <v>1379</v>
      </c>
      <c r="B1199">
        <v>0</v>
      </c>
      <c r="C1199">
        <v>0</v>
      </c>
      <c r="D1199">
        <v>4.7567554432348365E-3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2.0127869033609944E-3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1.2904091536153084E-3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2.2833536159716623E-3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1.1369113298556081E-3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1.2734622769036133E-3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3.0358397119151447E-3</v>
      </c>
      <c r="FP1199">
        <v>1.7483591088906119E-3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9.9647031498566928E-5</v>
      </c>
      <c r="FW1199" t="str">
        <f t="shared" si="36"/>
        <v>no</v>
      </c>
      <c r="FX1199">
        <v>8</v>
      </c>
      <c r="FY1199" t="s">
        <v>182</v>
      </c>
      <c r="FZ1199" t="str">
        <f t="shared" si="37"/>
        <v>no</v>
      </c>
    </row>
    <row r="1200" spans="1:182" hidden="1" x14ac:dyDescent="0.2">
      <c r="A1200" t="s">
        <v>1380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1.164756877272204E-3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6.6179368026829771E-6</v>
      </c>
      <c r="FW1200" t="str">
        <f t="shared" si="36"/>
        <v>yes</v>
      </c>
      <c r="FX1200">
        <v>1</v>
      </c>
      <c r="FY1200" t="s">
        <v>182</v>
      </c>
      <c r="FZ1200" t="str">
        <f t="shared" si="37"/>
        <v>yes</v>
      </c>
    </row>
    <row r="1201" spans="1:182" hidden="1" x14ac:dyDescent="0.2">
      <c r="A1201" t="s">
        <v>1381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8.7307704335853799E-4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4.9606650190826019E-6</v>
      </c>
      <c r="FW1201" t="str">
        <f t="shared" si="36"/>
        <v>yes</v>
      </c>
      <c r="FX1201">
        <v>1</v>
      </c>
      <c r="FY1201" t="s">
        <v>182</v>
      </c>
      <c r="FZ1201" t="str">
        <f t="shared" si="37"/>
        <v>yes</v>
      </c>
    </row>
    <row r="1202" spans="1:182" x14ac:dyDescent="0.2">
      <c r="A1202" t="s">
        <v>1382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1.226556147841062E-3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1.9940566663978311E-3</v>
      </c>
      <c r="DI1202">
        <v>0</v>
      </c>
      <c r="DJ1202">
        <v>0</v>
      </c>
      <c r="DK1202">
        <v>1.9817008156366622E-3</v>
      </c>
      <c r="DL1202">
        <v>0</v>
      </c>
      <c r="DM1202">
        <v>0</v>
      </c>
      <c r="DN1202">
        <v>0</v>
      </c>
      <c r="DO1202">
        <v>0</v>
      </c>
      <c r="DP1202">
        <v>1.2622648630406204E-3</v>
      </c>
      <c r="DQ1202">
        <v>0</v>
      </c>
      <c r="DR1202">
        <v>0</v>
      </c>
      <c r="DS1202">
        <v>1.5987984708869414E-3</v>
      </c>
      <c r="DT1202">
        <v>1.3875750977401598E-3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1.2902702425317632E-3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1.151732815975492E-3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1.7410747908998519E-3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7.746607903949082E-5</v>
      </c>
      <c r="FW1202" t="str">
        <f t="shared" si="36"/>
        <v>no</v>
      </c>
      <c r="FX1202">
        <v>9</v>
      </c>
      <c r="FY1202" t="s">
        <v>182</v>
      </c>
      <c r="FZ1202" t="str">
        <f t="shared" si="37"/>
        <v>no</v>
      </c>
    </row>
    <row r="1203" spans="1:182" x14ac:dyDescent="0.2">
      <c r="A1203" t="s">
        <v>1383</v>
      </c>
      <c r="B1203">
        <v>0</v>
      </c>
      <c r="C1203">
        <v>0</v>
      </c>
      <c r="D1203">
        <v>2.9975254341627787E-3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2.322865364109146E-3</v>
      </c>
      <c r="L1203">
        <v>0</v>
      </c>
      <c r="M1203">
        <v>1.9728409645109191E-3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3.6437644260860747E-3</v>
      </c>
      <c r="T1203">
        <v>1.6401783405958833E-3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2.3128580534882682E-3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2.5578042735572987E-3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1.3769963092447762E-3</v>
      </c>
      <c r="AX1203">
        <v>1.3312081534857672E-3</v>
      </c>
      <c r="AY1203">
        <v>1.7380368989095942E-3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1.2884067391439539E-3</v>
      </c>
      <c r="BI1203">
        <v>0</v>
      </c>
      <c r="BJ1203">
        <v>0</v>
      </c>
      <c r="BK1203">
        <v>0</v>
      </c>
      <c r="BL1203">
        <v>1.115838816273175E-3</v>
      </c>
      <c r="BM1203">
        <v>0</v>
      </c>
      <c r="BN1203">
        <v>0</v>
      </c>
      <c r="BO1203">
        <v>0</v>
      </c>
      <c r="BP1203">
        <v>0</v>
      </c>
      <c r="BQ1203">
        <v>1.212181118480886E-3</v>
      </c>
      <c r="BR1203">
        <v>1.1879801661322565E-3</v>
      </c>
      <c r="BS1203">
        <v>1.3896987646908263E-3</v>
      </c>
      <c r="BT1203">
        <v>0</v>
      </c>
      <c r="BU1203">
        <v>0</v>
      </c>
      <c r="BV1203">
        <v>0</v>
      </c>
      <c r="BW1203">
        <v>0</v>
      </c>
      <c r="BX1203">
        <v>1.0996461422722395E-3</v>
      </c>
      <c r="BY1203">
        <v>1.0212246929736401E-3</v>
      </c>
      <c r="BZ1203">
        <v>0</v>
      </c>
      <c r="CA1203">
        <v>0</v>
      </c>
      <c r="CB1203">
        <v>1.004135870965912E-3</v>
      </c>
      <c r="CC1203">
        <v>1.1142598760541138E-3</v>
      </c>
      <c r="CD1203">
        <v>0</v>
      </c>
      <c r="CE1203">
        <v>0</v>
      </c>
      <c r="CF1203">
        <v>1.8653170016180432E-3</v>
      </c>
      <c r="CG1203">
        <v>0</v>
      </c>
      <c r="CH1203">
        <v>1.4586899790910621E-3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1.5502656822990149E-3</v>
      </c>
      <c r="CV1203">
        <v>2.6043287887277181E-3</v>
      </c>
      <c r="CW1203">
        <v>1.454882985101872E-3</v>
      </c>
      <c r="CX1203">
        <v>0</v>
      </c>
      <c r="CY1203">
        <v>0</v>
      </c>
      <c r="CZ1203">
        <v>0</v>
      </c>
      <c r="DA1203">
        <v>0</v>
      </c>
      <c r="DB1203">
        <v>1.3040532387856062E-3</v>
      </c>
      <c r="DC1203">
        <v>0</v>
      </c>
      <c r="DD1203">
        <v>0</v>
      </c>
      <c r="DE1203">
        <v>0</v>
      </c>
      <c r="DF1203">
        <v>1.0982393763694189E-3</v>
      </c>
      <c r="DG1203">
        <v>0</v>
      </c>
      <c r="DH1203">
        <v>0</v>
      </c>
      <c r="DI1203">
        <v>0</v>
      </c>
      <c r="DJ1203">
        <v>1.518104751159261E-3</v>
      </c>
      <c r="DK1203">
        <v>8.6940798159692862E-4</v>
      </c>
      <c r="DL1203">
        <v>1.1946455923131159E-3</v>
      </c>
      <c r="DM1203">
        <v>0</v>
      </c>
      <c r="DN1203">
        <v>1.0143839668525177E-3</v>
      </c>
      <c r="DO1203">
        <v>0</v>
      </c>
      <c r="DP1203">
        <v>1.6716444162922001E-3</v>
      </c>
      <c r="DQ1203">
        <v>9.3961518780745316E-4</v>
      </c>
      <c r="DR1203">
        <v>1.5203472798302883E-3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1.6373671191303289E-3</v>
      </c>
      <c r="EK1203">
        <v>1.4839525461741116E-3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5.3167567885799606E-3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3.4562189253901378E-4</v>
      </c>
      <c r="FW1203" t="str">
        <f t="shared" si="36"/>
        <v>no</v>
      </c>
      <c r="FX1203">
        <v>36</v>
      </c>
      <c r="FY1203" t="s">
        <v>181</v>
      </c>
      <c r="FZ1203" t="str">
        <f t="shared" si="37"/>
        <v>no</v>
      </c>
    </row>
    <row r="1204" spans="1:182" x14ac:dyDescent="0.2">
      <c r="A1204" t="s">
        <v>1384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1.3391547777074806E-3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1.7878773408195618E-3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1.8534750971607712E-3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2.8298336452771668E-5</v>
      </c>
      <c r="FW1204" t="str">
        <f t="shared" si="36"/>
        <v>no</v>
      </c>
      <c r="FX1204">
        <v>3</v>
      </c>
      <c r="FY1204" t="s">
        <v>182</v>
      </c>
      <c r="FZ1204" t="str">
        <f t="shared" si="37"/>
        <v>no</v>
      </c>
    </row>
    <row r="1205" spans="1:182" x14ac:dyDescent="0.2">
      <c r="A1205" t="s">
        <v>1385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1.9897624415210146E-3</v>
      </c>
      <c r="O1205">
        <v>3.3911925228124362E-2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2.7225961418947474E-2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5.3439444969616542E-2</v>
      </c>
      <c r="AM1205">
        <v>0</v>
      </c>
      <c r="AN1205">
        <v>0</v>
      </c>
      <c r="AO1205">
        <v>0</v>
      </c>
      <c r="AP1205">
        <v>1.4359197725644344E-2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1.3147969261454362E-2</v>
      </c>
      <c r="BD1205">
        <v>0</v>
      </c>
      <c r="BE1205">
        <v>0</v>
      </c>
      <c r="BF1205">
        <v>0</v>
      </c>
      <c r="BG1205">
        <v>3.7201488005134051E-2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1.1675899047114378E-2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3.3844968707891346E-2</v>
      </c>
      <c r="CK1205">
        <v>2.6242335893984638E-3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1.2883684624492514E-3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7.7698249318768195E-3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1.233643674864476E-2</v>
      </c>
      <c r="DR1205">
        <v>3.9213494539221076E-3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3.4125461746590958E-2</v>
      </c>
      <c r="EC1205">
        <v>6.684504903305322E-3</v>
      </c>
      <c r="ED1205">
        <v>0</v>
      </c>
      <c r="EE1205">
        <v>0</v>
      </c>
      <c r="EF1205">
        <v>3.010976593157224E-2</v>
      </c>
      <c r="EG1205">
        <v>4.8463955726456582E-3</v>
      </c>
      <c r="EH1205">
        <v>9.0921208179256963E-3</v>
      </c>
      <c r="EI1205">
        <v>3.1495545715462328E-2</v>
      </c>
      <c r="EJ1205">
        <v>1.3556717510099485E-2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6.9450590617222654E-2</v>
      </c>
      <c r="EX1205">
        <v>0</v>
      </c>
      <c r="EY1205">
        <v>0</v>
      </c>
      <c r="EZ1205">
        <v>0</v>
      </c>
      <c r="FA1205">
        <v>0</v>
      </c>
      <c r="FB1205">
        <v>1.7359606004933251E-3</v>
      </c>
      <c r="FC1205">
        <v>0</v>
      </c>
      <c r="FD1205">
        <v>0</v>
      </c>
      <c r="FE1205">
        <v>0</v>
      </c>
      <c r="FF1205">
        <v>0</v>
      </c>
      <c r="FG1205">
        <v>4.3324884122913415E-3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2.6145817148826599E-3</v>
      </c>
      <c r="FW1205" t="str">
        <f t="shared" si="36"/>
        <v>no</v>
      </c>
      <c r="FX1205">
        <v>24</v>
      </c>
      <c r="FY1205" t="s">
        <v>181</v>
      </c>
      <c r="FZ1205" t="str">
        <f t="shared" si="37"/>
        <v>no</v>
      </c>
    </row>
    <row r="1206" spans="1:182" x14ac:dyDescent="0.2">
      <c r="A1206" t="s">
        <v>1386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2.0627980817543058E-3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1.1720443646331284E-5</v>
      </c>
      <c r="FW1206" t="str">
        <f t="shared" si="36"/>
        <v>no</v>
      </c>
      <c r="FX1206">
        <v>1</v>
      </c>
      <c r="FY1206" t="s">
        <v>182</v>
      </c>
      <c r="FZ1206" t="str">
        <f t="shared" si="37"/>
        <v>no</v>
      </c>
    </row>
    <row r="1207" spans="1:182" x14ac:dyDescent="0.2">
      <c r="A1207" t="s">
        <v>1387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2.449342541997621E-3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1.3916718988622847E-5</v>
      </c>
      <c r="FW1207" t="str">
        <f t="shared" si="36"/>
        <v>no</v>
      </c>
      <c r="FX1207">
        <v>1</v>
      </c>
      <c r="FY1207" t="s">
        <v>182</v>
      </c>
      <c r="FZ1207" t="str">
        <f t="shared" si="37"/>
        <v>no</v>
      </c>
    </row>
    <row r="1208" spans="1:182" hidden="1" x14ac:dyDescent="0.2">
      <c r="A1208" t="s">
        <v>1388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1.6007224565509322E-3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9.0950139576757509E-6</v>
      </c>
      <c r="FW1208" t="str">
        <f t="shared" si="36"/>
        <v>yes</v>
      </c>
      <c r="FX1208">
        <v>1</v>
      </c>
      <c r="FY1208" t="s">
        <v>182</v>
      </c>
      <c r="FZ1208" t="str">
        <f t="shared" si="37"/>
        <v>yes</v>
      </c>
    </row>
    <row r="1209" spans="1:182" x14ac:dyDescent="0.2">
      <c r="A1209" t="s">
        <v>1389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4.1635319805850366E-3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1.2874136387899502E-2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9.6804933911843981E-5</v>
      </c>
      <c r="FW1209" t="str">
        <f t="shared" si="36"/>
        <v>no</v>
      </c>
      <c r="FX1209">
        <v>2</v>
      </c>
      <c r="FY1209" t="s">
        <v>182</v>
      </c>
      <c r="FZ1209" t="str">
        <f t="shared" si="37"/>
        <v>no</v>
      </c>
    </row>
    <row r="1210" spans="1:182" x14ac:dyDescent="0.2">
      <c r="A1210" t="s">
        <v>1390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1.6535478037549593E-3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1.1871894012995909E-3</v>
      </c>
      <c r="DG1210">
        <v>6.3948977711187046E-3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5.1172021093974273E-3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3.3591000913257194E-3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1.0063600668691136E-4</v>
      </c>
      <c r="FW1210" t="str">
        <f t="shared" si="36"/>
        <v>no</v>
      </c>
      <c r="FX1210">
        <v>5</v>
      </c>
      <c r="FY1210" t="s">
        <v>182</v>
      </c>
      <c r="FZ1210" t="str">
        <f t="shared" si="37"/>
        <v>no</v>
      </c>
    </row>
    <row r="1211" spans="1:182" x14ac:dyDescent="0.2">
      <c r="A1211" t="s">
        <v>1391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1.1046024221170837E-2</v>
      </c>
      <c r="N1211">
        <v>0</v>
      </c>
      <c r="O1211">
        <v>0</v>
      </c>
      <c r="P1211">
        <v>0</v>
      </c>
      <c r="Q1211">
        <v>2.5341171835574341E-2</v>
      </c>
      <c r="R1211">
        <v>9.7632199391509012E-3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2.8383726276870998E-3</v>
      </c>
      <c r="AK1211">
        <v>0</v>
      </c>
      <c r="AL1211">
        <v>0</v>
      </c>
      <c r="AM1211">
        <v>2.4304804592295941E-2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2.3541732028723433E-3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2.3674469153660713E-2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1.5582341255416781E-2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9.3958496907069963E-3</v>
      </c>
      <c r="CN1211">
        <v>2.0439440892710552E-3</v>
      </c>
      <c r="CO1211">
        <v>0</v>
      </c>
      <c r="CP1211">
        <v>0</v>
      </c>
      <c r="CQ1211">
        <v>4.0385709851574386E-2</v>
      </c>
      <c r="CR1211">
        <v>0</v>
      </c>
      <c r="CS1211">
        <v>0</v>
      </c>
      <c r="CT1211">
        <v>0</v>
      </c>
      <c r="CU1211">
        <v>2.9380272428981936E-2</v>
      </c>
      <c r="CV1211">
        <v>0</v>
      </c>
      <c r="CW1211">
        <v>0</v>
      </c>
      <c r="CX1211">
        <v>1.7326892413660668E-2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1.8261565343316348E-2</v>
      </c>
      <c r="DQ1211">
        <v>8.3230846835759037E-4</v>
      </c>
      <c r="DR1211">
        <v>0</v>
      </c>
      <c r="DS1211">
        <v>7.3113641431372424E-3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2.1428521563352045E-3</v>
      </c>
      <c r="FQ1211">
        <v>5.372342456857135E-3</v>
      </c>
      <c r="FR1211">
        <v>0</v>
      </c>
      <c r="FS1211">
        <v>0</v>
      </c>
      <c r="FT1211">
        <v>0</v>
      </c>
      <c r="FU1211">
        <v>0</v>
      </c>
      <c r="FV1211">
        <v>1.4054413515342474E-3</v>
      </c>
      <c r="FW1211" t="str">
        <f t="shared" si="36"/>
        <v>no</v>
      </c>
      <c r="FX1211">
        <v>18</v>
      </c>
      <c r="FY1211" t="s">
        <v>181</v>
      </c>
      <c r="FZ1211" t="str">
        <f t="shared" si="37"/>
        <v>no</v>
      </c>
    </row>
    <row r="1212" spans="1:182" x14ac:dyDescent="0.2">
      <c r="A1212" t="s">
        <v>1392</v>
      </c>
      <c r="B1212">
        <v>0</v>
      </c>
      <c r="C1212">
        <v>0</v>
      </c>
      <c r="D1212">
        <v>0</v>
      </c>
      <c r="E1212">
        <v>0</v>
      </c>
      <c r="F1212">
        <v>1.8845865630831415E-3</v>
      </c>
      <c r="G1212">
        <v>0</v>
      </c>
      <c r="H1212">
        <v>0</v>
      </c>
      <c r="I1212">
        <v>1.8195690929557137E-3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4.1073588482586285E-3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2.2463264560329426E-3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1.7942559093891532E-3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1.7585119401995132E-3</v>
      </c>
      <c r="CL1212">
        <v>0</v>
      </c>
      <c r="CM1212">
        <v>0</v>
      </c>
      <c r="CN1212">
        <v>1.2118897817069737E-3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1.2710762941509433E-3</v>
      </c>
      <c r="DG1212">
        <v>1.7552805199184543E-3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1.5443127998721919E-3</v>
      </c>
      <c r="EY1212">
        <v>1.3133178914315066E-3</v>
      </c>
      <c r="EZ1212">
        <v>0</v>
      </c>
      <c r="FA1212">
        <v>1.4039546962905586E-3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1.2562750450732796E-4</v>
      </c>
      <c r="FW1212" t="str">
        <f t="shared" si="36"/>
        <v>no</v>
      </c>
      <c r="FX1212">
        <v>12</v>
      </c>
      <c r="FY1212" t="s">
        <v>182</v>
      </c>
      <c r="FZ1212" t="str">
        <f t="shared" si="37"/>
        <v>no</v>
      </c>
    </row>
    <row r="1213" spans="1:182" x14ac:dyDescent="0.2">
      <c r="A1213" t="s">
        <v>1393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2.2115575910384615E-3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1.510157110396025E-3</v>
      </c>
      <c r="CJ1213">
        <v>0</v>
      </c>
      <c r="CK1213">
        <v>2.0007050510560489E-3</v>
      </c>
      <c r="CL1213">
        <v>0</v>
      </c>
      <c r="CM1213">
        <v>0</v>
      </c>
      <c r="CN1213">
        <v>0</v>
      </c>
      <c r="CO1213">
        <v>0</v>
      </c>
      <c r="CP1213">
        <v>1.8113593191198154E-3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1.3840147906488199E-3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2.2595224720548751E-3</v>
      </c>
      <c r="EY1213">
        <v>1.2324813855773577E-3</v>
      </c>
      <c r="EZ1213">
        <v>0</v>
      </c>
      <c r="FA1213">
        <v>1.4238518697259816E-3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4.4840791190446476E-3</v>
      </c>
      <c r="FT1213">
        <v>0</v>
      </c>
      <c r="FU1213">
        <v>0</v>
      </c>
      <c r="FV1213">
        <v>1.0407800402648881E-4</v>
      </c>
      <c r="FW1213" t="str">
        <f t="shared" si="36"/>
        <v>no</v>
      </c>
      <c r="FX1213">
        <v>9</v>
      </c>
      <c r="FY1213" t="s">
        <v>182</v>
      </c>
      <c r="FZ1213" t="str">
        <f t="shared" si="37"/>
        <v>no</v>
      </c>
    </row>
    <row r="1214" spans="1:182" x14ac:dyDescent="0.2">
      <c r="A1214" t="s">
        <v>1394</v>
      </c>
      <c r="B1214">
        <v>0</v>
      </c>
      <c r="C1214">
        <v>0</v>
      </c>
      <c r="D1214">
        <v>1.3560836789355453E-3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1.1966445391814863E-3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1.530469311441065E-3</v>
      </c>
      <c r="AF1214">
        <v>0</v>
      </c>
      <c r="AG1214">
        <v>0</v>
      </c>
      <c r="AH1214">
        <v>1.2711701962377397E-3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1.3254453476265215E-3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1.4460662663852758E-3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4.6169768976179741E-5</v>
      </c>
      <c r="FW1214" t="str">
        <f t="shared" si="36"/>
        <v>no</v>
      </c>
      <c r="FX1214">
        <v>6</v>
      </c>
      <c r="FY1214" t="s">
        <v>182</v>
      </c>
      <c r="FZ1214" t="str">
        <f t="shared" si="37"/>
        <v>no</v>
      </c>
    </row>
    <row r="1215" spans="1:182" x14ac:dyDescent="0.2">
      <c r="A1215" t="s">
        <v>1395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1.0931908696248265E-3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9.6678911078636968E-4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1.1704431706881797E-5</v>
      </c>
      <c r="FW1215" t="str">
        <f t="shared" si="36"/>
        <v>no</v>
      </c>
      <c r="FX1215">
        <v>2</v>
      </c>
      <c r="FY1215" t="s">
        <v>182</v>
      </c>
      <c r="FZ1215" t="str">
        <f t="shared" si="37"/>
        <v>no</v>
      </c>
    </row>
    <row r="1216" spans="1:182" x14ac:dyDescent="0.2">
      <c r="A1216" t="s">
        <v>1396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9.6787684977027409E-3</v>
      </c>
      <c r="J1216">
        <v>0</v>
      </c>
      <c r="K1216">
        <v>2.3070891116362181E-3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7.3159717425751525E-3</v>
      </c>
      <c r="V1216">
        <v>0</v>
      </c>
      <c r="W1216">
        <v>9.0116678819112811E-3</v>
      </c>
      <c r="X1216">
        <v>0</v>
      </c>
      <c r="Y1216">
        <v>0</v>
      </c>
      <c r="Z1216">
        <v>0</v>
      </c>
      <c r="AA1216">
        <v>0</v>
      </c>
      <c r="AB1216">
        <v>5.9445648151774215E-3</v>
      </c>
      <c r="AC1216">
        <v>0</v>
      </c>
      <c r="AD1216">
        <v>0</v>
      </c>
      <c r="AE1216">
        <v>0</v>
      </c>
      <c r="AF1216">
        <v>3.2380304273249309E-3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9.4598427639215697E-3</v>
      </c>
      <c r="AU1216">
        <v>0</v>
      </c>
      <c r="AV1216">
        <v>2.1337214763912909E-3</v>
      </c>
      <c r="AW1216">
        <v>0</v>
      </c>
      <c r="AX1216">
        <v>0</v>
      </c>
      <c r="AY1216">
        <v>7.1479313077256476E-3</v>
      </c>
      <c r="AZ1216">
        <v>0</v>
      </c>
      <c r="BA1216">
        <v>0</v>
      </c>
      <c r="BB1216">
        <v>0</v>
      </c>
      <c r="BC1216">
        <v>7.6338955318312994E-3</v>
      </c>
      <c r="BD1216">
        <v>0</v>
      </c>
      <c r="BE1216">
        <v>0</v>
      </c>
      <c r="BF1216">
        <v>0</v>
      </c>
      <c r="BG1216">
        <v>8.9179693660931345E-3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3.2969896589216817E-3</v>
      </c>
      <c r="BP1216">
        <v>1.128224412657669E-3</v>
      </c>
      <c r="BQ1216">
        <v>0</v>
      </c>
      <c r="BR1216">
        <v>0</v>
      </c>
      <c r="BS1216">
        <v>5.4534310187884768E-3</v>
      </c>
      <c r="BT1216">
        <v>0</v>
      </c>
      <c r="BU1216">
        <v>0</v>
      </c>
      <c r="BV1216">
        <v>0</v>
      </c>
      <c r="BW1216">
        <v>2.232863183413336E-3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6.6287713450456122E-3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3.7353668592638219E-3</v>
      </c>
      <c r="CX1216">
        <v>0</v>
      </c>
      <c r="CY1216">
        <v>0</v>
      </c>
      <c r="CZ1216">
        <v>0</v>
      </c>
      <c r="DA1216">
        <v>9.6079842076732709E-3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3.5143287468826149E-3</v>
      </c>
      <c r="DH1216">
        <v>4.1940827227664422E-3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3.8596331257794735E-3</v>
      </c>
      <c r="DQ1216">
        <v>5.9520402560703754E-3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3.899689699414378E-3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7.7842716914255754E-3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2.6087118139682332E-3</v>
      </c>
      <c r="EJ1216">
        <v>3.6836666762634575E-3</v>
      </c>
      <c r="EK1216">
        <v>6.5763476881860426E-3</v>
      </c>
      <c r="EL1216">
        <v>4.0788088016248617E-3</v>
      </c>
      <c r="EM1216">
        <v>0</v>
      </c>
      <c r="EN1216">
        <v>4.986262686928874E-3</v>
      </c>
      <c r="EO1216">
        <v>1.1147487930439607E-2</v>
      </c>
      <c r="EP1216">
        <v>3.8938687446613651E-3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3.7655052198995683E-3</v>
      </c>
      <c r="EX1216">
        <v>1.1739271597239758E-2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3.352257536147206E-3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4.6944475003339895E-3</v>
      </c>
      <c r="FN1216">
        <v>0</v>
      </c>
      <c r="FO1216">
        <v>3.5043700883012137E-3</v>
      </c>
      <c r="FP1216">
        <v>0</v>
      </c>
      <c r="FQ1216">
        <v>0</v>
      </c>
      <c r="FR1216">
        <v>0</v>
      </c>
      <c r="FS1216">
        <v>7.7603279183240071E-3</v>
      </c>
      <c r="FT1216">
        <v>0</v>
      </c>
      <c r="FU1216">
        <v>0</v>
      </c>
      <c r="FV1216">
        <v>1.1697071821176795E-3</v>
      </c>
      <c r="FW1216" t="str">
        <f t="shared" si="36"/>
        <v>no</v>
      </c>
      <c r="FX1216">
        <v>37</v>
      </c>
      <c r="FY1216" t="s">
        <v>181</v>
      </c>
      <c r="FZ1216" t="str">
        <f t="shared" si="37"/>
        <v>no</v>
      </c>
    </row>
    <row r="1217" spans="1:182" x14ac:dyDescent="0.2">
      <c r="A1217" t="s">
        <v>1397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2.2534065795413033E-3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1.2803446474666495E-5</v>
      </c>
      <c r="FW1217" t="str">
        <f t="shared" si="36"/>
        <v>no</v>
      </c>
      <c r="FX1217">
        <v>1</v>
      </c>
      <c r="FY1217" t="s">
        <v>182</v>
      </c>
      <c r="FZ1217" t="str">
        <f t="shared" si="37"/>
        <v>no</v>
      </c>
    </row>
    <row r="1218" spans="1:182" hidden="1" x14ac:dyDescent="0.2">
      <c r="A1218" t="s">
        <v>1398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5.4961458615208642E-4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3.1228101485914E-6</v>
      </c>
      <c r="FW1218" t="str">
        <f t="shared" si="36"/>
        <v>yes</v>
      </c>
      <c r="FX1218">
        <v>1</v>
      </c>
      <c r="FY1218" t="s">
        <v>182</v>
      </c>
      <c r="FZ1218" t="str">
        <f t="shared" si="37"/>
        <v>yes</v>
      </c>
    </row>
    <row r="1219" spans="1:182" x14ac:dyDescent="0.2">
      <c r="A1219" t="s">
        <v>1399</v>
      </c>
      <c r="B1219">
        <v>0</v>
      </c>
      <c r="C1219">
        <v>4.1139402600113987E-3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2.3374660568246583E-5</v>
      </c>
      <c r="FW1219" t="str">
        <f t="shared" ref="FW1219:FW1282" si="38">IF(FV1219&lt;0.00001,"yes","no")</f>
        <v>no</v>
      </c>
      <c r="FX1219">
        <v>1</v>
      </c>
      <c r="FY1219" t="s">
        <v>182</v>
      </c>
      <c r="FZ1219" t="str">
        <f t="shared" ref="FZ1219:FZ1282" si="39">IF(AND(FW1219="yes",FY1219="yes"),"yes","no")</f>
        <v>no</v>
      </c>
    </row>
    <row r="1220" spans="1:182" x14ac:dyDescent="0.2">
      <c r="A1220" t="s">
        <v>1400</v>
      </c>
      <c r="B1220">
        <v>0</v>
      </c>
      <c r="C1220">
        <v>0</v>
      </c>
      <c r="D1220">
        <v>0</v>
      </c>
      <c r="E1220">
        <v>0</v>
      </c>
      <c r="F1220">
        <v>1.4267557527726982E-3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1.7102895126340741E-3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1.9593022777829186E-3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2.5604668511752006E-3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1.0213040395543526E-3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1.0900813827579919E-3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5.5501135322029741E-5</v>
      </c>
      <c r="FW1220" t="str">
        <f t="shared" si="38"/>
        <v>no</v>
      </c>
      <c r="FX1220">
        <v>6</v>
      </c>
      <c r="FY1220" t="s">
        <v>182</v>
      </c>
      <c r="FZ1220" t="str">
        <f t="shared" si="39"/>
        <v>no</v>
      </c>
    </row>
    <row r="1221" spans="1:182" x14ac:dyDescent="0.2">
      <c r="A1221" t="s">
        <v>1401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2.6625440178648114E-3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1.5128091010595519E-5</v>
      </c>
      <c r="FW1221" t="str">
        <f t="shared" si="38"/>
        <v>no</v>
      </c>
      <c r="FX1221">
        <v>1</v>
      </c>
      <c r="FY1221" t="s">
        <v>182</v>
      </c>
      <c r="FZ1221" t="str">
        <f t="shared" si="39"/>
        <v>no</v>
      </c>
    </row>
    <row r="1222" spans="1:182" x14ac:dyDescent="0.2">
      <c r="A1222" t="s">
        <v>1402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4.1266461975170386E-3</v>
      </c>
      <c r="P1222">
        <v>1.1285035991965803E-2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1.9136476135117515E-3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1.3071534359799968E-3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1.0288980087567194E-2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1.6432649617353288E-4</v>
      </c>
      <c r="FW1222" t="str">
        <f t="shared" si="38"/>
        <v>no</v>
      </c>
      <c r="FX1222">
        <v>5</v>
      </c>
      <c r="FY1222" t="s">
        <v>182</v>
      </c>
      <c r="FZ1222" t="str">
        <f t="shared" si="39"/>
        <v>no</v>
      </c>
    </row>
    <row r="1223" spans="1:182" x14ac:dyDescent="0.2">
      <c r="A1223" t="s">
        <v>1403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1.7754566512964678E-3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1.0087821882366294E-5</v>
      </c>
      <c r="FW1223" t="str">
        <f t="shared" si="38"/>
        <v>no</v>
      </c>
      <c r="FX1223">
        <v>1</v>
      </c>
      <c r="FY1223" t="s">
        <v>182</v>
      </c>
      <c r="FZ1223" t="str">
        <f t="shared" si="39"/>
        <v>no</v>
      </c>
    </row>
    <row r="1224" spans="1:182" hidden="1" x14ac:dyDescent="0.2">
      <c r="A1224" t="s">
        <v>1404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6.1232466235289012E-4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3.4791173997323303E-6</v>
      </c>
      <c r="FW1224" t="str">
        <f t="shared" si="38"/>
        <v>yes</v>
      </c>
      <c r="FX1224">
        <v>1</v>
      </c>
      <c r="FY1224" t="s">
        <v>182</v>
      </c>
      <c r="FZ1224" t="str">
        <f t="shared" si="39"/>
        <v>yes</v>
      </c>
    </row>
    <row r="1225" spans="1:182" x14ac:dyDescent="0.2">
      <c r="A1225" t="s">
        <v>1405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1.7630673220872088E-3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1.5810041999031869E-3</v>
      </c>
      <c r="T1225">
        <v>0</v>
      </c>
      <c r="U1225">
        <v>0</v>
      </c>
      <c r="V1225">
        <v>0</v>
      </c>
      <c r="W1225">
        <v>0</v>
      </c>
      <c r="X1225">
        <v>2.6764331784138603E-3</v>
      </c>
      <c r="Y1225">
        <v>0</v>
      </c>
      <c r="Z1225">
        <v>0</v>
      </c>
      <c r="AA1225">
        <v>9.7236709350102455E-4</v>
      </c>
      <c r="AB1225">
        <v>0</v>
      </c>
      <c r="AC1225">
        <v>1.5630765726041985E-3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1.9379650474957543E-3</v>
      </c>
      <c r="AL1225">
        <v>0</v>
      </c>
      <c r="AM1225">
        <v>1.5771514850264042E-3</v>
      </c>
      <c r="AN1225">
        <v>0</v>
      </c>
      <c r="AO1225">
        <v>0</v>
      </c>
      <c r="AP1225">
        <v>1.8109301845657664E-3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2.0423203247277154E-3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2.4029162950767445E-3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2.1898689513655655E-3</v>
      </c>
      <c r="CL1225">
        <v>0</v>
      </c>
      <c r="CM1225">
        <v>0</v>
      </c>
      <c r="CN1225">
        <v>1.284070670050226E-3</v>
      </c>
      <c r="CO1225">
        <v>0</v>
      </c>
      <c r="CP1225">
        <v>1.3041001930787334E-3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1.2143690628407058E-3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1.5404348501745551E-3</v>
      </c>
      <c r="DJ1225">
        <v>0</v>
      </c>
      <c r="DK1225">
        <v>0</v>
      </c>
      <c r="DL1225">
        <v>0</v>
      </c>
      <c r="DM1225">
        <v>1.6139526226618174E-3</v>
      </c>
      <c r="DN1225">
        <v>1.3203180304630154E-3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1.4769441205774198E-3</v>
      </c>
      <c r="ED1225">
        <v>1.6142610973880098E-3</v>
      </c>
      <c r="EE1225">
        <v>0</v>
      </c>
      <c r="EF1225">
        <v>2.2396987162643101E-3</v>
      </c>
      <c r="EG1225">
        <v>1.5066454241920498E-3</v>
      </c>
      <c r="EH1225">
        <v>0</v>
      </c>
      <c r="EI1225">
        <v>0</v>
      </c>
      <c r="EJ1225">
        <v>1.9550163402416126E-3</v>
      </c>
      <c r="EK1225">
        <v>1.3371900710118306E-3</v>
      </c>
      <c r="EL1225">
        <v>0</v>
      </c>
      <c r="EM1225">
        <v>1.011070689638266E-3</v>
      </c>
      <c r="EN1225">
        <v>8.8412275687546149E-4</v>
      </c>
      <c r="EO1225">
        <v>1.3953801629708142E-3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2.1736715836402441E-3</v>
      </c>
      <c r="EW1225">
        <v>0</v>
      </c>
      <c r="EX1225">
        <v>1.8907344324137682E-3</v>
      </c>
      <c r="EY1225">
        <v>2.9918317684384326E-3</v>
      </c>
      <c r="EZ1225">
        <v>0</v>
      </c>
      <c r="FA1225">
        <v>2.7731843892606972E-3</v>
      </c>
      <c r="FB1225">
        <v>3.3006112528962367E-3</v>
      </c>
      <c r="FC1225">
        <v>0</v>
      </c>
      <c r="FD1225">
        <v>1.5160041756826839E-3</v>
      </c>
      <c r="FE1225">
        <v>1.6999408122382079E-3</v>
      </c>
      <c r="FF1225">
        <v>0</v>
      </c>
      <c r="FG1225">
        <v>1.2424755638769552E-3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2.1398662214730428E-3</v>
      </c>
      <c r="FV1225">
        <v>3.5194883899498025E-4</v>
      </c>
      <c r="FW1225" t="str">
        <f t="shared" si="38"/>
        <v>no</v>
      </c>
      <c r="FX1225">
        <v>35</v>
      </c>
      <c r="FY1225" t="s">
        <v>181</v>
      </c>
      <c r="FZ1225" t="str">
        <f t="shared" si="39"/>
        <v>no</v>
      </c>
    </row>
    <row r="1226" spans="1:182" x14ac:dyDescent="0.2">
      <c r="A1226" t="s">
        <v>1406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1.6417324200344676E-3</v>
      </c>
      <c r="J1226">
        <v>0</v>
      </c>
      <c r="K1226">
        <v>1.7078920177120737E-3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2.1221344711197902E-3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1.7691796976207431E-3</v>
      </c>
      <c r="Z1226">
        <v>0</v>
      </c>
      <c r="AA1226">
        <v>1.1295820925524068E-3</v>
      </c>
      <c r="AB1226">
        <v>0</v>
      </c>
      <c r="AC1226">
        <v>0</v>
      </c>
      <c r="AD1226">
        <v>3.147897847601232E-3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1.4484223060031861E-3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1.1884826061649585E-3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1.1792999844722919E-3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2.0114808154751531E-3</v>
      </c>
      <c r="DJ1226">
        <v>0</v>
      </c>
      <c r="DK1226">
        <v>0</v>
      </c>
      <c r="DL1226">
        <v>1.4815345616753701E-3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1.4370077533007229E-3</v>
      </c>
      <c r="EE1226">
        <v>1.3181162358925976E-3</v>
      </c>
      <c r="EF1226">
        <v>0</v>
      </c>
      <c r="EG1226">
        <v>2.7163106625810365E-3</v>
      </c>
      <c r="EH1226">
        <v>1.0839700448540027E-3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1.5460247903630409E-3</v>
      </c>
      <c r="EX1226">
        <v>1.5920346730845542E-3</v>
      </c>
      <c r="EY1226">
        <v>6.1135085510485836E-3</v>
      </c>
      <c r="EZ1226">
        <v>0</v>
      </c>
      <c r="FA1226">
        <v>1.7158460582305354E-3</v>
      </c>
      <c r="FB1226">
        <v>3.5344676407284997E-3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2.2661889335520027E-4</v>
      </c>
      <c r="FW1226" t="str">
        <f t="shared" si="38"/>
        <v>no</v>
      </c>
      <c r="FX1226">
        <v>20</v>
      </c>
      <c r="FY1226" t="s">
        <v>181</v>
      </c>
      <c r="FZ1226" t="str">
        <f t="shared" si="39"/>
        <v>no</v>
      </c>
    </row>
    <row r="1227" spans="1:182" x14ac:dyDescent="0.2">
      <c r="A1227" t="s">
        <v>1407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1.4191244475244928E-3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1.3886124538846061E-3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1.722322700563419E-3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1.8661369887078825E-3</v>
      </c>
      <c r="ED1227">
        <v>0</v>
      </c>
      <c r="EE1227">
        <v>0</v>
      </c>
      <c r="EF1227">
        <v>0</v>
      </c>
      <c r="EG1227">
        <v>2.2843394832311268E-3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2.7263128588463337E-3</v>
      </c>
      <c r="FT1227">
        <v>0</v>
      </c>
      <c r="FU1227">
        <v>0</v>
      </c>
      <c r="FV1227">
        <v>6.4811641663396936E-5</v>
      </c>
      <c r="FW1227" t="str">
        <f t="shared" si="38"/>
        <v>no</v>
      </c>
      <c r="FX1227">
        <v>6</v>
      </c>
      <c r="FY1227" t="s">
        <v>182</v>
      </c>
      <c r="FZ1227" t="str">
        <f t="shared" si="39"/>
        <v>no</v>
      </c>
    </row>
    <row r="1228" spans="1:182" x14ac:dyDescent="0.2">
      <c r="A1228" t="s">
        <v>1408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8.0849189460819291E-4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9.4660406821238808E-4</v>
      </c>
      <c r="EY1228">
        <v>9.4294572632591688E-4</v>
      </c>
      <c r="EZ1228">
        <v>7.0103174355433265E-4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1.1951506373442369E-3</v>
      </c>
      <c r="FT1228">
        <v>0</v>
      </c>
      <c r="FU1228">
        <v>0</v>
      </c>
      <c r="FV1228">
        <v>2.610354585252879E-5</v>
      </c>
      <c r="FW1228" t="str">
        <f t="shared" si="38"/>
        <v>no</v>
      </c>
      <c r="FX1228">
        <v>5</v>
      </c>
      <c r="FY1228" t="s">
        <v>182</v>
      </c>
      <c r="FZ1228" t="str">
        <f t="shared" si="39"/>
        <v>no</v>
      </c>
    </row>
    <row r="1229" spans="1:182" x14ac:dyDescent="0.2">
      <c r="A1229" t="s">
        <v>1409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2.9605083461742621E-3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1.6821070148717398E-5</v>
      </c>
      <c r="FW1229" t="str">
        <f t="shared" si="38"/>
        <v>no</v>
      </c>
      <c r="FX1229">
        <v>1</v>
      </c>
      <c r="FY1229" t="s">
        <v>182</v>
      </c>
      <c r="FZ1229" t="str">
        <f t="shared" si="39"/>
        <v>no</v>
      </c>
    </row>
    <row r="1230" spans="1:182" x14ac:dyDescent="0.2">
      <c r="A1230" t="s">
        <v>1410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7.2715110871739955E-4</v>
      </c>
      <c r="AE1230">
        <v>8.3943369184358719E-4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5.5762779054689096E-4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9.1334804611385538E-4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1.7258867256941662E-5</v>
      </c>
      <c r="FW1230" t="str">
        <f t="shared" si="38"/>
        <v>no</v>
      </c>
      <c r="FX1230">
        <v>4</v>
      </c>
      <c r="FY1230" t="s">
        <v>182</v>
      </c>
      <c r="FZ1230" t="str">
        <f t="shared" si="39"/>
        <v>no</v>
      </c>
    </row>
    <row r="1231" spans="1:182" x14ac:dyDescent="0.2">
      <c r="A1231" t="s">
        <v>1411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1.4982101139078396E-3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4.623621453181557E-3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2.6999658071461749E-3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5.0123848717247571E-5</v>
      </c>
      <c r="FW1231" t="str">
        <f t="shared" si="38"/>
        <v>no</v>
      </c>
      <c r="FX1231">
        <v>3</v>
      </c>
      <c r="FY1231" t="s">
        <v>182</v>
      </c>
      <c r="FZ1231" t="str">
        <f t="shared" si="39"/>
        <v>no</v>
      </c>
    </row>
    <row r="1232" spans="1:182" x14ac:dyDescent="0.2">
      <c r="A1232" t="s">
        <v>1412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1.0095632345595029E-3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8.4467878775899071E-4</v>
      </c>
      <c r="X1232">
        <v>0</v>
      </c>
      <c r="Y1232">
        <v>0</v>
      </c>
      <c r="Z1232">
        <v>0</v>
      </c>
      <c r="AA1232">
        <v>0</v>
      </c>
      <c r="AB1232">
        <v>8.4572983159730407E-4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7.9989125474823938E-4</v>
      </c>
      <c r="AJ1232">
        <v>0</v>
      </c>
      <c r="AK1232">
        <v>7.7464442100705691E-4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8.6455827989362583E-4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8.0331943171792295E-4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3.3763552507287746E-5</v>
      </c>
      <c r="FW1232" t="str">
        <f t="shared" si="38"/>
        <v>no</v>
      </c>
      <c r="FX1232">
        <v>7</v>
      </c>
      <c r="FY1232" t="s">
        <v>182</v>
      </c>
      <c r="FZ1232" t="str">
        <f t="shared" si="39"/>
        <v>no</v>
      </c>
    </row>
    <row r="1233" spans="1:182" hidden="1" x14ac:dyDescent="0.2">
      <c r="A1233" t="s">
        <v>1413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1.1830349577522362E-3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6.7217895326831603E-6</v>
      </c>
      <c r="FW1233" t="str">
        <f t="shared" si="38"/>
        <v>yes</v>
      </c>
      <c r="FX1233">
        <v>1</v>
      </c>
      <c r="FY1233" t="s">
        <v>182</v>
      </c>
      <c r="FZ1233" t="str">
        <f t="shared" si="39"/>
        <v>yes</v>
      </c>
    </row>
    <row r="1234" spans="1:182" x14ac:dyDescent="0.2">
      <c r="A1234" t="s">
        <v>1414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5.7187804879088339E-4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6.2049539885363359E-4</v>
      </c>
      <c r="CK1234">
        <v>0</v>
      </c>
      <c r="CL1234">
        <v>0</v>
      </c>
      <c r="CM1234">
        <v>0</v>
      </c>
      <c r="CN1234">
        <v>6.3677109071396418E-4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9.280440439329244E-4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6.7838880256656923E-4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1.9520326050329401E-5</v>
      </c>
      <c r="FW1234" t="str">
        <f t="shared" si="38"/>
        <v>no</v>
      </c>
      <c r="FX1234">
        <v>5</v>
      </c>
      <c r="FY1234" t="s">
        <v>182</v>
      </c>
      <c r="FZ1234" t="str">
        <f t="shared" si="39"/>
        <v>no</v>
      </c>
    </row>
    <row r="1235" spans="1:182" x14ac:dyDescent="0.2">
      <c r="A1235" t="s">
        <v>1415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1.0567531587779553E-3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1.219885520623745E-3</v>
      </c>
      <c r="FV1235">
        <v>1.2935447042055116E-5</v>
      </c>
      <c r="FW1235" t="str">
        <f t="shared" si="38"/>
        <v>no</v>
      </c>
      <c r="FX1235">
        <v>2</v>
      </c>
      <c r="FY1235" t="s">
        <v>182</v>
      </c>
      <c r="FZ1235" t="str">
        <f t="shared" si="39"/>
        <v>no</v>
      </c>
    </row>
    <row r="1236" spans="1:182" x14ac:dyDescent="0.2">
      <c r="A1236" t="s">
        <v>1416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1.1272518480115201E-3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1.1907760346590076E-3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1.3170612969718907E-5</v>
      </c>
      <c r="FW1236" t="str">
        <f t="shared" si="38"/>
        <v>no</v>
      </c>
      <c r="FX1236">
        <v>2</v>
      </c>
      <c r="FY1236" t="s">
        <v>182</v>
      </c>
      <c r="FZ1236" t="str">
        <f t="shared" si="39"/>
        <v>no</v>
      </c>
    </row>
    <row r="1237" spans="1:182" x14ac:dyDescent="0.2">
      <c r="A1237" t="s">
        <v>1417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1.145635684842481E-3</v>
      </c>
      <c r="K1237">
        <v>1.0053229075843659E-3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8.851361959175024E-4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7.6708737491955911E-4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6.5196222074071614E-4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7.4223156019379748E-4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1.2183425145117677E-3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3.6452945788126069E-5</v>
      </c>
      <c r="FW1237" t="str">
        <f t="shared" si="38"/>
        <v>no</v>
      </c>
      <c r="FX1237">
        <v>7</v>
      </c>
      <c r="FY1237" t="s">
        <v>182</v>
      </c>
      <c r="FZ1237" t="str">
        <f t="shared" si="39"/>
        <v>no</v>
      </c>
    </row>
    <row r="1238" spans="1:182" hidden="1" x14ac:dyDescent="0.2">
      <c r="A1238" t="s">
        <v>1418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6.9022359184236918E-4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3.9217249536498245E-6</v>
      </c>
      <c r="FW1238" t="str">
        <f t="shared" si="38"/>
        <v>yes</v>
      </c>
      <c r="FX1238">
        <v>1</v>
      </c>
      <c r="FY1238" t="s">
        <v>182</v>
      </c>
      <c r="FZ1238" t="str">
        <f t="shared" si="39"/>
        <v>yes</v>
      </c>
    </row>
    <row r="1239" spans="1:182" x14ac:dyDescent="0.2">
      <c r="A1239" t="s">
        <v>1419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7.567472853675254E-4</v>
      </c>
      <c r="EY1239">
        <v>5.5309130252060119E-3</v>
      </c>
      <c r="EZ1239">
        <v>0</v>
      </c>
      <c r="FA1239">
        <v>0</v>
      </c>
      <c r="FB1239">
        <v>6.8207288402029516E-4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3.9600756787464957E-5</v>
      </c>
      <c r="FW1239" t="str">
        <f t="shared" si="38"/>
        <v>no</v>
      </c>
      <c r="FX1239">
        <v>3</v>
      </c>
      <c r="FY1239" t="s">
        <v>182</v>
      </c>
      <c r="FZ1239" t="str">
        <f t="shared" si="39"/>
        <v>no</v>
      </c>
    </row>
    <row r="1240" spans="1:182" x14ac:dyDescent="0.2">
      <c r="A1240" t="s">
        <v>1420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1.8422793798758576E-3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1.0467496476567372E-5</v>
      </c>
      <c r="FW1240" t="str">
        <f t="shared" si="38"/>
        <v>no</v>
      </c>
      <c r="FX1240">
        <v>1</v>
      </c>
      <c r="FY1240" t="s">
        <v>182</v>
      </c>
      <c r="FZ1240" t="str">
        <f t="shared" si="39"/>
        <v>no</v>
      </c>
    </row>
    <row r="1241" spans="1:182" x14ac:dyDescent="0.2">
      <c r="A1241" t="s">
        <v>1421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3.6032128330688949E-3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4.1012390473573104E-3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4.3775294775148891E-5</v>
      </c>
      <c r="FW1241" t="str">
        <f t="shared" si="38"/>
        <v>no</v>
      </c>
      <c r="FX1241">
        <v>2</v>
      </c>
      <c r="FY1241" t="s">
        <v>182</v>
      </c>
      <c r="FZ1241" t="str">
        <f t="shared" si="39"/>
        <v>no</v>
      </c>
    </row>
    <row r="1242" spans="1:182" x14ac:dyDescent="0.2">
      <c r="A1242" t="s">
        <v>1422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1.6974767945106333E-3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1.8971480812037965E-3</v>
      </c>
      <c r="DK1242">
        <v>3.3456562285042518E-3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1.3472485683165094E-3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4.7088236775768128E-5</v>
      </c>
      <c r="FW1242" t="str">
        <f t="shared" si="38"/>
        <v>no</v>
      </c>
      <c r="FX1242">
        <v>4</v>
      </c>
      <c r="FY1242" t="s">
        <v>182</v>
      </c>
      <c r="FZ1242" t="str">
        <f t="shared" si="39"/>
        <v>no</v>
      </c>
    </row>
    <row r="1243" spans="1:182" x14ac:dyDescent="0.2">
      <c r="A1243" t="s">
        <v>1423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3.4272494016157912E-3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1.754896557702906E-2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7.2158987006439945E-4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1.7900256012733846E-3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1.3345358210217409E-4</v>
      </c>
      <c r="FW1243" t="str">
        <f t="shared" si="38"/>
        <v>no</v>
      </c>
      <c r="FX1243">
        <v>4</v>
      </c>
      <c r="FY1243" t="s">
        <v>182</v>
      </c>
      <c r="FZ1243" t="str">
        <f t="shared" si="39"/>
        <v>no</v>
      </c>
    </row>
    <row r="1244" spans="1:182" x14ac:dyDescent="0.2">
      <c r="A1244" t="s">
        <v>1424</v>
      </c>
      <c r="B1244">
        <v>0</v>
      </c>
      <c r="C1244">
        <v>1.2302918271665294E-3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1.0746738333579351E-3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1.7326914592654184E-3</v>
      </c>
      <c r="BB1244">
        <v>0</v>
      </c>
      <c r="BC1244">
        <v>0</v>
      </c>
      <c r="BD1244">
        <v>0</v>
      </c>
      <c r="BE1244">
        <v>9.8280448021992035E-4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8.0412264515203476E-4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6.6965442504093593E-4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6.9885646166641579E-4</v>
      </c>
      <c r="DR1244">
        <v>0</v>
      </c>
      <c r="DS1244">
        <v>0</v>
      </c>
      <c r="DT1244">
        <v>8.2382692577022691E-4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1.4259386647976398E-3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5.3652617741119644E-5</v>
      </c>
      <c r="FW1244" t="str">
        <f t="shared" si="38"/>
        <v>no</v>
      </c>
      <c r="FX1244">
        <v>9</v>
      </c>
      <c r="FY1244" t="s">
        <v>182</v>
      </c>
      <c r="FZ1244" t="str">
        <f t="shared" si="39"/>
        <v>no</v>
      </c>
    </row>
    <row r="1245" spans="1:182" x14ac:dyDescent="0.2">
      <c r="A1245" t="s">
        <v>1425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4.8668012145313749E-3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3.5173132041991149E-3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3.1100678195042888E-2</v>
      </c>
      <c r="AJ1245">
        <v>3.4037950181749006E-3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1.5961266799775871E-3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1.0596241158969968E-3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2.8512199028291911E-3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8.6421780360889811E-3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3.0649298564746456E-3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1.9998151599893909E-3</v>
      </c>
      <c r="DX1245">
        <v>0</v>
      </c>
      <c r="DY1245">
        <v>1.2301432368788958E-3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1.1714098893855535E-3</v>
      </c>
      <c r="EI1245">
        <v>0</v>
      </c>
      <c r="EJ1245">
        <v>0</v>
      </c>
      <c r="EK1245">
        <v>0</v>
      </c>
      <c r="EL1245">
        <v>0</v>
      </c>
      <c r="EM1245">
        <v>5.5270099332228552E-3</v>
      </c>
      <c r="EN1245">
        <v>0</v>
      </c>
      <c r="EO1245">
        <v>3.1771689036412874E-3</v>
      </c>
      <c r="EP1245">
        <v>2.1228351375371219E-3</v>
      </c>
      <c r="EQ1245">
        <v>2.0429295501321718E-3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1.1541890631361414E-3</v>
      </c>
      <c r="EY1245">
        <v>1.3526348295649277E-3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4.5386819276536369E-4</v>
      </c>
      <c r="FW1245" t="str">
        <f t="shared" si="38"/>
        <v>no</v>
      </c>
      <c r="FX1245">
        <v>18</v>
      </c>
      <c r="FY1245" t="s">
        <v>181</v>
      </c>
      <c r="FZ1245" t="str">
        <f t="shared" si="39"/>
        <v>no</v>
      </c>
    </row>
    <row r="1246" spans="1:182" x14ac:dyDescent="0.2">
      <c r="A1246" t="s">
        <v>1426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2.5564505457664681E-3</v>
      </c>
      <c r="Q1246">
        <v>0</v>
      </c>
      <c r="R1246">
        <v>0</v>
      </c>
      <c r="S1246">
        <v>0</v>
      </c>
      <c r="T1246">
        <v>0</v>
      </c>
      <c r="U1246">
        <v>3.4613218857797732E-3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1.8868973485542046E-3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2.8937093737034163E-3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2.3129363164577899E-3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1.6762340128959607E-3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1.9785603169806022E-3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1.0186742461793428E-3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1.0104990935407703E-4</v>
      </c>
      <c r="FW1246" t="str">
        <f t="shared" si="38"/>
        <v>no</v>
      </c>
      <c r="FX1246">
        <v>8</v>
      </c>
      <c r="FY1246" t="s">
        <v>182</v>
      </c>
      <c r="FZ1246" t="str">
        <f t="shared" si="39"/>
        <v>no</v>
      </c>
    </row>
    <row r="1247" spans="1:182" hidden="1" x14ac:dyDescent="0.2">
      <c r="A1247" t="s">
        <v>1427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1.1312695534510607E-3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6.4276679173355723E-6</v>
      </c>
      <c r="FW1247" t="str">
        <f t="shared" si="38"/>
        <v>yes</v>
      </c>
      <c r="FX1247">
        <v>1</v>
      </c>
      <c r="FY1247" t="s">
        <v>182</v>
      </c>
      <c r="FZ1247" t="str">
        <f t="shared" si="39"/>
        <v>yes</v>
      </c>
    </row>
    <row r="1248" spans="1:182" x14ac:dyDescent="0.2">
      <c r="A1248" t="s">
        <v>1428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1.4694248810494704E-3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1.205497781617182E-3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9.6962600853197278E-4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1.8951770873487977E-3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1.0791594571882546E-3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1.8458499182410217E-3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8.3935717714928569E-4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8.0387177582377453E-4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5.7431614130396357E-5</v>
      </c>
      <c r="FW1248" t="str">
        <f t="shared" si="38"/>
        <v>no</v>
      </c>
      <c r="FX1248">
        <v>8</v>
      </c>
      <c r="FY1248" t="s">
        <v>182</v>
      </c>
      <c r="FZ1248" t="str">
        <f t="shared" si="39"/>
        <v>no</v>
      </c>
    </row>
    <row r="1249" spans="1:182" x14ac:dyDescent="0.2">
      <c r="A1249" t="s">
        <v>1429</v>
      </c>
      <c r="B1249">
        <v>0</v>
      </c>
      <c r="C1249">
        <v>0</v>
      </c>
      <c r="D1249">
        <v>8.5258108151892165E-3</v>
      </c>
      <c r="E1249">
        <v>0</v>
      </c>
      <c r="F1249">
        <v>2.5522982372011074E-3</v>
      </c>
      <c r="G1249">
        <v>0</v>
      </c>
      <c r="H1249">
        <v>0</v>
      </c>
      <c r="I1249">
        <v>2.7528329275960861E-3</v>
      </c>
      <c r="J1249">
        <v>3.1580762263719356E-3</v>
      </c>
      <c r="K1249">
        <v>1.2478264455967954E-3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2.1168741878514327E-3</v>
      </c>
      <c r="R1249">
        <v>0</v>
      </c>
      <c r="S1249">
        <v>6.3461172130059281E-3</v>
      </c>
      <c r="T1249">
        <v>3.7098188036810407E-3</v>
      </c>
      <c r="U1249">
        <v>0</v>
      </c>
      <c r="V1249">
        <v>2.0984261507314096E-3</v>
      </c>
      <c r="W1249">
        <v>0</v>
      </c>
      <c r="X1249">
        <v>1.9336774833037011E-3</v>
      </c>
      <c r="Y1249">
        <v>0</v>
      </c>
      <c r="Z1249">
        <v>0</v>
      </c>
      <c r="AA1249">
        <v>8.6499855020861008E-4</v>
      </c>
      <c r="AB1249">
        <v>0</v>
      </c>
      <c r="AC1249">
        <v>0</v>
      </c>
      <c r="AD1249">
        <v>3.6737136361036384E-3</v>
      </c>
      <c r="AE1249">
        <v>1.0234797825389672E-2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1.7261046568028929E-3</v>
      </c>
      <c r="AL1249">
        <v>0</v>
      </c>
      <c r="AM1249">
        <v>1.9494216325841511E-3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6.4936351546998851E-3</v>
      </c>
      <c r="AT1249">
        <v>0</v>
      </c>
      <c r="AU1249">
        <v>0</v>
      </c>
      <c r="AV1249">
        <v>0</v>
      </c>
      <c r="AW1249">
        <v>4.1357240377861782E-3</v>
      </c>
      <c r="AX1249">
        <v>3.1172759136292101E-3</v>
      </c>
      <c r="AY1249">
        <v>0</v>
      </c>
      <c r="AZ1249">
        <v>0</v>
      </c>
      <c r="BA1249">
        <v>0</v>
      </c>
      <c r="BB1249">
        <v>2.0934947866644068E-3</v>
      </c>
      <c r="BC1249">
        <v>0</v>
      </c>
      <c r="BD1249">
        <v>0</v>
      </c>
      <c r="BE1249">
        <v>4.1356202756147866E-3</v>
      </c>
      <c r="BF1249">
        <v>0</v>
      </c>
      <c r="BG1249">
        <v>0</v>
      </c>
      <c r="BH1249">
        <v>1.2325405146246938E-3</v>
      </c>
      <c r="BI1249">
        <v>0</v>
      </c>
      <c r="BJ1249">
        <v>0</v>
      </c>
      <c r="BK1249">
        <v>0</v>
      </c>
      <c r="BL1249">
        <v>4.4851989393990413E-3</v>
      </c>
      <c r="BM1249">
        <v>2.637617269063241E-3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2.3188508295373411E-3</v>
      </c>
      <c r="BT1249">
        <v>0</v>
      </c>
      <c r="BU1249">
        <v>0</v>
      </c>
      <c r="BV1249">
        <v>0</v>
      </c>
      <c r="BW1249">
        <v>0</v>
      </c>
      <c r="BX1249">
        <v>1.4181234823994688E-3</v>
      </c>
      <c r="BY1249">
        <v>0</v>
      </c>
      <c r="BZ1249">
        <v>0</v>
      </c>
      <c r="CA1249">
        <v>0</v>
      </c>
      <c r="CB1249">
        <v>1.0792045943036777E-3</v>
      </c>
      <c r="CC1249">
        <v>1.1460863673387011E-3</v>
      </c>
      <c r="CD1249">
        <v>0</v>
      </c>
      <c r="CE1249">
        <v>0</v>
      </c>
      <c r="CF1249">
        <v>0</v>
      </c>
      <c r="CG1249">
        <v>0</v>
      </c>
      <c r="CH1249">
        <v>5.010598027343635E-3</v>
      </c>
      <c r="CI1249">
        <v>0</v>
      </c>
      <c r="CJ1249">
        <v>6.4365726547992242E-3</v>
      </c>
      <c r="CK1249">
        <v>0</v>
      </c>
      <c r="CL1249">
        <v>0</v>
      </c>
      <c r="CM1249">
        <v>0</v>
      </c>
      <c r="CN1249">
        <v>3.8254858467248452E-3</v>
      </c>
      <c r="CO1249">
        <v>0</v>
      </c>
      <c r="CP1249">
        <v>0</v>
      </c>
      <c r="CQ1249">
        <v>1.789570094415095E-3</v>
      </c>
      <c r="CR1249">
        <v>0</v>
      </c>
      <c r="CS1249">
        <v>0</v>
      </c>
      <c r="CT1249">
        <v>0</v>
      </c>
      <c r="CU1249">
        <v>1.5027470360545918E-3</v>
      </c>
      <c r="CV1249">
        <v>0</v>
      </c>
      <c r="CW1249">
        <v>1.539265624206222E-3</v>
      </c>
      <c r="CX1249">
        <v>0</v>
      </c>
      <c r="CY1249">
        <v>0</v>
      </c>
      <c r="CZ1249">
        <v>0</v>
      </c>
      <c r="DA1249">
        <v>1.1280677007069879E-2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2.2695097059973073E-3</v>
      </c>
      <c r="DI1249">
        <v>5.4711711367027589E-3</v>
      </c>
      <c r="DJ1249">
        <v>2.591980376661232E-3</v>
      </c>
      <c r="DK1249">
        <v>0</v>
      </c>
      <c r="DL1249">
        <v>4.0777389771039056E-3</v>
      </c>
      <c r="DM1249">
        <v>1.2166513102599653E-2</v>
      </c>
      <c r="DN1249">
        <v>0</v>
      </c>
      <c r="DO1249">
        <v>0</v>
      </c>
      <c r="DP1249">
        <v>2.2084914086946011E-3</v>
      </c>
      <c r="DQ1249">
        <v>0</v>
      </c>
      <c r="DR1249">
        <v>0</v>
      </c>
      <c r="DS1249">
        <v>2.0087633770719043E-3</v>
      </c>
      <c r="DT1249">
        <v>0</v>
      </c>
      <c r="DU1249">
        <v>0</v>
      </c>
      <c r="DV1249">
        <v>1.5192268516440453E-3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1.2248940906490681E-3</v>
      </c>
      <c r="ED1249">
        <v>0</v>
      </c>
      <c r="EE1249">
        <v>0</v>
      </c>
      <c r="EF1249">
        <v>0</v>
      </c>
      <c r="EG1249">
        <v>3.2247524155726193E-3</v>
      </c>
      <c r="EH1249">
        <v>0</v>
      </c>
      <c r="EI1249">
        <v>0</v>
      </c>
      <c r="EJ1249">
        <v>6.6915100741058711E-3</v>
      </c>
      <c r="EK1249">
        <v>0</v>
      </c>
      <c r="EL1249">
        <v>0</v>
      </c>
      <c r="EM1249">
        <v>0</v>
      </c>
      <c r="EN1249">
        <v>1.7868604729780158E-3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3.7153614444285542E-3</v>
      </c>
      <c r="EX1249">
        <v>0</v>
      </c>
      <c r="EY1249">
        <v>0</v>
      </c>
      <c r="EZ1249">
        <v>0</v>
      </c>
      <c r="FA1249">
        <v>1.1907887999951334E-3</v>
      </c>
      <c r="FB1249">
        <v>1.0027223535829411E-3</v>
      </c>
      <c r="FC1249">
        <v>4.9306853461796732E-3</v>
      </c>
      <c r="FD1249">
        <v>1.15541005740446E-3</v>
      </c>
      <c r="FE1249">
        <v>2.2010448916408667E-3</v>
      </c>
      <c r="FF1249">
        <v>1.4453164776152237E-3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2.9582552231780489E-3</v>
      </c>
      <c r="FN1249">
        <v>0</v>
      </c>
      <c r="FO1249">
        <v>9.0897346057517217E-3</v>
      </c>
      <c r="FP1249">
        <v>1.0154350433593296E-2</v>
      </c>
      <c r="FQ1249">
        <v>0</v>
      </c>
      <c r="FR1249">
        <v>0</v>
      </c>
      <c r="FS1249">
        <v>0</v>
      </c>
      <c r="FT1249">
        <v>0</v>
      </c>
      <c r="FU1249">
        <v>1.8406724978924888E-3</v>
      </c>
      <c r="FV1249">
        <v>1.1562206668655406E-3</v>
      </c>
      <c r="FW1249" t="str">
        <f t="shared" si="38"/>
        <v>no</v>
      </c>
      <c r="FX1249">
        <v>57</v>
      </c>
      <c r="FY1249" t="s">
        <v>181</v>
      </c>
      <c r="FZ1249" t="str">
        <f t="shared" si="39"/>
        <v>no</v>
      </c>
    </row>
    <row r="1250" spans="1:182" x14ac:dyDescent="0.2">
      <c r="A1250" t="s">
        <v>1430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1.1155760909811346E-3</v>
      </c>
      <c r="T1250">
        <v>1.0740002003144882E-3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1.221063222893977E-3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6.4044098073787734E-4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1.2179281861770704E-3</v>
      </c>
      <c r="DK1250">
        <v>5.5991567599697673E-4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2.5389193799468471E-3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4.7544566687774828E-5</v>
      </c>
      <c r="FW1250" t="str">
        <f t="shared" si="38"/>
        <v>no</v>
      </c>
      <c r="FX1250">
        <v>7</v>
      </c>
      <c r="FY1250" t="s">
        <v>182</v>
      </c>
      <c r="FZ1250" t="str">
        <f t="shared" si="39"/>
        <v>no</v>
      </c>
    </row>
    <row r="1251" spans="1:182" x14ac:dyDescent="0.2">
      <c r="A1251" t="s">
        <v>1431</v>
      </c>
      <c r="B1251">
        <v>0</v>
      </c>
      <c r="C1251">
        <v>0</v>
      </c>
      <c r="D1251">
        <v>3.6087418459478139E-3</v>
      </c>
      <c r="E1251">
        <v>0</v>
      </c>
      <c r="F1251">
        <v>0</v>
      </c>
      <c r="G1251">
        <v>0</v>
      </c>
      <c r="H1251">
        <v>0</v>
      </c>
      <c r="I1251">
        <v>3.8446955667922884E-3</v>
      </c>
      <c r="J1251">
        <v>0</v>
      </c>
      <c r="K1251">
        <v>3.1967195010857816E-3</v>
      </c>
      <c r="L1251">
        <v>0</v>
      </c>
      <c r="M1251">
        <v>4.0851852557048851E-3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5.8053167987056412E-3</v>
      </c>
      <c r="T1251">
        <v>1.367574050830767E-3</v>
      </c>
      <c r="U1251">
        <v>0</v>
      </c>
      <c r="V1251">
        <v>0</v>
      </c>
      <c r="W1251">
        <v>0</v>
      </c>
      <c r="X1251">
        <v>0</v>
      </c>
      <c r="Y1251">
        <v>2.5049265564066892E-3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2.163444946548273E-3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1.675608608795647E-3</v>
      </c>
      <c r="AL1251">
        <v>4.613379866268634E-3</v>
      </c>
      <c r="AM1251">
        <v>0</v>
      </c>
      <c r="AN1251">
        <v>0</v>
      </c>
      <c r="AO1251">
        <v>0</v>
      </c>
      <c r="AP1251">
        <v>5.1149458192448032E-3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1.1611383712675613E-3</v>
      </c>
      <c r="AY1251">
        <v>1.2300385584363819E-3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3.4778367663023052E-3</v>
      </c>
      <c r="BF1251">
        <v>0</v>
      </c>
      <c r="BG1251">
        <v>0</v>
      </c>
      <c r="BH1251">
        <v>3.0197436140260605E-3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1.8972156901334988E-3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1.6060320164152488E-3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1.7240679197992588E-3</v>
      </c>
      <c r="CI1251">
        <v>4.9192723887675578E-3</v>
      </c>
      <c r="CJ1251">
        <v>2.5558928865886277E-3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3.2859693182759097E-3</v>
      </c>
      <c r="CR1251">
        <v>0</v>
      </c>
      <c r="CS1251">
        <v>0</v>
      </c>
      <c r="CT1251">
        <v>0</v>
      </c>
      <c r="CU1251">
        <v>3.3322149164648732E-3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1.3650913539291841E-3</v>
      </c>
      <c r="DL1251">
        <v>0</v>
      </c>
      <c r="DM1251">
        <v>0</v>
      </c>
      <c r="DN1251">
        <v>0</v>
      </c>
      <c r="DO1251">
        <v>0</v>
      </c>
      <c r="DP1251">
        <v>4.0324223210728089E-3</v>
      </c>
      <c r="DQ1251">
        <v>3.0867590473545661E-3</v>
      </c>
      <c r="DR1251">
        <v>0</v>
      </c>
      <c r="DS1251">
        <v>0</v>
      </c>
      <c r="DT1251">
        <v>1.7687797312446283E-3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2.0957069050160102E-3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1.439575297280001E-3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1.4399482293373563E-3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3.8238783685330749E-3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4.8433024157145554E-4</v>
      </c>
      <c r="FW1251" t="str">
        <f t="shared" si="38"/>
        <v>no</v>
      </c>
      <c r="FX1251">
        <v>30</v>
      </c>
      <c r="FY1251" t="s">
        <v>181</v>
      </c>
      <c r="FZ1251" t="str">
        <f t="shared" si="39"/>
        <v>no</v>
      </c>
    </row>
    <row r="1252" spans="1:182" x14ac:dyDescent="0.2">
      <c r="A1252" t="s">
        <v>1432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4.109417654744105E-3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2.1123131650839324E-3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2.1716874440855217E-3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3.0745183186812902E-3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2.3721854156375957E-3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1.8902271201881214E-3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8.9376983627389574E-5</v>
      </c>
      <c r="FW1252" t="str">
        <f t="shared" si="38"/>
        <v>no</v>
      </c>
      <c r="FX1252">
        <v>6</v>
      </c>
      <c r="FY1252" t="s">
        <v>182</v>
      </c>
      <c r="FZ1252" t="str">
        <f t="shared" si="39"/>
        <v>no</v>
      </c>
    </row>
    <row r="1253" spans="1:182" x14ac:dyDescent="0.2">
      <c r="A1253" t="s">
        <v>1433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1.2680850896532227E-3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3.4422909258729722E-3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2.676350008821702E-5</v>
      </c>
      <c r="FW1253" t="str">
        <f t="shared" si="38"/>
        <v>no</v>
      </c>
      <c r="FX1253">
        <v>2</v>
      </c>
      <c r="FY1253" t="s">
        <v>182</v>
      </c>
      <c r="FZ1253" t="str">
        <f t="shared" si="39"/>
        <v>no</v>
      </c>
    </row>
    <row r="1254" spans="1:182" x14ac:dyDescent="0.2">
      <c r="A1254" t="s">
        <v>1434</v>
      </c>
      <c r="B1254">
        <v>0</v>
      </c>
      <c r="C1254">
        <v>0</v>
      </c>
      <c r="D1254">
        <v>0</v>
      </c>
      <c r="E1254">
        <v>0</v>
      </c>
      <c r="F1254">
        <v>2.9326551248331973E-3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1.3970286766509994E-3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2.0078099620733929E-3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9.0497909461883315E-4</v>
      </c>
      <c r="CL1254">
        <v>0</v>
      </c>
      <c r="CM1254">
        <v>0</v>
      </c>
      <c r="CN1254">
        <v>0</v>
      </c>
      <c r="CO1254">
        <v>1.9279583232525656E-3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3.4086373803844405E-3</v>
      </c>
      <c r="DC1254">
        <v>0</v>
      </c>
      <c r="DD1254">
        <v>0</v>
      </c>
      <c r="DE1254">
        <v>8.7363475404909777E-4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1.4092827843118717E-3</v>
      </c>
      <c r="EI1254">
        <v>0</v>
      </c>
      <c r="EJ1254">
        <v>0</v>
      </c>
      <c r="EK1254">
        <v>1.9300579214436022E-3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1.6730101052294334E-3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1.3678000109952734E-3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1.1268667123774263E-4</v>
      </c>
      <c r="FW1254" t="str">
        <f t="shared" si="38"/>
        <v>no</v>
      </c>
      <c r="FX1254">
        <v>11</v>
      </c>
      <c r="FY1254" t="s">
        <v>182</v>
      </c>
      <c r="FZ1254" t="str">
        <f t="shared" si="39"/>
        <v>no</v>
      </c>
    </row>
    <row r="1255" spans="1:182" x14ac:dyDescent="0.2">
      <c r="A1255" t="s">
        <v>1435</v>
      </c>
      <c r="B1255">
        <v>0</v>
      </c>
      <c r="C1255">
        <v>1.5531826466284168E-3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2.9766319557757537E-3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1.3552582686323547E-3</v>
      </c>
      <c r="W1255">
        <v>1.83062017690031E-3</v>
      </c>
      <c r="X1255">
        <v>0</v>
      </c>
      <c r="Y1255">
        <v>0</v>
      </c>
      <c r="Z1255">
        <v>0</v>
      </c>
      <c r="AA1255">
        <v>4.4570136175640851E-3</v>
      </c>
      <c r="AB1255">
        <v>0</v>
      </c>
      <c r="AC1255">
        <v>1.5925852864536265E-3</v>
      </c>
      <c r="AD1255">
        <v>3.3630520125573068E-3</v>
      </c>
      <c r="AE1255">
        <v>0</v>
      </c>
      <c r="AF1255">
        <v>0</v>
      </c>
      <c r="AG1255">
        <v>1.2384591091763628E-2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3.0002339570009999E-3</v>
      </c>
      <c r="AO1255">
        <v>0</v>
      </c>
      <c r="AP1255">
        <v>0</v>
      </c>
      <c r="AQ1255">
        <v>0</v>
      </c>
      <c r="AR1255">
        <v>0</v>
      </c>
      <c r="AS1255">
        <v>1.4404189103134179E-3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3.4720818972070349E-3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1.0823834001779152E-3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1.3939767375716575E-3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2.5230515954540109E-3</v>
      </c>
      <c r="CW1255">
        <v>0</v>
      </c>
      <c r="CX1255">
        <v>0</v>
      </c>
      <c r="CY1255">
        <v>9.2081463795155795E-4</v>
      </c>
      <c r="CZ1255">
        <v>0</v>
      </c>
      <c r="DA1255">
        <v>3.1947115778762341E-3</v>
      </c>
      <c r="DB1255">
        <v>0</v>
      </c>
      <c r="DC1255">
        <v>0</v>
      </c>
      <c r="DD1255">
        <v>0</v>
      </c>
      <c r="DE1255">
        <v>0</v>
      </c>
      <c r="DF1255">
        <v>6.3099283532289489E-3</v>
      </c>
      <c r="DG1255">
        <v>2.855921940645427E-3</v>
      </c>
      <c r="DH1255">
        <v>0</v>
      </c>
      <c r="DI1255">
        <v>0</v>
      </c>
      <c r="DJ1255">
        <v>0</v>
      </c>
      <c r="DK1255">
        <v>0</v>
      </c>
      <c r="DL1255">
        <v>4.3770401810906646E-3</v>
      </c>
      <c r="DM1255">
        <v>4.6675217297010721E-3</v>
      </c>
      <c r="DN1255">
        <v>8.8784752369612399E-4</v>
      </c>
      <c r="DO1255">
        <v>0</v>
      </c>
      <c r="DP1255">
        <v>0</v>
      </c>
      <c r="DQ1255">
        <v>0</v>
      </c>
      <c r="DR1255">
        <v>1.463020877828495E-3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2.5609049491913879E-3</v>
      </c>
      <c r="EC1255">
        <v>2.475200348699132E-3</v>
      </c>
      <c r="ED1255">
        <v>0</v>
      </c>
      <c r="EE1255">
        <v>1.4737080226325358E-3</v>
      </c>
      <c r="EF1255">
        <v>0</v>
      </c>
      <c r="EG1255">
        <v>0</v>
      </c>
      <c r="EH1255">
        <v>0</v>
      </c>
      <c r="EI1255">
        <v>0</v>
      </c>
      <c r="EJ1255">
        <v>1.6811666895670651E-3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9.9376868024281272E-4</v>
      </c>
      <c r="EX1255">
        <v>0</v>
      </c>
      <c r="EY1255">
        <v>0</v>
      </c>
      <c r="EZ1255">
        <v>0</v>
      </c>
      <c r="FA1255">
        <v>0</v>
      </c>
      <c r="FB1255">
        <v>5.2645892539674435E-3</v>
      </c>
      <c r="FC1255">
        <v>0</v>
      </c>
      <c r="FD1255">
        <v>2.8922973407965093E-3</v>
      </c>
      <c r="FE1255">
        <v>1.0024927153523947E-3</v>
      </c>
      <c r="FF1255">
        <v>2.8427143906528305E-3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1.5991281165622477E-3</v>
      </c>
      <c r="FN1255">
        <v>0</v>
      </c>
      <c r="FO1255">
        <v>0</v>
      </c>
      <c r="FP1255">
        <v>9.7747662415710243E-4</v>
      </c>
      <c r="FQ1255">
        <v>6.9359119300535762E-3</v>
      </c>
      <c r="FR1255">
        <v>0</v>
      </c>
      <c r="FS1255">
        <v>0</v>
      </c>
      <c r="FT1255">
        <v>0</v>
      </c>
      <c r="FU1255">
        <v>3.7273884743395606E-3</v>
      </c>
      <c r="FV1255">
        <v>5.768672495013277E-4</v>
      </c>
      <c r="FW1255" t="str">
        <f t="shared" si="38"/>
        <v>no</v>
      </c>
      <c r="FX1255">
        <v>35</v>
      </c>
      <c r="FY1255" t="s">
        <v>181</v>
      </c>
      <c r="FZ1255" t="str">
        <f t="shared" si="39"/>
        <v>no</v>
      </c>
    </row>
    <row r="1256" spans="1:182" hidden="1" x14ac:dyDescent="0.2">
      <c r="A1256" t="s">
        <v>1436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8.372648960447821E-4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4.7571869093453529E-6</v>
      </c>
      <c r="FW1256" t="str">
        <f t="shared" si="38"/>
        <v>yes</v>
      </c>
      <c r="FX1256">
        <v>1</v>
      </c>
      <c r="FY1256" t="s">
        <v>182</v>
      </c>
      <c r="FZ1256" t="str">
        <f t="shared" si="39"/>
        <v>yes</v>
      </c>
    </row>
    <row r="1257" spans="1:182" x14ac:dyDescent="0.2">
      <c r="A1257" t="s">
        <v>1437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1.4620750318475205E-3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1.5852811849109002E-3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1.2321114022067633E-3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2.4315156925938542E-5</v>
      </c>
      <c r="FW1257" t="str">
        <f t="shared" si="38"/>
        <v>no</v>
      </c>
      <c r="FX1257">
        <v>3</v>
      </c>
      <c r="FY1257" t="s">
        <v>182</v>
      </c>
      <c r="FZ1257" t="str">
        <f t="shared" si="39"/>
        <v>no</v>
      </c>
    </row>
    <row r="1258" spans="1:182" x14ac:dyDescent="0.2">
      <c r="A1258" t="s">
        <v>1438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1.1222853730967709E-3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8.2177277821128178E-4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1.2060578463520481E-3</v>
      </c>
      <c r="CS1258">
        <v>0</v>
      </c>
      <c r="CT1258">
        <v>0</v>
      </c>
      <c r="CU1258">
        <v>0</v>
      </c>
      <c r="CV1258">
        <v>0</v>
      </c>
      <c r="CW1258">
        <v>1.3073568745588927E-3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1.028336462850958E-3</v>
      </c>
      <c r="DL1258">
        <v>0</v>
      </c>
      <c r="DM1258">
        <v>0</v>
      </c>
      <c r="DN1258">
        <v>0</v>
      </c>
      <c r="DO1258">
        <v>0</v>
      </c>
      <c r="DP1258">
        <v>1.1704073751446318E-3</v>
      </c>
      <c r="DQ1258">
        <v>0</v>
      </c>
      <c r="DR1258">
        <v>0</v>
      </c>
      <c r="DS1258">
        <v>0</v>
      </c>
      <c r="DT1258">
        <v>1.2742637909201257E-3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1.6002237965798639E-3</v>
      </c>
      <c r="FO1258">
        <v>2.4043866871958741E-3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6.7813016959718456E-5</v>
      </c>
      <c r="FW1258" t="str">
        <f t="shared" si="38"/>
        <v>no</v>
      </c>
      <c r="FX1258">
        <v>9</v>
      </c>
      <c r="FY1258" t="s">
        <v>182</v>
      </c>
      <c r="FZ1258" t="str">
        <f t="shared" si="39"/>
        <v>no</v>
      </c>
    </row>
    <row r="1259" spans="1:182" x14ac:dyDescent="0.2">
      <c r="A1259" t="s">
        <v>1439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1.355655826912897E-3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1.4287551868538495E-3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1.3802782228497063E-3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2.3663007026229848E-5</v>
      </c>
      <c r="FW1259" t="str">
        <f t="shared" si="38"/>
        <v>no</v>
      </c>
      <c r="FX1259">
        <v>3</v>
      </c>
      <c r="FY1259" t="s">
        <v>182</v>
      </c>
      <c r="FZ1259" t="str">
        <f t="shared" si="39"/>
        <v>no</v>
      </c>
    </row>
    <row r="1260" spans="1:182" x14ac:dyDescent="0.2">
      <c r="A1260" t="s">
        <v>1440</v>
      </c>
      <c r="B1260">
        <v>0</v>
      </c>
      <c r="C1260">
        <v>0</v>
      </c>
      <c r="D1260">
        <v>0</v>
      </c>
      <c r="E1260">
        <v>0</v>
      </c>
      <c r="F1260">
        <v>1.9518753364438667E-3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2.4576507653265066E-3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1.9526552385403732E-3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1.7130453801270438E-3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1.9740960536439494E-3</v>
      </c>
      <c r="AY1260">
        <v>0</v>
      </c>
      <c r="AZ1260">
        <v>1.9376355027668712E-3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1.3261774166669154E-3</v>
      </c>
      <c r="BM1260">
        <v>1.4925379494855383E-3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1.0190151180981849E-3</v>
      </c>
      <c r="BX1260">
        <v>0</v>
      </c>
      <c r="BY1260">
        <v>1.1680049931458933E-3</v>
      </c>
      <c r="BZ1260">
        <v>0</v>
      </c>
      <c r="CA1260">
        <v>0</v>
      </c>
      <c r="CB1260">
        <v>1.6513896516664522E-3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1.462163035278376E-3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1.566003737742186E-3</v>
      </c>
      <c r="DG1260">
        <v>0</v>
      </c>
      <c r="DH1260">
        <v>2.6428602448057871E-3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1.3628074937859841E-3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8.6133808153105915E-4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1.507912272673579E-4</v>
      </c>
      <c r="FW1260" t="str">
        <f t="shared" si="38"/>
        <v>no</v>
      </c>
      <c r="FX1260">
        <v>16</v>
      </c>
      <c r="FY1260" t="s">
        <v>182</v>
      </c>
      <c r="FZ1260" t="str">
        <f t="shared" si="39"/>
        <v>no</v>
      </c>
    </row>
    <row r="1261" spans="1:182" x14ac:dyDescent="0.2">
      <c r="A1261" t="s">
        <v>1441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1.279398593685603E-3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3.3450959054129705E-3</v>
      </c>
      <c r="DH1261">
        <v>1.0959804949469258E-3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1.5550420002201613E-3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1.4307633676554177E-3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4.9467502056369757E-5</v>
      </c>
      <c r="FW1261" t="str">
        <f t="shared" si="38"/>
        <v>no</v>
      </c>
      <c r="FX1261">
        <v>5</v>
      </c>
      <c r="FY1261" t="s">
        <v>182</v>
      </c>
      <c r="FZ1261" t="str">
        <f t="shared" si="39"/>
        <v>no</v>
      </c>
    </row>
    <row r="1262" spans="1:182" x14ac:dyDescent="0.2">
      <c r="A1262" t="s">
        <v>1442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2.2770429767220474E-3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1.2937744185920723E-5</v>
      </c>
      <c r="FW1262" t="str">
        <f t="shared" si="38"/>
        <v>no</v>
      </c>
      <c r="FX1262">
        <v>1</v>
      </c>
      <c r="FY1262" t="s">
        <v>182</v>
      </c>
      <c r="FZ1262" t="str">
        <f t="shared" si="39"/>
        <v>no</v>
      </c>
    </row>
    <row r="1263" spans="1:182" x14ac:dyDescent="0.2">
      <c r="A1263" t="s">
        <v>1443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3.5516071195925282E-3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2.0179585906775727E-5</v>
      </c>
      <c r="FW1263" t="str">
        <f t="shared" si="38"/>
        <v>no</v>
      </c>
      <c r="FX1263">
        <v>1</v>
      </c>
      <c r="FY1263" t="s">
        <v>182</v>
      </c>
      <c r="FZ1263" t="str">
        <f t="shared" si="39"/>
        <v>no</v>
      </c>
    </row>
    <row r="1264" spans="1:182" x14ac:dyDescent="0.2">
      <c r="A1264" t="s">
        <v>1444</v>
      </c>
      <c r="B1264">
        <v>0</v>
      </c>
      <c r="C1264">
        <v>0</v>
      </c>
      <c r="D1264">
        <v>0</v>
      </c>
      <c r="E1264">
        <v>0</v>
      </c>
      <c r="F1264">
        <v>1.9573853352550428E-3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1.4815270585969544E-3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2.4159267742603499E-3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1.1589206563514254E-3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1.318271904588386E-3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1.3418590307498707E-3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1.9267633030570512E-3</v>
      </c>
      <c r="EP1264">
        <v>0</v>
      </c>
      <c r="EQ1264">
        <v>0</v>
      </c>
      <c r="ER1264">
        <v>0</v>
      </c>
      <c r="ES1264">
        <v>0</v>
      </c>
      <c r="ET1264">
        <v>1.405826498968281E-3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3.2442396511568727E-3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9.2333637573774061E-5</v>
      </c>
      <c r="FW1264" t="str">
        <f t="shared" si="38"/>
        <v>no</v>
      </c>
      <c r="FX1264">
        <v>9</v>
      </c>
      <c r="FY1264" t="s">
        <v>182</v>
      </c>
      <c r="FZ1264" t="str">
        <f t="shared" si="39"/>
        <v>no</v>
      </c>
    </row>
    <row r="1265" spans="1:182" x14ac:dyDescent="0.2">
      <c r="A1265" t="s">
        <v>1445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3.1162369501564766E-3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2.2151762604977238E-3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1.5451257615214716E-3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3.9071244160089044E-5</v>
      </c>
      <c r="FW1265" t="str">
        <f t="shared" si="38"/>
        <v>no</v>
      </c>
      <c r="FX1265">
        <v>3</v>
      </c>
      <c r="FY1265" t="s">
        <v>182</v>
      </c>
      <c r="FZ1265" t="str">
        <f t="shared" si="39"/>
        <v>no</v>
      </c>
    </row>
    <row r="1266" spans="1:182" x14ac:dyDescent="0.2">
      <c r="A1266" t="s">
        <v>1446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1.6667669981453796E-3</v>
      </c>
      <c r="T1266">
        <v>0</v>
      </c>
      <c r="U1266">
        <v>0</v>
      </c>
      <c r="V1266">
        <v>0</v>
      </c>
      <c r="W1266">
        <v>0</v>
      </c>
      <c r="X1266">
        <v>3.233987322249833E-3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3.3471341027922637E-3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1.0949323449432706E-3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1.1663860556015923E-3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1.1317110819580849E-3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6.6141579009604682E-5</v>
      </c>
      <c r="FW1266" t="str">
        <f t="shared" si="38"/>
        <v>no</v>
      </c>
      <c r="FX1266">
        <v>6</v>
      </c>
      <c r="FY1266" t="s">
        <v>182</v>
      </c>
      <c r="FZ1266" t="str">
        <f t="shared" si="39"/>
        <v>no</v>
      </c>
    </row>
    <row r="1267" spans="1:182" x14ac:dyDescent="0.2">
      <c r="A1267" t="s">
        <v>1447</v>
      </c>
      <c r="B1267">
        <v>0</v>
      </c>
      <c r="C1267">
        <v>0</v>
      </c>
      <c r="D1267">
        <v>0</v>
      </c>
      <c r="E1267">
        <v>0</v>
      </c>
      <c r="F1267">
        <v>1.8546989937740352E-3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2.2276172553260067E-3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3.106616235463319E-3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3.0366659761586409E-3</v>
      </c>
      <c r="BC1267">
        <v>0</v>
      </c>
      <c r="BD1267">
        <v>0</v>
      </c>
      <c r="BE1267">
        <v>1.5615490826617108E-3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1.722870443606664E-3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2.3234583845415232E-3</v>
      </c>
      <c r="CI1267">
        <v>1.8400796788381447E-3</v>
      </c>
      <c r="CJ1267">
        <v>2.0923185724921493E-3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6.4848557359589174E-3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1.8936912342746868E-3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3.8798894170190184E-3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1.8195631255747056E-4</v>
      </c>
      <c r="FW1267" t="str">
        <f t="shared" si="38"/>
        <v>no</v>
      </c>
      <c r="FX1267">
        <v>12</v>
      </c>
      <c r="FY1267" t="s">
        <v>182</v>
      </c>
      <c r="FZ1267" t="str">
        <f t="shared" si="39"/>
        <v>no</v>
      </c>
    </row>
    <row r="1268" spans="1:182" x14ac:dyDescent="0.2">
      <c r="A1268" t="s">
        <v>1448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1.7222450086504173E-3</v>
      </c>
      <c r="X1268">
        <v>0</v>
      </c>
      <c r="Y1268">
        <v>0</v>
      </c>
      <c r="Z1268">
        <v>0</v>
      </c>
      <c r="AA1268">
        <v>9.4536692996491692E-4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1.1439839724307367E-3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1.190235852110418E-3</v>
      </c>
      <c r="BO1268">
        <v>0</v>
      </c>
      <c r="BP1268">
        <v>0</v>
      </c>
      <c r="BQ1268">
        <v>0</v>
      </c>
      <c r="BR1268">
        <v>1.0614628679745134E-3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1.8196129466864573E-3</v>
      </c>
      <c r="BZ1268">
        <v>0</v>
      </c>
      <c r="CA1268">
        <v>0</v>
      </c>
      <c r="CB1268">
        <v>1.5444106078219165E-3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1.2185253596604304E-3</v>
      </c>
      <c r="CK1268">
        <v>0</v>
      </c>
      <c r="CL1268">
        <v>0</v>
      </c>
      <c r="CM1268">
        <v>2.3889477679770511E-3</v>
      </c>
      <c r="CN1268">
        <v>0</v>
      </c>
      <c r="CO1268">
        <v>0</v>
      </c>
      <c r="CP1268">
        <v>0</v>
      </c>
      <c r="CQ1268">
        <v>0</v>
      </c>
      <c r="CR1268">
        <v>1.9129176488662941E-3</v>
      </c>
      <c r="CS1268">
        <v>0</v>
      </c>
      <c r="CT1268">
        <v>0</v>
      </c>
      <c r="CU1268">
        <v>0</v>
      </c>
      <c r="CV1268">
        <v>0</v>
      </c>
      <c r="CW1268">
        <v>1.5495981922598158E-3</v>
      </c>
      <c r="CX1268">
        <v>7.5380166941334432E-4</v>
      </c>
      <c r="CY1268">
        <v>0</v>
      </c>
      <c r="CZ1268">
        <v>0</v>
      </c>
      <c r="DA1268">
        <v>0</v>
      </c>
      <c r="DB1268">
        <v>1.78450069044179E-3</v>
      </c>
      <c r="DC1268">
        <v>0</v>
      </c>
      <c r="DD1268">
        <v>0</v>
      </c>
      <c r="DE1268">
        <v>1.3655072886756558E-3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1.0332157612648271E-3</v>
      </c>
      <c r="DO1268">
        <v>0</v>
      </c>
      <c r="DP1268">
        <v>1.6856725789077404E-3</v>
      </c>
      <c r="DQ1268">
        <v>0</v>
      </c>
      <c r="DR1268">
        <v>2.7677953367606749E-3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1.1996357711503013E-3</v>
      </c>
      <c r="DZ1268">
        <v>3.2548255819286427E-3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1.6079904956046737E-3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1.0947206764917146E-3</v>
      </c>
      <c r="FI1268">
        <v>0</v>
      </c>
      <c r="FJ1268">
        <v>0</v>
      </c>
      <c r="FK1268">
        <v>0</v>
      </c>
      <c r="FL1268">
        <v>0</v>
      </c>
      <c r="FM1268">
        <v>1.4426419089208654E-3</v>
      </c>
      <c r="FN1268">
        <v>2.7773356776826211E-3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1.2388157589665527E-3</v>
      </c>
      <c r="FU1268">
        <v>0</v>
      </c>
      <c r="FV1268">
        <v>2.1877139971938846E-4</v>
      </c>
      <c r="FW1268" t="str">
        <f t="shared" si="38"/>
        <v>no</v>
      </c>
      <c r="FX1268">
        <v>24</v>
      </c>
      <c r="FY1268" t="s">
        <v>181</v>
      </c>
      <c r="FZ1268" t="str">
        <f t="shared" si="39"/>
        <v>no</v>
      </c>
    </row>
    <row r="1269" spans="1:182" x14ac:dyDescent="0.2">
      <c r="A1269" t="s">
        <v>1449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8.667143746720785E-4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1.1477135416876429E-3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1.1445613161134782E-5</v>
      </c>
      <c r="FW1269" t="str">
        <f t="shared" si="38"/>
        <v>no</v>
      </c>
      <c r="FX1269">
        <v>2</v>
      </c>
      <c r="FY1269" t="s">
        <v>182</v>
      </c>
      <c r="FZ1269" t="str">
        <f t="shared" si="39"/>
        <v>no</v>
      </c>
    </row>
    <row r="1270" spans="1:182" x14ac:dyDescent="0.2">
      <c r="A1270" t="s">
        <v>1450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7.0069855448452846E-3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1.4196963244050786E-3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1.1307933547199753E-2</v>
      </c>
      <c r="AT1270">
        <v>0</v>
      </c>
      <c r="AU1270">
        <v>0</v>
      </c>
      <c r="AV1270">
        <v>0</v>
      </c>
      <c r="AW1270">
        <v>0</v>
      </c>
      <c r="AX1270">
        <v>1.233910547583153E-3</v>
      </c>
      <c r="AY1270">
        <v>1.6520830740907925E-3</v>
      </c>
      <c r="AZ1270">
        <v>0</v>
      </c>
      <c r="BA1270">
        <v>0</v>
      </c>
      <c r="BB1270">
        <v>2.5568413651971401E-3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1.065715968889351E-3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7.9075470511302977E-4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9.7966951134200288E-4</v>
      </c>
      <c r="BX1270">
        <v>1.0287776641512666E-3</v>
      </c>
      <c r="BY1270">
        <v>0</v>
      </c>
      <c r="BZ1270">
        <v>0</v>
      </c>
      <c r="CA1270">
        <v>0</v>
      </c>
      <c r="CB1270">
        <v>1.2127144410216584E-3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1.225601972645184E-3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4.8400144998299822E-3</v>
      </c>
      <c r="CR1270">
        <v>1.0309046972511368E-3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1.2414589588888502E-3</v>
      </c>
      <c r="DF1270">
        <v>0</v>
      </c>
      <c r="DG1270">
        <v>0</v>
      </c>
      <c r="DH1270">
        <v>0</v>
      </c>
      <c r="DI1270">
        <v>2.4898481269398616E-3</v>
      </c>
      <c r="DJ1270">
        <v>0</v>
      </c>
      <c r="DK1270">
        <v>1.0089221974346114E-3</v>
      </c>
      <c r="DL1270">
        <v>1.1266982048325821E-3</v>
      </c>
      <c r="DM1270">
        <v>0</v>
      </c>
      <c r="DN1270">
        <v>8.9390453359481997E-4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1.2239993395687016E-3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1.1711557854616539E-3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9.803895114512194E-4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2.6981807114623361E-4</v>
      </c>
      <c r="FW1270" t="str">
        <f t="shared" si="38"/>
        <v>no</v>
      </c>
      <c r="FX1270">
        <v>22</v>
      </c>
      <c r="FY1270" t="s">
        <v>181</v>
      </c>
      <c r="FZ1270" t="str">
        <f t="shared" si="39"/>
        <v>no</v>
      </c>
    </row>
    <row r="1271" spans="1:182" x14ac:dyDescent="0.2">
      <c r="A1271" t="s">
        <v>1451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3.2024106165575101E-3</v>
      </c>
      <c r="U1271">
        <v>0</v>
      </c>
      <c r="V1271">
        <v>0</v>
      </c>
      <c r="W1271">
        <v>1.8765092221985743E-2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1.6923267437281005E-2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1.1427105677333035E-2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2.8589702246112098E-4</v>
      </c>
      <c r="FW1271" t="str">
        <f t="shared" si="38"/>
        <v>no</v>
      </c>
      <c r="FX1271">
        <v>4</v>
      </c>
      <c r="FY1271" t="s">
        <v>182</v>
      </c>
      <c r="FZ1271" t="str">
        <f t="shared" si="39"/>
        <v>no</v>
      </c>
    </row>
    <row r="1272" spans="1:182" x14ac:dyDescent="0.2">
      <c r="A1272" t="s">
        <v>1452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6.8521009913650585E-3</v>
      </c>
      <c r="K1272">
        <v>0</v>
      </c>
      <c r="L1272">
        <v>0</v>
      </c>
      <c r="M1272">
        <v>0</v>
      </c>
      <c r="N1272">
        <v>1.3797946825241738E-2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1.6790703906259517E-3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1.6287442694987078E-3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8.989929690483633E-4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1.1076411161926793E-3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1.3328725600712215E-3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8.3267496731004374E-4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2.2535248120767997E-3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1.7263391421267363E-4</v>
      </c>
      <c r="FW1272" t="str">
        <f t="shared" si="38"/>
        <v>no</v>
      </c>
      <c r="FX1272">
        <v>9</v>
      </c>
      <c r="FY1272" t="s">
        <v>182</v>
      </c>
      <c r="FZ1272" t="str">
        <f t="shared" si="39"/>
        <v>no</v>
      </c>
    </row>
    <row r="1273" spans="1:182" x14ac:dyDescent="0.2">
      <c r="A1273" t="s">
        <v>1453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1.7775412266573148E-3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2.5001749121196333E-3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2.4305205333959934E-5</v>
      </c>
      <c r="FW1273" t="str">
        <f t="shared" si="38"/>
        <v>no</v>
      </c>
      <c r="FX1273">
        <v>2</v>
      </c>
      <c r="FY1273" t="s">
        <v>182</v>
      </c>
      <c r="FZ1273" t="str">
        <f t="shared" si="39"/>
        <v>no</v>
      </c>
    </row>
    <row r="1274" spans="1:182" x14ac:dyDescent="0.2">
      <c r="A1274" t="s">
        <v>1454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5.6284674816317187E-3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1.1863519885258808E-2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9.9386291857332532E-5</v>
      </c>
      <c r="FW1274" t="str">
        <f t="shared" si="38"/>
        <v>no</v>
      </c>
      <c r="FX1274">
        <v>2</v>
      </c>
      <c r="FY1274" t="s">
        <v>182</v>
      </c>
      <c r="FZ1274" t="str">
        <f t="shared" si="39"/>
        <v>no</v>
      </c>
    </row>
    <row r="1275" spans="1:182" x14ac:dyDescent="0.2">
      <c r="A1275" t="s">
        <v>1455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1.0334142891636441E-3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1.5601121629646446E-3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2.5715865156547752E-3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1.2554301377271243E-3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3.4413217500845333E-3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5.603332304315183E-5</v>
      </c>
      <c r="FW1275" t="str">
        <f t="shared" si="38"/>
        <v>no</v>
      </c>
      <c r="FX1275">
        <v>5</v>
      </c>
      <c r="FY1275" t="s">
        <v>182</v>
      </c>
      <c r="FZ1275" t="str">
        <f t="shared" si="39"/>
        <v>no</v>
      </c>
    </row>
    <row r="1276" spans="1:182" x14ac:dyDescent="0.2">
      <c r="A1276" t="s">
        <v>1456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1.5615424877790229E-3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1.4209866836514733E-3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1.6946188474036908E-5</v>
      </c>
      <c r="FW1276" t="str">
        <f t="shared" si="38"/>
        <v>no</v>
      </c>
      <c r="FX1276">
        <v>2</v>
      </c>
      <c r="FY1276" t="s">
        <v>182</v>
      </c>
      <c r="FZ1276" t="str">
        <f t="shared" si="39"/>
        <v>no</v>
      </c>
    </row>
    <row r="1277" spans="1:182" x14ac:dyDescent="0.2">
      <c r="A1277" t="s">
        <v>1457</v>
      </c>
      <c r="B1277">
        <v>0</v>
      </c>
      <c r="C1277">
        <v>0</v>
      </c>
      <c r="D1277">
        <v>1.9963252764817695E-3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2.1543096343033005E-3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1.5508648698416689E-3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1.0300700984027127E-3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3.224048248500558E-3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2.1946381310010603E-3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2.622818120855967E-3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1.2013749798816145E-3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9.0763916814026429E-5</v>
      </c>
      <c r="FW1277" t="str">
        <f t="shared" si="38"/>
        <v>no</v>
      </c>
      <c r="FX1277">
        <v>8</v>
      </c>
      <c r="FY1277" t="s">
        <v>182</v>
      </c>
      <c r="FZ1277" t="str">
        <f t="shared" si="39"/>
        <v>no</v>
      </c>
    </row>
    <row r="1278" spans="1:182" x14ac:dyDescent="0.2">
      <c r="A1278" t="s">
        <v>1458</v>
      </c>
      <c r="B1278">
        <v>0</v>
      </c>
      <c r="C1278">
        <v>0</v>
      </c>
      <c r="D1278">
        <v>9.8133815556419556E-3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1.2874588901888095E-2</v>
      </c>
      <c r="K1278">
        <v>2.7311397531061564E-2</v>
      </c>
      <c r="L1278">
        <v>0</v>
      </c>
      <c r="M1278">
        <v>7.685313674172637E-3</v>
      </c>
      <c r="N1278">
        <v>0</v>
      </c>
      <c r="O1278">
        <v>0</v>
      </c>
      <c r="P1278">
        <v>0</v>
      </c>
      <c r="Q1278">
        <v>8.8033593092683108E-3</v>
      </c>
      <c r="R1278">
        <v>2.0719714971173902E-2</v>
      </c>
      <c r="S1278">
        <v>2.6258259823345128E-3</v>
      </c>
      <c r="T1278">
        <v>8.3374697631350154E-3</v>
      </c>
      <c r="U1278">
        <v>0</v>
      </c>
      <c r="V1278">
        <v>2.4770532830019475E-2</v>
      </c>
      <c r="W1278">
        <v>1.4852169284057621E-3</v>
      </c>
      <c r="X1278">
        <v>1.2500779796005366E-2</v>
      </c>
      <c r="Y1278">
        <v>5.9561623196316901E-3</v>
      </c>
      <c r="Z1278">
        <v>0</v>
      </c>
      <c r="AA1278">
        <v>1.0276316422772715E-3</v>
      </c>
      <c r="AB1278">
        <v>0</v>
      </c>
      <c r="AC1278">
        <v>0</v>
      </c>
      <c r="AD1278">
        <v>1.1455472446185657E-2</v>
      </c>
      <c r="AE1278">
        <v>1.0460338534371104E-2</v>
      </c>
      <c r="AF1278">
        <v>0</v>
      </c>
      <c r="AG1278">
        <v>0</v>
      </c>
      <c r="AH1278">
        <v>3.8695026092617863E-3</v>
      </c>
      <c r="AI1278">
        <v>0</v>
      </c>
      <c r="AJ1278">
        <v>0</v>
      </c>
      <c r="AK1278">
        <v>1.7426711835939136E-3</v>
      </c>
      <c r="AL1278">
        <v>2.672129975363061E-2</v>
      </c>
      <c r="AM1278">
        <v>2.3727144018499437E-3</v>
      </c>
      <c r="AN1278">
        <v>0</v>
      </c>
      <c r="AO1278">
        <v>0</v>
      </c>
      <c r="AP1278">
        <v>1.6345281405851161E-3</v>
      </c>
      <c r="AQ1278">
        <v>0</v>
      </c>
      <c r="AR1278">
        <v>0</v>
      </c>
      <c r="AS1278">
        <v>3.4284826942376791E-3</v>
      </c>
      <c r="AT1278">
        <v>0</v>
      </c>
      <c r="AU1278">
        <v>0</v>
      </c>
      <c r="AV1278">
        <v>1.2258406858136569E-3</v>
      </c>
      <c r="AW1278">
        <v>9.8634972996719614E-3</v>
      </c>
      <c r="AX1278">
        <v>7.4839013337947152E-2</v>
      </c>
      <c r="AY1278">
        <v>7.2448400317860614E-3</v>
      </c>
      <c r="AZ1278">
        <v>0</v>
      </c>
      <c r="BA1278">
        <v>1.4964172547173703E-2</v>
      </c>
      <c r="BB1278">
        <v>4.3335263617132131E-3</v>
      </c>
      <c r="BC1278">
        <v>0</v>
      </c>
      <c r="BD1278">
        <v>0</v>
      </c>
      <c r="BE1278">
        <v>5.1663725287230886E-3</v>
      </c>
      <c r="BF1278">
        <v>0</v>
      </c>
      <c r="BG1278">
        <v>0</v>
      </c>
      <c r="BH1278">
        <v>0</v>
      </c>
      <c r="BI1278">
        <v>1.3582351413964928E-3</v>
      </c>
      <c r="BJ1278">
        <v>0</v>
      </c>
      <c r="BK1278">
        <v>0</v>
      </c>
      <c r="BL1278">
        <v>2.793219893982526E-3</v>
      </c>
      <c r="BM1278">
        <v>0</v>
      </c>
      <c r="BN1278">
        <v>0</v>
      </c>
      <c r="BO1278">
        <v>0</v>
      </c>
      <c r="BP1278">
        <v>0</v>
      </c>
      <c r="BQ1278">
        <v>1.2940198917730102E-2</v>
      </c>
      <c r="BR1278">
        <v>0</v>
      </c>
      <c r="BS1278">
        <v>2.3153627505884027E-3</v>
      </c>
      <c r="BT1278">
        <v>0</v>
      </c>
      <c r="BU1278">
        <v>0</v>
      </c>
      <c r="BV1278">
        <v>0</v>
      </c>
      <c r="BW1278">
        <v>0</v>
      </c>
      <c r="BX1278">
        <v>1.8868463042573322E-3</v>
      </c>
      <c r="BY1278">
        <v>2.7098520667853386E-3</v>
      </c>
      <c r="BZ1278">
        <v>0</v>
      </c>
      <c r="CA1278">
        <v>0</v>
      </c>
      <c r="CB1278">
        <v>0</v>
      </c>
      <c r="CC1278">
        <v>2.7980697842951235E-3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3.0099193895152003E-3</v>
      </c>
      <c r="CK1278">
        <v>7.5144765787389586E-3</v>
      </c>
      <c r="CL1278">
        <v>0</v>
      </c>
      <c r="CM1278">
        <v>0</v>
      </c>
      <c r="CN1278">
        <v>0</v>
      </c>
      <c r="CO1278">
        <v>0</v>
      </c>
      <c r="CP1278">
        <v>1.7577406864486705E-3</v>
      </c>
      <c r="CQ1278">
        <v>0</v>
      </c>
      <c r="CR1278">
        <v>1.44460856857535E-3</v>
      </c>
      <c r="CS1278">
        <v>0</v>
      </c>
      <c r="CT1278">
        <v>0</v>
      </c>
      <c r="CU1278">
        <v>9.1024740812317984E-3</v>
      </c>
      <c r="CV1278">
        <v>0</v>
      </c>
      <c r="CW1278">
        <v>2.9724789179734735E-3</v>
      </c>
      <c r="CX1278">
        <v>0</v>
      </c>
      <c r="CY1278">
        <v>0</v>
      </c>
      <c r="CZ1278">
        <v>0</v>
      </c>
      <c r="DA1278">
        <v>1.9836924252579841E-2</v>
      </c>
      <c r="DB1278">
        <v>0</v>
      </c>
      <c r="DC1278">
        <v>0</v>
      </c>
      <c r="DD1278">
        <v>7.871018864263091E-4</v>
      </c>
      <c r="DE1278">
        <v>1.2402045375763996E-3</v>
      </c>
      <c r="DF1278">
        <v>1.2372453661697394E-3</v>
      </c>
      <c r="DG1278">
        <v>0</v>
      </c>
      <c r="DH1278">
        <v>0</v>
      </c>
      <c r="DI1278">
        <v>0</v>
      </c>
      <c r="DJ1278">
        <v>4.763874514929157E-3</v>
      </c>
      <c r="DK1278">
        <v>1.6690072215903981E-3</v>
      </c>
      <c r="DL1278">
        <v>1.0573560404715625E-2</v>
      </c>
      <c r="DM1278">
        <v>7.5530236349353498E-3</v>
      </c>
      <c r="DN1278">
        <v>6.7890270768165414E-3</v>
      </c>
      <c r="DO1278">
        <v>0</v>
      </c>
      <c r="DP1278">
        <v>2.7037934579663644E-3</v>
      </c>
      <c r="DQ1278">
        <v>9.764608628772555E-4</v>
      </c>
      <c r="DR1278">
        <v>0</v>
      </c>
      <c r="DS1278">
        <v>0</v>
      </c>
      <c r="DT1278">
        <v>0</v>
      </c>
      <c r="DU1278">
        <v>0</v>
      </c>
      <c r="DV1278">
        <v>1.3983792611723597E-3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3.9872243090583607E-3</v>
      </c>
      <c r="ED1278">
        <v>0</v>
      </c>
      <c r="EE1278">
        <v>0</v>
      </c>
      <c r="EF1278">
        <v>0</v>
      </c>
      <c r="EG1278">
        <v>2.7028845313309719E-3</v>
      </c>
      <c r="EH1278">
        <v>0</v>
      </c>
      <c r="EI1278">
        <v>3.2594578223188696E-3</v>
      </c>
      <c r="EJ1278">
        <v>2.2183595519017405E-3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1.3217965276311095E-2</v>
      </c>
      <c r="ER1278">
        <v>0</v>
      </c>
      <c r="ES1278">
        <v>0</v>
      </c>
      <c r="ET1278">
        <v>0</v>
      </c>
      <c r="EU1278">
        <v>2.083031979190602E-2</v>
      </c>
      <c r="EV1278">
        <v>0</v>
      </c>
      <c r="EW1278">
        <v>4.7718660590050574E-3</v>
      </c>
      <c r="EX1278">
        <v>0</v>
      </c>
      <c r="EY1278">
        <v>4.9182516054967059E-3</v>
      </c>
      <c r="EZ1278">
        <v>0</v>
      </c>
      <c r="FA1278">
        <v>0</v>
      </c>
      <c r="FB1278">
        <v>6.3380722158026355E-3</v>
      </c>
      <c r="FC1278">
        <v>0</v>
      </c>
      <c r="FD1278">
        <v>4.2664529274486308E-2</v>
      </c>
      <c r="FE1278">
        <v>0</v>
      </c>
      <c r="FF1278">
        <v>8.5738836199643984E-3</v>
      </c>
      <c r="FG1278">
        <v>1.4897382148406889E-3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4.6517789027231181E-3</v>
      </c>
      <c r="FP1278">
        <v>0</v>
      </c>
      <c r="FQ1278">
        <v>0</v>
      </c>
      <c r="FR1278">
        <v>0</v>
      </c>
      <c r="FS1278">
        <v>0</v>
      </c>
      <c r="FT1278">
        <v>2.6356313777309306E-3</v>
      </c>
      <c r="FU1278">
        <v>0</v>
      </c>
      <c r="FV1278">
        <v>3.1683278174642684E-3</v>
      </c>
      <c r="FW1278" t="str">
        <f t="shared" si="38"/>
        <v>no</v>
      </c>
      <c r="FX1278">
        <v>67</v>
      </c>
      <c r="FY1278" t="s">
        <v>181</v>
      </c>
      <c r="FZ1278" t="str">
        <f t="shared" si="39"/>
        <v>no</v>
      </c>
    </row>
    <row r="1279" spans="1:182" hidden="1" x14ac:dyDescent="0.2">
      <c r="A1279" t="s">
        <v>1459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1.3899083620055261E-3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7.897206602304125E-6</v>
      </c>
      <c r="FW1279" t="str">
        <f t="shared" si="38"/>
        <v>yes</v>
      </c>
      <c r="FX1279">
        <v>1</v>
      </c>
      <c r="FY1279" t="s">
        <v>182</v>
      </c>
      <c r="FZ1279" t="str">
        <f t="shared" si="39"/>
        <v>yes</v>
      </c>
    </row>
    <row r="1280" spans="1:182" x14ac:dyDescent="0.2">
      <c r="A1280" t="s">
        <v>1460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4.9018387049157754E-3</v>
      </c>
      <c r="T1280">
        <v>2.7355619745710966E-3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2.0967582469688644E-3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1.931610720449968E-3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2.2209156271563971E-3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1.019268156904011E-2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5.2101570206403661E-3</v>
      </c>
      <c r="DI1280">
        <v>0</v>
      </c>
      <c r="DJ1280">
        <v>1.7836765110630756E-3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1.6030633696267477E-3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3.4824069678703546E-3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5.5111600992008821E-3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2.3676040233808887E-4</v>
      </c>
      <c r="FW1280" t="str">
        <f t="shared" si="38"/>
        <v>no</v>
      </c>
      <c r="FX1280">
        <v>11</v>
      </c>
      <c r="FY1280" t="s">
        <v>182</v>
      </c>
      <c r="FZ1280" t="str">
        <f t="shared" si="39"/>
        <v>no</v>
      </c>
    </row>
    <row r="1281" spans="1:182" x14ac:dyDescent="0.2">
      <c r="A1281" t="s">
        <v>1461</v>
      </c>
      <c r="B1281">
        <v>0</v>
      </c>
      <c r="C1281">
        <v>0</v>
      </c>
      <c r="D1281">
        <v>6.4245223669431488E-3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3.4096229866117634E-3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8.2211389200440473E-3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1.4509090189538975E-3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1.1083064370768669E-4</v>
      </c>
      <c r="FW1281" t="str">
        <f t="shared" si="38"/>
        <v>no</v>
      </c>
      <c r="FX1281">
        <v>4</v>
      </c>
      <c r="FY1281" t="s">
        <v>182</v>
      </c>
      <c r="FZ1281" t="str">
        <f t="shared" si="39"/>
        <v>no</v>
      </c>
    </row>
    <row r="1282" spans="1:182" x14ac:dyDescent="0.2">
      <c r="A1282" t="s">
        <v>1462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1.2185798033882947E-3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1.3775931472828789E-3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3.3230496503193446E-3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3.3631946596537032E-5</v>
      </c>
      <c r="FW1282" t="str">
        <f t="shared" si="38"/>
        <v>no</v>
      </c>
      <c r="FX1282">
        <v>3</v>
      </c>
      <c r="FY1282" t="s">
        <v>182</v>
      </c>
      <c r="FZ1282" t="str">
        <f t="shared" si="39"/>
        <v>no</v>
      </c>
    </row>
    <row r="1283" spans="1:182" x14ac:dyDescent="0.2">
      <c r="A1283" t="s">
        <v>1463</v>
      </c>
      <c r="B1283">
        <v>0</v>
      </c>
      <c r="C1283">
        <v>0</v>
      </c>
      <c r="D1283">
        <v>0</v>
      </c>
      <c r="E1283">
        <v>0</v>
      </c>
      <c r="F1283">
        <v>1.9131383751046899E-3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1.5400538589603809E-3</v>
      </c>
      <c r="BB1283">
        <v>0</v>
      </c>
      <c r="BC1283">
        <v>0</v>
      </c>
      <c r="BD1283">
        <v>0</v>
      </c>
      <c r="BE1283">
        <v>1.2229179366375176E-3</v>
      </c>
      <c r="BF1283">
        <v>0</v>
      </c>
      <c r="BG1283">
        <v>0</v>
      </c>
      <c r="BH1283">
        <v>1.07307018320251E-3</v>
      </c>
      <c r="BI1283">
        <v>0</v>
      </c>
      <c r="BJ1283">
        <v>0</v>
      </c>
      <c r="BK1283">
        <v>0</v>
      </c>
      <c r="BL1283">
        <v>8.2260080802415122E-4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8.7594731391773975E-4</v>
      </c>
      <c r="BY1283">
        <v>0</v>
      </c>
      <c r="BZ1283">
        <v>0</v>
      </c>
      <c r="CA1283">
        <v>0</v>
      </c>
      <c r="CB1283">
        <v>1.1578189088088623E-3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9.8029872997309163E-4</v>
      </c>
      <c r="CI1283">
        <v>0</v>
      </c>
      <c r="CJ1283">
        <v>0</v>
      </c>
      <c r="CK1283">
        <v>0</v>
      </c>
      <c r="CL1283">
        <v>0</v>
      </c>
      <c r="CM1283">
        <v>1.3408513318016451E-3</v>
      </c>
      <c r="CN1283">
        <v>0</v>
      </c>
      <c r="CO1283">
        <v>0</v>
      </c>
      <c r="CP1283">
        <v>0</v>
      </c>
      <c r="CQ1283">
        <v>0</v>
      </c>
      <c r="CR1283">
        <v>9.8462909643187344E-4</v>
      </c>
      <c r="CS1283">
        <v>0</v>
      </c>
      <c r="CT1283">
        <v>0</v>
      </c>
      <c r="CU1283">
        <v>0</v>
      </c>
      <c r="CV1283">
        <v>0</v>
      </c>
      <c r="CW1283">
        <v>1.9936116027850863E-3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7.7083427987059846E-4</v>
      </c>
      <c r="DE1283">
        <v>0</v>
      </c>
      <c r="DF1283">
        <v>2.1768015803416071E-3</v>
      </c>
      <c r="DG1283">
        <v>0</v>
      </c>
      <c r="DH1283">
        <v>0</v>
      </c>
      <c r="DI1283">
        <v>1.6027843787979484E-3</v>
      </c>
      <c r="DJ1283">
        <v>1.5131152211247045E-3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2.5966938318438752E-3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1.333822582972334E-3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1.3939547601187964E-3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1.4806077412622977E-3</v>
      </c>
      <c r="ER1283">
        <v>0</v>
      </c>
      <c r="ES1283">
        <v>0</v>
      </c>
      <c r="ET1283">
        <v>1.7627795566304135E-3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1.2989636097320749E-3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1.6951872550194431E-4</v>
      </c>
      <c r="FW1283" t="str">
        <f t="shared" ref="FW1283:FW1346" si="40">IF(FV1283&lt;0.00001,"yes","no")</f>
        <v>no</v>
      </c>
      <c r="FX1283">
        <v>21</v>
      </c>
      <c r="FY1283" t="s">
        <v>181</v>
      </c>
      <c r="FZ1283" t="str">
        <f t="shared" ref="FZ1283:FZ1346" si="41">IF(AND(FW1283="yes",FY1283="yes"),"yes","no")</f>
        <v>no</v>
      </c>
    </row>
    <row r="1284" spans="1:182" x14ac:dyDescent="0.2">
      <c r="A1284" t="s">
        <v>1464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1.579468075912499E-3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1.5689644224576485E-3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1.7158511424901312E-3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8.3392302111231532E-4</v>
      </c>
      <c r="DM1284">
        <v>0</v>
      </c>
      <c r="DN1284">
        <v>0</v>
      </c>
      <c r="DO1284">
        <v>9.8818081442091348E-4</v>
      </c>
      <c r="DP1284">
        <v>0</v>
      </c>
      <c r="DQ1284">
        <v>9.4789284631628548E-4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2.3106512029663706E-3</v>
      </c>
      <c r="EG1284">
        <v>0</v>
      </c>
      <c r="EH1284">
        <v>1.1999140614428225E-3</v>
      </c>
      <c r="EI1284">
        <v>0</v>
      </c>
      <c r="EJ1284">
        <v>2.6129650276121496E-3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1.2777389388002407E-3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8.542925882688283E-5</v>
      </c>
      <c r="FW1284" t="str">
        <f t="shared" si="40"/>
        <v>no</v>
      </c>
      <c r="FX1284">
        <v>10</v>
      </c>
      <c r="FY1284" t="s">
        <v>182</v>
      </c>
      <c r="FZ1284" t="str">
        <f t="shared" si="41"/>
        <v>no</v>
      </c>
    </row>
    <row r="1285" spans="1:182" x14ac:dyDescent="0.2">
      <c r="A1285" t="s">
        <v>1465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1.2910578903814142E-3</v>
      </c>
      <c r="J1285">
        <v>0</v>
      </c>
      <c r="K1285">
        <v>1.5816819979286533E-3</v>
      </c>
      <c r="L1285">
        <v>0</v>
      </c>
      <c r="M1285">
        <v>2.2062262596914753E-3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1.6105263939134801E-3</v>
      </c>
      <c r="T1285">
        <v>0</v>
      </c>
      <c r="U1285">
        <v>2.1658950516624943E-3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1.1798800560628145E-3</v>
      </c>
      <c r="AB1285">
        <v>1.7539583145184687E-3</v>
      </c>
      <c r="AC1285">
        <v>1.3684666047672212E-3</v>
      </c>
      <c r="AD1285">
        <v>0</v>
      </c>
      <c r="AE1285">
        <v>2.1005127955273512E-3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2.4048708091241881E-3</v>
      </c>
      <c r="AO1285">
        <v>1.5660199009970882E-3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1.940702534879416E-3</v>
      </c>
      <c r="AZ1285">
        <v>0</v>
      </c>
      <c r="BA1285">
        <v>0</v>
      </c>
      <c r="BB1285">
        <v>0</v>
      </c>
      <c r="BC1285">
        <v>3.0797279941418613E-3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1.2341583543150241E-3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2.3025921893966234E-3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1.934168451832675E-3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3.3684990862534515E-3</v>
      </c>
      <c r="EL1285">
        <v>0</v>
      </c>
      <c r="EM1285">
        <v>0</v>
      </c>
      <c r="EN1285">
        <v>0</v>
      </c>
      <c r="EO1285">
        <v>1.6707747549059477E-3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4.1434466160379683E-3</v>
      </c>
      <c r="EV1285">
        <v>0</v>
      </c>
      <c r="EW1285">
        <v>0</v>
      </c>
      <c r="EX1285">
        <v>0</v>
      </c>
      <c r="EY1285">
        <v>1.157481848129571E-3</v>
      </c>
      <c r="EZ1285">
        <v>0</v>
      </c>
      <c r="FA1285">
        <v>1.2239930002504256E-3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1.6357722512341894E-3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3.5807423157048915E-3</v>
      </c>
      <c r="FT1285">
        <v>0</v>
      </c>
      <c r="FU1285">
        <v>0</v>
      </c>
      <c r="FV1285">
        <v>2.6421111063441302E-4</v>
      </c>
      <c r="FW1285" t="str">
        <f t="shared" si="40"/>
        <v>no</v>
      </c>
      <c r="FX1285">
        <v>23</v>
      </c>
      <c r="FY1285" t="s">
        <v>181</v>
      </c>
      <c r="FZ1285" t="str">
        <f t="shared" si="41"/>
        <v>no</v>
      </c>
    </row>
    <row r="1286" spans="1:182" x14ac:dyDescent="0.2">
      <c r="A1286" t="s">
        <v>1466</v>
      </c>
      <c r="B1286">
        <v>0</v>
      </c>
      <c r="C1286">
        <v>0</v>
      </c>
      <c r="D1286">
        <v>3.3181524861759116E-3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5.5490700137764493E-3</v>
      </c>
      <c r="U1286">
        <v>0</v>
      </c>
      <c r="V1286">
        <v>0</v>
      </c>
      <c r="W1286">
        <v>0</v>
      </c>
      <c r="X1286">
        <v>0</v>
      </c>
      <c r="Y1286">
        <v>2.8047295592895857E-3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3.3260605359495673E-3</v>
      </c>
      <c r="AI1286">
        <v>0</v>
      </c>
      <c r="AJ1286">
        <v>0</v>
      </c>
      <c r="AK1286">
        <v>4.5339716543540739E-3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3.1648570797222198E-3</v>
      </c>
      <c r="BA1286">
        <v>0</v>
      </c>
      <c r="BB1286">
        <v>0</v>
      </c>
      <c r="BC1286">
        <v>0</v>
      </c>
      <c r="BD1286">
        <v>0</v>
      </c>
      <c r="BE1286">
        <v>5.1847275355319218E-3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1.5971256262247834E-3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4.4040856088156327E-3</v>
      </c>
      <c r="CJ1286">
        <v>5.0874107728964375E-3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2.4064506739216985E-3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3.4888081622273261E-3</v>
      </c>
      <c r="DK1286">
        <v>1.5797842145705921E-3</v>
      </c>
      <c r="DL1286">
        <v>5.5116719791883937E-3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4.1714139261639135E-3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4.635983110081056E-3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2.2161872735161244E-3</v>
      </c>
      <c r="EH1286">
        <v>4.4290005706920715E-3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5.2223308207874283E-3</v>
      </c>
      <c r="FC1286">
        <v>0</v>
      </c>
      <c r="FD1286">
        <v>5.8245520306157124E-3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4.457748501960278E-4</v>
      </c>
      <c r="FW1286" t="str">
        <f t="shared" si="40"/>
        <v>no</v>
      </c>
      <c r="FX1286">
        <v>20</v>
      </c>
      <c r="FY1286" t="s">
        <v>181</v>
      </c>
      <c r="FZ1286" t="str">
        <f t="shared" si="41"/>
        <v>no</v>
      </c>
    </row>
    <row r="1287" spans="1:182" x14ac:dyDescent="0.2">
      <c r="A1287" t="s">
        <v>1467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1.4490467721378895E-3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1.326929641887574E-3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1.1037589465931338E-3</v>
      </c>
      <c r="CI1287">
        <v>0</v>
      </c>
      <c r="CJ1287">
        <v>1.0080242051615691E-3</v>
      </c>
      <c r="CK1287">
        <v>0</v>
      </c>
      <c r="CL1287">
        <v>0</v>
      </c>
      <c r="CM1287">
        <v>0</v>
      </c>
      <c r="CN1287">
        <v>7.5288817196180466E-4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1.2702788271049194E-3</v>
      </c>
      <c r="DC1287">
        <v>0</v>
      </c>
      <c r="DD1287">
        <v>0</v>
      </c>
      <c r="DE1287">
        <v>0</v>
      </c>
      <c r="DF1287">
        <v>1.1320703043506228E-3</v>
      </c>
      <c r="DG1287">
        <v>0</v>
      </c>
      <c r="DH1287">
        <v>1.0653332423428397E-3</v>
      </c>
      <c r="DI1287">
        <v>0</v>
      </c>
      <c r="DJ1287">
        <v>1.3177187868682009E-3</v>
      </c>
      <c r="DK1287">
        <v>0</v>
      </c>
      <c r="DL1287">
        <v>1.1716125796078503E-3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1.1395845113700205E-3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8.4569139658879108E-4</v>
      </c>
      <c r="EI1287">
        <v>0</v>
      </c>
      <c r="EJ1287">
        <v>1.2111058791167333E-3</v>
      </c>
      <c r="EK1287">
        <v>9.0516038070035916E-4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9.6577527429769999E-4</v>
      </c>
      <c r="EY1287">
        <v>9.7928911451647437E-4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1.1885709867249241E-3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1.0700476716665572E-4</v>
      </c>
      <c r="FW1287" t="str">
        <f t="shared" si="40"/>
        <v>no</v>
      </c>
      <c r="FX1287">
        <v>17</v>
      </c>
      <c r="FY1287" t="s">
        <v>182</v>
      </c>
      <c r="FZ1287" t="str">
        <f t="shared" si="41"/>
        <v>no</v>
      </c>
    </row>
    <row r="1288" spans="1:182" x14ac:dyDescent="0.2">
      <c r="A1288" t="s">
        <v>1468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1.0918212157156537E-3</v>
      </c>
      <c r="EQ1288">
        <v>0</v>
      </c>
      <c r="ER1288">
        <v>0</v>
      </c>
      <c r="ES1288">
        <v>0</v>
      </c>
      <c r="ET1288">
        <v>0</v>
      </c>
      <c r="EU1288">
        <v>9.6385229252195627E-4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1.167996311498642E-5</v>
      </c>
      <c r="FW1288" t="str">
        <f t="shared" si="40"/>
        <v>no</v>
      </c>
      <c r="FX1288">
        <v>2</v>
      </c>
      <c r="FY1288" t="s">
        <v>182</v>
      </c>
      <c r="FZ1288" t="str">
        <f t="shared" si="41"/>
        <v>no</v>
      </c>
    </row>
    <row r="1289" spans="1:182" x14ac:dyDescent="0.2">
      <c r="A1289" t="s">
        <v>1469</v>
      </c>
      <c r="B1289">
        <v>1.459340195209299E-3</v>
      </c>
      <c r="C1289">
        <v>1.6531945118934694E-3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1.8262341812082987E-3</v>
      </c>
      <c r="J1289">
        <v>0</v>
      </c>
      <c r="K1289">
        <v>3.2144490038648814E-3</v>
      </c>
      <c r="L1289">
        <v>0</v>
      </c>
      <c r="M1289">
        <v>2.1155490973474951E-3</v>
      </c>
      <c r="N1289">
        <v>0</v>
      </c>
      <c r="O1289">
        <v>0</v>
      </c>
      <c r="P1289">
        <v>2.298776226658702E-3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2.2633579055719023E-3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2.3546774828763647E-3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1.5173326070886666E-3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1.4084029482514776E-3</v>
      </c>
      <c r="AY1289">
        <v>1.6751164519834127E-3</v>
      </c>
      <c r="AZ1289">
        <v>1.8399673495835735E-3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2.090090057425734E-3</v>
      </c>
      <c r="BH1289">
        <v>1.1245496833946227E-3</v>
      </c>
      <c r="BI1289">
        <v>0</v>
      </c>
      <c r="BJ1289">
        <v>0</v>
      </c>
      <c r="BK1289">
        <v>0</v>
      </c>
      <c r="BL1289">
        <v>0</v>
      </c>
      <c r="BM1289">
        <v>1.5046123499524908E-3</v>
      </c>
      <c r="BN1289">
        <v>0</v>
      </c>
      <c r="BO1289">
        <v>0</v>
      </c>
      <c r="BP1289">
        <v>0</v>
      </c>
      <c r="BQ1289">
        <v>0</v>
      </c>
      <c r="BR1289">
        <v>1.3153606427374694E-3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3.068486988186553E-3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1.104850243143436E-3</v>
      </c>
      <c r="CK1289">
        <v>2.1404805522889387E-3</v>
      </c>
      <c r="CL1289">
        <v>0</v>
      </c>
      <c r="CM1289">
        <v>0</v>
      </c>
      <c r="CN1289">
        <v>0</v>
      </c>
      <c r="CO1289">
        <v>9.446461825467757E-4</v>
      </c>
      <c r="CP1289">
        <v>1.1647330727061428E-3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1.3816597015997082E-3</v>
      </c>
      <c r="DG1289">
        <v>1.5880885197652342E-3</v>
      </c>
      <c r="DH1289">
        <v>0</v>
      </c>
      <c r="DI1289">
        <v>0</v>
      </c>
      <c r="DJ1289">
        <v>0</v>
      </c>
      <c r="DK1289">
        <v>0</v>
      </c>
      <c r="DL1289">
        <v>1.5343825297157855E-3</v>
      </c>
      <c r="DM1289">
        <v>0</v>
      </c>
      <c r="DN1289">
        <v>1.9286620791974969E-3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2.1328464876971928E-3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1.3048595521989398E-3</v>
      </c>
      <c r="ED1289">
        <v>0</v>
      </c>
      <c r="EE1289">
        <v>2.7227183319677669E-3</v>
      </c>
      <c r="EF1289">
        <v>0</v>
      </c>
      <c r="EG1289">
        <v>0</v>
      </c>
      <c r="EH1289">
        <v>1.4716673601667485E-3</v>
      </c>
      <c r="EI1289">
        <v>9.8178834635117575E-4</v>
      </c>
      <c r="EJ1289">
        <v>1.4724023818779481E-3</v>
      </c>
      <c r="EK1289">
        <v>1.7101018844996212E-3</v>
      </c>
      <c r="EL1289">
        <v>0</v>
      </c>
      <c r="EM1289">
        <v>3.4088702797579942E-3</v>
      </c>
      <c r="EN1289">
        <v>0</v>
      </c>
      <c r="EO1289">
        <v>2.0367784483326925E-3</v>
      </c>
      <c r="EP1289">
        <v>0</v>
      </c>
      <c r="EQ1289">
        <v>1.2023882124429879E-3</v>
      </c>
      <c r="ER1289">
        <v>0</v>
      </c>
      <c r="ES1289">
        <v>0</v>
      </c>
      <c r="ET1289">
        <v>0</v>
      </c>
      <c r="EU1289">
        <v>2.2914938953015446E-3</v>
      </c>
      <c r="EV1289">
        <v>0</v>
      </c>
      <c r="EW1289">
        <v>0</v>
      </c>
      <c r="EX1289">
        <v>2.0076169469338953E-3</v>
      </c>
      <c r="EY1289">
        <v>1.1660721035200664E-3</v>
      </c>
      <c r="EZ1289">
        <v>3.1687641019607278E-3</v>
      </c>
      <c r="FA1289">
        <v>0</v>
      </c>
      <c r="FB1289">
        <v>1.1014903074790894E-3</v>
      </c>
      <c r="FC1289">
        <v>0</v>
      </c>
      <c r="FD1289">
        <v>0</v>
      </c>
      <c r="FE1289">
        <v>0</v>
      </c>
      <c r="FF1289">
        <v>1.372757969320139E-3</v>
      </c>
      <c r="FG1289">
        <v>0</v>
      </c>
      <c r="FH1289">
        <v>0</v>
      </c>
      <c r="FI1289">
        <v>0</v>
      </c>
      <c r="FJ1289">
        <v>0</v>
      </c>
      <c r="FK1289">
        <v>1.5543149925438765E-3</v>
      </c>
      <c r="FL1289">
        <v>0</v>
      </c>
      <c r="FM1289">
        <v>1.3165373320183683E-3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4.3716175851459498E-4</v>
      </c>
      <c r="FW1289" t="str">
        <f t="shared" si="40"/>
        <v>no</v>
      </c>
      <c r="FX1289">
        <v>43</v>
      </c>
      <c r="FY1289" t="s">
        <v>181</v>
      </c>
      <c r="FZ1289" t="str">
        <f t="shared" si="41"/>
        <v>no</v>
      </c>
    </row>
    <row r="1290" spans="1:182" x14ac:dyDescent="0.2">
      <c r="A1290" t="s">
        <v>1470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8.4586255758895591E-3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3.0957448066046057E-3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1.575440242010709E-3</v>
      </c>
      <c r="EY1290">
        <v>9.8248292741806879E-4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8.0183486090471261E-5</v>
      </c>
      <c r="FW1290" t="str">
        <f t="shared" si="40"/>
        <v>no</v>
      </c>
      <c r="FX1290">
        <v>4</v>
      </c>
      <c r="FY1290" t="s">
        <v>182</v>
      </c>
      <c r="FZ1290" t="str">
        <f t="shared" si="41"/>
        <v>no</v>
      </c>
    </row>
    <row r="1291" spans="1:182" x14ac:dyDescent="0.2">
      <c r="A1291" t="s">
        <v>1471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1.4694321052676842E-3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1.2317662477285499E-3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2.1396116060794328E-3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2.7504602040202653E-5</v>
      </c>
      <c r="FW1291" t="str">
        <f t="shared" si="40"/>
        <v>no</v>
      </c>
      <c r="FX1291">
        <v>3</v>
      </c>
      <c r="FY1291" t="s">
        <v>182</v>
      </c>
      <c r="FZ1291" t="str">
        <f t="shared" si="41"/>
        <v>no</v>
      </c>
    </row>
    <row r="1292" spans="1:182" x14ac:dyDescent="0.2">
      <c r="A1292" t="s">
        <v>1472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3.0008432756160964E-3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2.8175855320748885E-3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1.1421300016012492E-3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1.659803940086508E-3</v>
      </c>
      <c r="EX1292">
        <v>0</v>
      </c>
      <c r="EY1292">
        <v>0</v>
      </c>
      <c r="EZ1292">
        <v>0</v>
      </c>
      <c r="FA1292">
        <v>1.1336319514640772E-3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5.5420424436606929E-5</v>
      </c>
      <c r="FW1292" t="str">
        <f t="shared" si="40"/>
        <v>no</v>
      </c>
      <c r="FX1292">
        <v>5</v>
      </c>
      <c r="FY1292" t="s">
        <v>182</v>
      </c>
      <c r="FZ1292" t="str">
        <f t="shared" si="41"/>
        <v>no</v>
      </c>
    </row>
    <row r="1293" spans="1:182" hidden="1" x14ac:dyDescent="0.2">
      <c r="A1293" t="s">
        <v>1473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5.3709358739584582E-4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3.0516681102036696E-6</v>
      </c>
      <c r="FW1293" t="str">
        <f t="shared" si="40"/>
        <v>yes</v>
      </c>
      <c r="FX1293">
        <v>1</v>
      </c>
      <c r="FY1293" t="s">
        <v>182</v>
      </c>
      <c r="FZ1293" t="str">
        <f t="shared" si="41"/>
        <v>yes</v>
      </c>
    </row>
    <row r="1294" spans="1:182" x14ac:dyDescent="0.2">
      <c r="A1294" t="s">
        <v>1474</v>
      </c>
      <c r="B1294">
        <v>0</v>
      </c>
      <c r="C1294">
        <v>0</v>
      </c>
      <c r="D1294">
        <v>2.9075811085190945E-3</v>
      </c>
      <c r="E1294">
        <v>0</v>
      </c>
      <c r="F1294">
        <v>5.3675736903901613E-3</v>
      </c>
      <c r="G1294">
        <v>0</v>
      </c>
      <c r="H1294">
        <v>0</v>
      </c>
      <c r="I1294">
        <v>1.4588969309237828E-3</v>
      </c>
      <c r="J1294">
        <v>2.7240288539386519E-3</v>
      </c>
      <c r="K1294">
        <v>0</v>
      </c>
      <c r="L1294">
        <v>0</v>
      </c>
      <c r="M1294">
        <v>1.9562513797161786E-3</v>
      </c>
      <c r="N1294">
        <v>3.2400058308569087E-3</v>
      </c>
      <c r="O1294">
        <v>4.3030336592399339E-3</v>
      </c>
      <c r="P1294">
        <v>0</v>
      </c>
      <c r="Q1294">
        <v>2.5407617926856314E-3</v>
      </c>
      <c r="R1294">
        <v>1.9615450797341744E-3</v>
      </c>
      <c r="S1294">
        <v>1.9993287411752967E-2</v>
      </c>
      <c r="T1294">
        <v>0</v>
      </c>
      <c r="U1294">
        <v>0</v>
      </c>
      <c r="V1294">
        <v>1.5397157397678742E-3</v>
      </c>
      <c r="W1294">
        <v>2.4317956385129223E-3</v>
      </c>
      <c r="X1294">
        <v>1.9886964236822315E-3</v>
      </c>
      <c r="Y1294">
        <v>0</v>
      </c>
      <c r="Z1294">
        <v>0</v>
      </c>
      <c r="AA1294">
        <v>0</v>
      </c>
      <c r="AB1294">
        <v>1.5659828312528422E-3</v>
      </c>
      <c r="AC1294">
        <v>0</v>
      </c>
      <c r="AD1294">
        <v>0</v>
      </c>
      <c r="AE1294">
        <v>2.4433915151219868E-3</v>
      </c>
      <c r="AF1294">
        <v>4.6546784497973996E-3</v>
      </c>
      <c r="AG1294">
        <v>2.0063037568657075E-2</v>
      </c>
      <c r="AH1294">
        <v>2.1798214846595314E-3</v>
      </c>
      <c r="AI1294">
        <v>0</v>
      </c>
      <c r="AJ1294">
        <v>0</v>
      </c>
      <c r="AK1294">
        <v>2.0370456211882054E-3</v>
      </c>
      <c r="AL1294">
        <v>3.0219156245301052E-3</v>
      </c>
      <c r="AM1294">
        <v>2.0506544138711334E-3</v>
      </c>
      <c r="AN1294">
        <v>0</v>
      </c>
      <c r="AO1294">
        <v>0</v>
      </c>
      <c r="AP1294">
        <v>1.4360803002080973E-2</v>
      </c>
      <c r="AQ1294">
        <v>1.0153298236417741E-2</v>
      </c>
      <c r="AR1294">
        <v>0</v>
      </c>
      <c r="AS1294">
        <v>7.3398697448440282E-3</v>
      </c>
      <c r="AT1294">
        <v>2.0369391556929227E-3</v>
      </c>
      <c r="AU1294">
        <v>0</v>
      </c>
      <c r="AV1294">
        <v>0</v>
      </c>
      <c r="AW1294">
        <v>0</v>
      </c>
      <c r="AX1294">
        <v>7.6627895491649762E-3</v>
      </c>
      <c r="AY1294">
        <v>3.8807028326279594E-3</v>
      </c>
      <c r="AZ1294">
        <v>0</v>
      </c>
      <c r="BA1294">
        <v>2.276892680127149E-3</v>
      </c>
      <c r="BB1294">
        <v>0</v>
      </c>
      <c r="BC1294">
        <v>1.8859272087356329E-3</v>
      </c>
      <c r="BD1294">
        <v>0</v>
      </c>
      <c r="BE1294">
        <v>7.6795100936305127E-3</v>
      </c>
      <c r="BF1294">
        <v>0</v>
      </c>
      <c r="BG1294">
        <v>0</v>
      </c>
      <c r="BH1294">
        <v>1.6666972017085517E-3</v>
      </c>
      <c r="BI1294">
        <v>0</v>
      </c>
      <c r="BJ1294">
        <v>0</v>
      </c>
      <c r="BK1294">
        <v>0</v>
      </c>
      <c r="BL1294">
        <v>8.6586193860158718E-4</v>
      </c>
      <c r="BM1294">
        <v>1.5375683606387613E-3</v>
      </c>
      <c r="BN1294">
        <v>2.6569292323636376E-3</v>
      </c>
      <c r="BO1294">
        <v>2.028759617921704E-3</v>
      </c>
      <c r="BP1294">
        <v>0</v>
      </c>
      <c r="BQ1294">
        <v>0</v>
      </c>
      <c r="BR1294">
        <v>1.8796327249692739E-3</v>
      </c>
      <c r="BS1294">
        <v>1.6116127529939746E-3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3.3077378268427065E-3</v>
      </c>
      <c r="BZ1294">
        <v>0</v>
      </c>
      <c r="CA1294">
        <v>0</v>
      </c>
      <c r="CB1294">
        <v>0</v>
      </c>
      <c r="CC1294">
        <v>2.6985981373185571E-3</v>
      </c>
      <c r="CD1294">
        <v>0</v>
      </c>
      <c r="CE1294">
        <v>0</v>
      </c>
      <c r="CF1294">
        <v>3.5082052851076744E-3</v>
      </c>
      <c r="CG1294">
        <v>0</v>
      </c>
      <c r="CH1294">
        <v>1.4353104696314528E-3</v>
      </c>
      <c r="CI1294">
        <v>1.7508736920632177E-3</v>
      </c>
      <c r="CJ1294">
        <v>1.2973790472048277E-3</v>
      </c>
      <c r="CK1294">
        <v>0</v>
      </c>
      <c r="CL1294">
        <v>0</v>
      </c>
      <c r="CM1294">
        <v>6.7809776572345997E-3</v>
      </c>
      <c r="CN1294">
        <v>2.4930347467458112E-2</v>
      </c>
      <c r="CO1294">
        <v>9.4289700824910598E-4</v>
      </c>
      <c r="CP1294">
        <v>4.8512981752825129E-3</v>
      </c>
      <c r="CQ1294">
        <v>1.3953316356973117E-3</v>
      </c>
      <c r="CR1294">
        <v>1.6610626914074539E-3</v>
      </c>
      <c r="CS1294">
        <v>0</v>
      </c>
      <c r="CT1294">
        <v>0</v>
      </c>
      <c r="CU1294">
        <v>1.4127751830131212E-3</v>
      </c>
      <c r="CV1294">
        <v>1.6831429238825118E-3</v>
      </c>
      <c r="CW1294">
        <v>0</v>
      </c>
      <c r="CX1294">
        <v>7.3459853646942535E-4</v>
      </c>
      <c r="CY1294">
        <v>5.5875385686160548E-3</v>
      </c>
      <c r="CZ1294">
        <v>0</v>
      </c>
      <c r="DA1294">
        <v>1.8283478823406071E-2</v>
      </c>
      <c r="DB1294">
        <v>3.3218809717542792E-3</v>
      </c>
      <c r="DC1294">
        <v>0</v>
      </c>
      <c r="DD1294">
        <v>1.1237162066944763E-3</v>
      </c>
      <c r="DE1294">
        <v>1.5002878896912075E-3</v>
      </c>
      <c r="DF1294">
        <v>1.4801606347694715E-3</v>
      </c>
      <c r="DG1294">
        <v>4.294558080930975E-3</v>
      </c>
      <c r="DH1294">
        <v>8.6807412416480025E-3</v>
      </c>
      <c r="DI1294">
        <v>2.2348999597089788E-3</v>
      </c>
      <c r="DJ1294">
        <v>0</v>
      </c>
      <c r="DK1294">
        <v>1.1088850108549495E-3</v>
      </c>
      <c r="DL1294">
        <v>2.6439339362011138E-3</v>
      </c>
      <c r="DM1294">
        <v>1.3949876270597749E-3</v>
      </c>
      <c r="DN1294">
        <v>1.2476339116786639E-3</v>
      </c>
      <c r="DO1294">
        <v>0</v>
      </c>
      <c r="DP1294">
        <v>3.9265366705612805E-3</v>
      </c>
      <c r="DQ1294">
        <v>1.2545699993630241E-3</v>
      </c>
      <c r="DR1294">
        <v>3.6158747825309366E-3</v>
      </c>
      <c r="DS1294">
        <v>5.4540205066515302E-3</v>
      </c>
      <c r="DT1294">
        <v>5.1777650492495142E-3</v>
      </c>
      <c r="DU1294">
        <v>0</v>
      </c>
      <c r="DV1294">
        <v>1.6027215505153914E-3</v>
      </c>
      <c r="DW1294">
        <v>1.9348036191874627E-3</v>
      </c>
      <c r="DX1294">
        <v>0</v>
      </c>
      <c r="DY1294">
        <v>1.6719605774305985E-3</v>
      </c>
      <c r="DZ1294">
        <v>8.9383261124139687E-3</v>
      </c>
      <c r="EA1294">
        <v>0</v>
      </c>
      <c r="EB1294">
        <v>1.7639131306523667E-3</v>
      </c>
      <c r="EC1294">
        <v>2.632921518111832E-3</v>
      </c>
      <c r="ED1294">
        <v>0</v>
      </c>
      <c r="EE1294">
        <v>4.2293930540957328E-3</v>
      </c>
      <c r="EF1294">
        <v>0</v>
      </c>
      <c r="EG1294">
        <v>1.5172987674665576E-3</v>
      </c>
      <c r="EH1294">
        <v>0</v>
      </c>
      <c r="EI1294">
        <v>1.2748403030486872E-3</v>
      </c>
      <c r="EJ1294">
        <v>0</v>
      </c>
      <c r="EK1294">
        <v>2.3456659793040513E-3</v>
      </c>
      <c r="EL1294">
        <v>0</v>
      </c>
      <c r="EM1294">
        <v>0</v>
      </c>
      <c r="EN1294">
        <v>9.4154814996281404E-4</v>
      </c>
      <c r="EO1294">
        <v>5.4844904329631062E-3</v>
      </c>
      <c r="EP1294">
        <v>1.6573798628261977E-3</v>
      </c>
      <c r="EQ1294">
        <v>2.5400797032048192E-3</v>
      </c>
      <c r="ER1294">
        <v>7.9660358734581771E-4</v>
      </c>
      <c r="ES1294">
        <v>0</v>
      </c>
      <c r="ET1294">
        <v>0</v>
      </c>
      <c r="EU1294">
        <v>1.8237261332027997E-2</v>
      </c>
      <c r="EV1294">
        <v>0</v>
      </c>
      <c r="EW1294">
        <v>9.6970866241591358E-4</v>
      </c>
      <c r="EX1294">
        <v>0</v>
      </c>
      <c r="EY1294">
        <v>1.0730110034563663E-3</v>
      </c>
      <c r="EZ1294">
        <v>2.1965127701319086E-3</v>
      </c>
      <c r="FA1294">
        <v>1.1972015195864227E-2</v>
      </c>
      <c r="FB1294">
        <v>1.0388449018515725E-2</v>
      </c>
      <c r="FC1294">
        <v>0</v>
      </c>
      <c r="FD1294">
        <v>1.2995918203115219E-3</v>
      </c>
      <c r="FE1294">
        <v>5.3348661446002551E-3</v>
      </c>
      <c r="FF1294">
        <v>0</v>
      </c>
      <c r="FG1294">
        <v>1.4581563809169722E-3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1.7527010171464767E-3</v>
      </c>
      <c r="FN1294">
        <v>1.5384617534355835E-3</v>
      </c>
      <c r="FO1294">
        <v>0</v>
      </c>
      <c r="FP1294">
        <v>2.9919469699112083E-3</v>
      </c>
      <c r="FQ1294">
        <v>5.1513689964116562E-3</v>
      </c>
      <c r="FR1294">
        <v>0</v>
      </c>
      <c r="FS1294">
        <v>0</v>
      </c>
      <c r="FT1294">
        <v>1.4603787807520091E-3</v>
      </c>
      <c r="FU1294">
        <v>0</v>
      </c>
      <c r="FV1294">
        <v>2.2490447567271488E-3</v>
      </c>
      <c r="FW1294" t="str">
        <f t="shared" si="40"/>
        <v>no</v>
      </c>
      <c r="FX1294">
        <v>99</v>
      </c>
      <c r="FY1294" t="s">
        <v>181</v>
      </c>
      <c r="FZ1294" t="str">
        <f t="shared" si="41"/>
        <v>no</v>
      </c>
    </row>
    <row r="1295" spans="1:182" x14ac:dyDescent="0.2">
      <c r="A1295" t="s">
        <v>1475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4.2772546338711928E-3</v>
      </c>
      <c r="T1295">
        <v>1.6520426973366726E-3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1.4769787042000404E-3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8.9371828487512658E-4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8.8241597728711527E-4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1.8160279799968131E-3</v>
      </c>
      <c r="DK1295">
        <v>8.3398727394901962E-4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2.8661682928165467E-3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8.3514737751889351E-5</v>
      </c>
      <c r="FW1295" t="str">
        <f t="shared" si="40"/>
        <v>no</v>
      </c>
      <c r="FX1295">
        <v>8</v>
      </c>
      <c r="FY1295" t="s">
        <v>182</v>
      </c>
      <c r="FZ1295" t="str">
        <f t="shared" si="41"/>
        <v>no</v>
      </c>
    </row>
    <row r="1296" spans="1:182" x14ac:dyDescent="0.2">
      <c r="A1296" t="s">
        <v>1476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1.352099961941669E-3</v>
      </c>
      <c r="L1296">
        <v>0</v>
      </c>
      <c r="M1296">
        <v>1.5893953341415729E-3</v>
      </c>
      <c r="N1296">
        <v>0</v>
      </c>
      <c r="O1296">
        <v>0</v>
      </c>
      <c r="P1296">
        <v>0</v>
      </c>
      <c r="Q1296">
        <v>1.8848470009310999E-3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1.0680303783615994E-3</v>
      </c>
      <c r="AX1296">
        <v>3.6522787273526756E-3</v>
      </c>
      <c r="AY1296">
        <v>0</v>
      </c>
      <c r="AZ1296">
        <v>0</v>
      </c>
      <c r="BA1296">
        <v>2.4249304881876509E-3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9.4396131358207719E-4</v>
      </c>
      <c r="BZ1296">
        <v>0</v>
      </c>
      <c r="CA1296">
        <v>0</v>
      </c>
      <c r="CB1296">
        <v>0</v>
      </c>
      <c r="CC1296">
        <v>9.8761927310290001E-4</v>
      </c>
      <c r="CD1296">
        <v>0</v>
      </c>
      <c r="CE1296">
        <v>0</v>
      </c>
      <c r="CF1296">
        <v>0</v>
      </c>
      <c r="CG1296">
        <v>0</v>
      </c>
      <c r="CH1296">
        <v>1.5903535323635986E-3</v>
      </c>
      <c r="CI1296">
        <v>0</v>
      </c>
      <c r="CJ1296">
        <v>8.6413307447157919E-4</v>
      </c>
      <c r="CK1296">
        <v>0</v>
      </c>
      <c r="CL1296">
        <v>0</v>
      </c>
      <c r="CM1296">
        <v>0</v>
      </c>
      <c r="CN1296">
        <v>1.1560078036347784E-3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1.5907849565845581E-3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7.5341157699140534E-4</v>
      </c>
      <c r="DE1296">
        <v>0</v>
      </c>
      <c r="DF1296">
        <v>0</v>
      </c>
      <c r="DG1296">
        <v>0</v>
      </c>
      <c r="DH1296">
        <v>9.6892467848302304E-4</v>
      </c>
      <c r="DI1296">
        <v>0</v>
      </c>
      <c r="DJ1296">
        <v>1.1804262346270164E-3</v>
      </c>
      <c r="DK1296">
        <v>8.9770324076756162E-4</v>
      </c>
      <c r="DL1296">
        <v>0</v>
      </c>
      <c r="DM1296">
        <v>0</v>
      </c>
      <c r="DN1296">
        <v>2.1224863959557676E-3</v>
      </c>
      <c r="DO1296">
        <v>0</v>
      </c>
      <c r="DP1296">
        <v>1.0224372367864825E-3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8.309710506719701E-4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1.1863368916623818E-3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8.1507599696903582E-4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1.2038894591417703E-3</v>
      </c>
      <c r="FN1296">
        <v>1.2893175839191761E-3</v>
      </c>
      <c r="FO1296">
        <v>1.6427181957410343E-3</v>
      </c>
      <c r="FP1296">
        <v>0</v>
      </c>
      <c r="FQ1296">
        <v>0</v>
      </c>
      <c r="FR1296">
        <v>0</v>
      </c>
      <c r="FS1296">
        <v>0</v>
      </c>
      <c r="FT1296">
        <v>1.1267024484893217E-3</v>
      </c>
      <c r="FU1296">
        <v>0</v>
      </c>
      <c r="FV1296">
        <v>1.9400478883444154E-4</v>
      </c>
      <c r="FW1296" t="str">
        <f t="shared" si="40"/>
        <v>no</v>
      </c>
      <c r="FX1296">
        <v>25</v>
      </c>
      <c r="FY1296" t="s">
        <v>181</v>
      </c>
      <c r="FZ1296" t="str">
        <f t="shared" si="41"/>
        <v>no</v>
      </c>
    </row>
    <row r="1297" spans="1:182" x14ac:dyDescent="0.2">
      <c r="A1297" t="s">
        <v>1477</v>
      </c>
      <c r="B1297">
        <v>0</v>
      </c>
      <c r="C1297">
        <v>0</v>
      </c>
      <c r="D1297">
        <v>3.7887992483151894E-3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3.3472700246845763E-3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7.3346983912053552E-3</v>
      </c>
      <c r="T1297">
        <v>2.7855026389916292E-3</v>
      </c>
      <c r="U1297">
        <v>0</v>
      </c>
      <c r="V1297">
        <v>2.0847846014191364E-3</v>
      </c>
      <c r="W1297">
        <v>0</v>
      </c>
      <c r="X1297">
        <v>0</v>
      </c>
      <c r="Y1297">
        <v>2.6824307786458839E-3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3.6618391616625458E-3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1.7069967030049547E-3</v>
      </c>
      <c r="AY1297">
        <v>1.7103687559532153E-3</v>
      </c>
      <c r="AZ1297">
        <v>0</v>
      </c>
      <c r="BA1297">
        <v>4.1494557883097038E-3</v>
      </c>
      <c r="BB1297">
        <v>3.0802150618632418E-3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2.7601010468178921E-3</v>
      </c>
      <c r="BY1297">
        <v>1.4607607666217372E-3</v>
      </c>
      <c r="BZ1297">
        <v>0</v>
      </c>
      <c r="CA1297">
        <v>0</v>
      </c>
      <c r="CB1297">
        <v>0</v>
      </c>
      <c r="CC1297">
        <v>2.0190415568588031E-3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1.1920356184404891E-3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1.1031594598506468E-3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1.4998369135205342E-3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1.8833700621372885E-3</v>
      </c>
      <c r="DG1297">
        <v>0</v>
      </c>
      <c r="DH1297">
        <v>0</v>
      </c>
      <c r="DI1297">
        <v>0</v>
      </c>
      <c r="DJ1297">
        <v>1.8865252108076439E-3</v>
      </c>
      <c r="DK1297">
        <v>1.4268452407322442E-3</v>
      </c>
      <c r="DL1297">
        <v>2.3770069111834235E-3</v>
      </c>
      <c r="DM1297">
        <v>1.8939651187418662E-3</v>
      </c>
      <c r="DN1297">
        <v>0</v>
      </c>
      <c r="DO1297">
        <v>0</v>
      </c>
      <c r="DP1297">
        <v>0</v>
      </c>
      <c r="DQ1297">
        <v>3.7255520113044548E-3</v>
      </c>
      <c r="DR1297">
        <v>1.770411752072094E-3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1.2822417442332095E-3</v>
      </c>
      <c r="EC1297">
        <v>1.5335690588078987E-3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1.5140043650363651E-3</v>
      </c>
      <c r="EJ1297">
        <v>0</v>
      </c>
      <c r="EK1297">
        <v>0</v>
      </c>
      <c r="EL1297">
        <v>0</v>
      </c>
      <c r="EM1297">
        <v>0</v>
      </c>
      <c r="EN1297">
        <v>2.493438665904507E-3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2.785677858397576E-3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1.5536777770577893E-3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4.7523534861358347E-3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4.3889736237907802E-4</v>
      </c>
      <c r="FW1297" t="str">
        <f t="shared" si="40"/>
        <v>no</v>
      </c>
      <c r="FX1297">
        <v>31</v>
      </c>
      <c r="FY1297" t="s">
        <v>181</v>
      </c>
      <c r="FZ1297" t="str">
        <f t="shared" si="41"/>
        <v>no</v>
      </c>
    </row>
    <row r="1298" spans="1:182" x14ac:dyDescent="0.2">
      <c r="A1298" t="s">
        <v>1478</v>
      </c>
      <c r="B1298">
        <v>0</v>
      </c>
      <c r="C1298">
        <v>0</v>
      </c>
      <c r="D1298">
        <v>2.438453106099879E-3</v>
      </c>
      <c r="E1298">
        <v>0</v>
      </c>
      <c r="F1298">
        <v>0</v>
      </c>
      <c r="G1298">
        <v>0</v>
      </c>
      <c r="H1298">
        <v>0</v>
      </c>
      <c r="I1298">
        <v>9.0193791985322264E-3</v>
      </c>
      <c r="J1298">
        <v>1.3285203305725427E-2</v>
      </c>
      <c r="K1298">
        <v>2.0923818279808513E-3</v>
      </c>
      <c r="L1298">
        <v>0</v>
      </c>
      <c r="M1298">
        <v>3.580334027519482E-3</v>
      </c>
      <c r="N1298">
        <v>0</v>
      </c>
      <c r="O1298">
        <v>6.2223753648246484E-3</v>
      </c>
      <c r="P1298">
        <v>0</v>
      </c>
      <c r="Q1298">
        <v>3.3361920108296444E-3</v>
      </c>
      <c r="R1298">
        <v>0</v>
      </c>
      <c r="S1298">
        <v>2.3352220390600066E-3</v>
      </c>
      <c r="T1298">
        <v>3.0908028886121766E-3</v>
      </c>
      <c r="U1298">
        <v>0</v>
      </c>
      <c r="V1298">
        <v>8.0090722234035013E-3</v>
      </c>
      <c r="W1298">
        <v>3.5641116652747728E-3</v>
      </c>
      <c r="X1298">
        <v>5.2876667463791476E-3</v>
      </c>
      <c r="Y1298">
        <v>0</v>
      </c>
      <c r="Z1298">
        <v>0</v>
      </c>
      <c r="AA1298">
        <v>3.389558991609812E-3</v>
      </c>
      <c r="AB1298">
        <v>0</v>
      </c>
      <c r="AC1298">
        <v>6.1761738086852699E-3</v>
      </c>
      <c r="AD1298">
        <v>1.2597363819220823E-2</v>
      </c>
      <c r="AE1298">
        <v>2.9955703885958824E-3</v>
      </c>
      <c r="AF1298">
        <v>0</v>
      </c>
      <c r="AG1298">
        <v>0</v>
      </c>
      <c r="AH1298">
        <v>3.1052871936664787E-3</v>
      </c>
      <c r="AI1298">
        <v>3.4164846812975648E-3</v>
      </c>
      <c r="AJ1298">
        <v>0</v>
      </c>
      <c r="AK1298">
        <v>0</v>
      </c>
      <c r="AL1298">
        <v>0</v>
      </c>
      <c r="AM1298">
        <v>0</v>
      </c>
      <c r="AN1298">
        <v>6.5611540857921898E-3</v>
      </c>
      <c r="AO1298">
        <v>0</v>
      </c>
      <c r="AP1298">
        <v>0</v>
      </c>
      <c r="AQ1298">
        <v>0</v>
      </c>
      <c r="AR1298">
        <v>1.8157647287701437E-3</v>
      </c>
      <c r="AS1298">
        <v>0</v>
      </c>
      <c r="AT1298">
        <v>0</v>
      </c>
      <c r="AU1298">
        <v>0</v>
      </c>
      <c r="AV1298">
        <v>0</v>
      </c>
      <c r="AW1298">
        <v>2.0925240504131382E-3</v>
      </c>
      <c r="AX1298">
        <v>1.5963776342556191E-2</v>
      </c>
      <c r="AY1298">
        <v>7.4164667865713159E-3</v>
      </c>
      <c r="AZ1298">
        <v>0</v>
      </c>
      <c r="BA1298">
        <v>2.3903813533503343E-3</v>
      </c>
      <c r="BB1298">
        <v>0</v>
      </c>
      <c r="BC1298">
        <v>0</v>
      </c>
      <c r="BD1298">
        <v>0</v>
      </c>
      <c r="BE1298">
        <v>5.9079397765983404E-3</v>
      </c>
      <c r="BF1298">
        <v>0</v>
      </c>
      <c r="BG1298">
        <v>0</v>
      </c>
      <c r="BH1298">
        <v>1.6104439132780726E-3</v>
      </c>
      <c r="BI1298">
        <v>0</v>
      </c>
      <c r="BJ1298">
        <v>0</v>
      </c>
      <c r="BK1298">
        <v>0</v>
      </c>
      <c r="BL1298">
        <v>2.0089787091304855E-3</v>
      </c>
      <c r="BM1298">
        <v>0</v>
      </c>
      <c r="BN1298">
        <v>9.3701863349278484E-3</v>
      </c>
      <c r="BO1298">
        <v>0</v>
      </c>
      <c r="BP1298">
        <v>0</v>
      </c>
      <c r="BQ1298">
        <v>0</v>
      </c>
      <c r="BR1298">
        <v>4.0002155479894538E-3</v>
      </c>
      <c r="BS1298">
        <v>4.3035918072001647E-2</v>
      </c>
      <c r="BT1298">
        <v>0</v>
      </c>
      <c r="BU1298">
        <v>0</v>
      </c>
      <c r="BV1298">
        <v>0</v>
      </c>
      <c r="BW1298">
        <v>0</v>
      </c>
      <c r="BX1298">
        <v>1.3514554155956964E-3</v>
      </c>
      <c r="BY1298">
        <v>0</v>
      </c>
      <c r="BZ1298">
        <v>0</v>
      </c>
      <c r="CA1298">
        <v>0</v>
      </c>
      <c r="CB1298">
        <v>2.0986231858188091E-3</v>
      </c>
      <c r="CC1298">
        <v>1.6519834169564226E-3</v>
      </c>
      <c r="CD1298">
        <v>0</v>
      </c>
      <c r="CE1298">
        <v>0</v>
      </c>
      <c r="CF1298">
        <v>5.3461069030758023E-3</v>
      </c>
      <c r="CG1298">
        <v>0</v>
      </c>
      <c r="CH1298">
        <v>0</v>
      </c>
      <c r="CI1298">
        <v>1.6057077619486852E-3</v>
      </c>
      <c r="CJ1298">
        <v>1.3919585413820108E-3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8.2441488796236896E-3</v>
      </c>
      <c r="CQ1298">
        <v>0</v>
      </c>
      <c r="CR1298">
        <v>0</v>
      </c>
      <c r="CS1298">
        <v>0</v>
      </c>
      <c r="CT1298">
        <v>0</v>
      </c>
      <c r="CU1298">
        <v>3.2031668162579379E-3</v>
      </c>
      <c r="CV1298">
        <v>2.104959584882389E-3</v>
      </c>
      <c r="CW1298">
        <v>1.7424727959269018E-3</v>
      </c>
      <c r="CX1298">
        <v>0</v>
      </c>
      <c r="CY1298">
        <v>0</v>
      </c>
      <c r="CZ1298">
        <v>0</v>
      </c>
      <c r="DA1298">
        <v>6.8120060239796523E-3</v>
      </c>
      <c r="DB1298">
        <v>1.1079811770820765E-2</v>
      </c>
      <c r="DC1298">
        <v>0</v>
      </c>
      <c r="DD1298">
        <v>4.6807390768316172E-3</v>
      </c>
      <c r="DE1298">
        <v>2.2971241833891483E-3</v>
      </c>
      <c r="DF1298">
        <v>2.4497504278634284E-3</v>
      </c>
      <c r="DG1298">
        <v>0</v>
      </c>
      <c r="DH1298">
        <v>2.92923214363263E-3</v>
      </c>
      <c r="DI1298">
        <v>1.6638113416626635E-2</v>
      </c>
      <c r="DJ1298">
        <v>9.5555938265027736E-3</v>
      </c>
      <c r="DK1298">
        <v>1.5741045092626184E-3</v>
      </c>
      <c r="DL1298">
        <v>9.8014426343624398E-3</v>
      </c>
      <c r="DM1298">
        <v>3.765541178628718E-3</v>
      </c>
      <c r="DN1298">
        <v>2.8743265155629916E-3</v>
      </c>
      <c r="DO1298">
        <v>0</v>
      </c>
      <c r="DP1298">
        <v>1.4725119502410282E-2</v>
      </c>
      <c r="DQ1298">
        <v>1.9577671843938275E-3</v>
      </c>
      <c r="DR1298">
        <v>2.051774204236884E-3</v>
      </c>
      <c r="DS1298">
        <v>0</v>
      </c>
      <c r="DT1298">
        <v>9.865898266227113E-3</v>
      </c>
      <c r="DU1298">
        <v>0</v>
      </c>
      <c r="DV1298">
        <v>1.8152249758383292E-3</v>
      </c>
      <c r="DW1298">
        <v>0</v>
      </c>
      <c r="DX1298">
        <v>0</v>
      </c>
      <c r="DY1298">
        <v>1.6415612942045877E-3</v>
      </c>
      <c r="DZ1298">
        <v>4.7504578684579848E-3</v>
      </c>
      <c r="EA1298">
        <v>0</v>
      </c>
      <c r="EB1298">
        <v>1.1922670424610044E-3</v>
      </c>
      <c r="EC1298">
        <v>9.8176594123215305E-3</v>
      </c>
      <c r="ED1298">
        <v>2.1509853913458904E-3</v>
      </c>
      <c r="EE1298">
        <v>0</v>
      </c>
      <c r="EF1298">
        <v>0</v>
      </c>
      <c r="EG1298">
        <v>0</v>
      </c>
      <c r="EH1298">
        <v>0</v>
      </c>
      <c r="EI1298">
        <v>1.6265727871742602E-3</v>
      </c>
      <c r="EJ1298">
        <v>1.0522676238350986E-2</v>
      </c>
      <c r="EK1298">
        <v>0</v>
      </c>
      <c r="EL1298">
        <v>1.3797532940265809E-3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1.4644278263291115E-2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2.9327419775103643E-3</v>
      </c>
      <c r="FB1298">
        <v>1.3136038902302066E-2</v>
      </c>
      <c r="FC1298">
        <v>3.049602817261863E-3</v>
      </c>
      <c r="FD1298">
        <v>2.684966201112323E-3</v>
      </c>
      <c r="FE1298">
        <v>3.8351108632307413E-3</v>
      </c>
      <c r="FF1298">
        <v>1.7027426299341829E-3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3.8061551645048583E-2</v>
      </c>
      <c r="FP1298">
        <v>4.3711344207252971E-3</v>
      </c>
      <c r="FQ1298">
        <v>3.8365170665822087E-3</v>
      </c>
      <c r="FR1298">
        <v>0</v>
      </c>
      <c r="FS1298">
        <v>0</v>
      </c>
      <c r="FT1298">
        <v>0</v>
      </c>
      <c r="FU1298">
        <v>0</v>
      </c>
      <c r="FV1298">
        <v>2.5628758763981616E-3</v>
      </c>
      <c r="FW1298" t="str">
        <f t="shared" si="40"/>
        <v>no</v>
      </c>
      <c r="FX1298">
        <v>75</v>
      </c>
      <c r="FY1298" t="s">
        <v>181</v>
      </c>
      <c r="FZ1298" t="str">
        <f t="shared" si="41"/>
        <v>no</v>
      </c>
    </row>
    <row r="1299" spans="1:182" x14ac:dyDescent="0.2">
      <c r="A1299" t="s">
        <v>1479</v>
      </c>
      <c r="B1299">
        <v>0</v>
      </c>
      <c r="C1299">
        <v>0</v>
      </c>
      <c r="D1299">
        <v>6.9093442198030069E-3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2.5223973953857918E-3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2.0843989278036511E-3</v>
      </c>
      <c r="R1299">
        <v>0</v>
      </c>
      <c r="S1299">
        <v>2.3645793046121418E-3</v>
      </c>
      <c r="T1299">
        <v>2.9653993970147623E-3</v>
      </c>
      <c r="U1299">
        <v>3.0368993818442598E-3</v>
      </c>
      <c r="V1299">
        <v>0</v>
      </c>
      <c r="W1299">
        <v>3.8023325539750085E-3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4.790354734324819E-3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1.576002462257227E-3</v>
      </c>
      <c r="AX1299">
        <v>8.6983523601973454E-3</v>
      </c>
      <c r="AY1299">
        <v>0</v>
      </c>
      <c r="AZ1299">
        <v>0</v>
      </c>
      <c r="BA1299">
        <v>0</v>
      </c>
      <c r="BB1299">
        <v>3.2157664952951292E-3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1.5758346308120689E-3</v>
      </c>
      <c r="BM1299">
        <v>0</v>
      </c>
      <c r="BN1299">
        <v>0</v>
      </c>
      <c r="BO1299">
        <v>0</v>
      </c>
      <c r="BP1299">
        <v>0</v>
      </c>
      <c r="BQ1299">
        <v>3.8735960299413588E-3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1.3287301133410986E-3</v>
      </c>
      <c r="BY1299">
        <v>1.4912435842723147E-3</v>
      </c>
      <c r="BZ1299">
        <v>0</v>
      </c>
      <c r="CA1299">
        <v>0</v>
      </c>
      <c r="CB1299">
        <v>1.6949148397906292E-3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2.1602314635225553E-3</v>
      </c>
      <c r="CJ1299">
        <v>1.348150937190679E-3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9.6141617656584743E-4</v>
      </c>
      <c r="CQ1299">
        <v>0</v>
      </c>
      <c r="CR1299">
        <v>0</v>
      </c>
      <c r="CS1299">
        <v>0</v>
      </c>
      <c r="CT1299">
        <v>0</v>
      </c>
      <c r="CU1299">
        <v>1.6374636042145421E-3</v>
      </c>
      <c r="CV1299">
        <v>1.4350546007148137E-3</v>
      </c>
      <c r="CW1299">
        <v>1.4692337740651968E-3</v>
      </c>
      <c r="CX1299">
        <v>0</v>
      </c>
      <c r="CY1299">
        <v>0</v>
      </c>
      <c r="CZ1299">
        <v>0</v>
      </c>
      <c r="DA1299">
        <v>1.5893438562512702E-3</v>
      </c>
      <c r="DB1299">
        <v>0</v>
      </c>
      <c r="DC1299">
        <v>0</v>
      </c>
      <c r="DD1299">
        <v>1.6460122609624416E-3</v>
      </c>
      <c r="DE1299">
        <v>0</v>
      </c>
      <c r="DF1299">
        <v>0</v>
      </c>
      <c r="DG1299">
        <v>0</v>
      </c>
      <c r="DH1299">
        <v>1.1835547090682366E-2</v>
      </c>
      <c r="DI1299">
        <v>0</v>
      </c>
      <c r="DJ1299">
        <v>6.2740925895821828E-3</v>
      </c>
      <c r="DK1299">
        <v>1.1966622747054531E-3</v>
      </c>
      <c r="DL1299">
        <v>3.3317252878166878E-3</v>
      </c>
      <c r="DM1299">
        <v>0</v>
      </c>
      <c r="DN1299">
        <v>2.1325850833686842E-2</v>
      </c>
      <c r="DO1299">
        <v>0</v>
      </c>
      <c r="DP1299">
        <v>0</v>
      </c>
      <c r="DQ1299">
        <v>1.1538248384872357E-3</v>
      </c>
      <c r="DR1299">
        <v>1.9262629174028746E-3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1.7323197410528083E-3</v>
      </c>
      <c r="EC1299">
        <v>0</v>
      </c>
      <c r="ED1299">
        <v>0</v>
      </c>
      <c r="EE1299">
        <v>0</v>
      </c>
      <c r="EF1299">
        <v>2.5904613772399377E-3</v>
      </c>
      <c r="EG1299">
        <v>2.9568135354082837E-3</v>
      </c>
      <c r="EH1299">
        <v>0</v>
      </c>
      <c r="EI1299">
        <v>0</v>
      </c>
      <c r="EJ1299">
        <v>2.0991046467250815E-3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1.6598586317205098E-3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1.2743939348967399E-3</v>
      </c>
      <c r="EX1299">
        <v>0</v>
      </c>
      <c r="EY1299">
        <v>3.0564789468258786E-3</v>
      </c>
      <c r="EZ1299">
        <v>0</v>
      </c>
      <c r="FA1299">
        <v>2.5143944010114355E-3</v>
      </c>
      <c r="FB1299">
        <v>0</v>
      </c>
      <c r="FC1299">
        <v>4.8180589375189237E-3</v>
      </c>
      <c r="FD1299">
        <v>1.9435198680233909E-3</v>
      </c>
      <c r="FE1299">
        <v>1.6229682662538699E-3</v>
      </c>
      <c r="FF1299">
        <v>2.3013162902971985E-3</v>
      </c>
      <c r="FG1299">
        <v>1.9261067250305804E-3</v>
      </c>
      <c r="FH1299">
        <v>9.1066500475810944E-4</v>
      </c>
      <c r="FI1299">
        <v>0</v>
      </c>
      <c r="FJ1299">
        <v>0</v>
      </c>
      <c r="FK1299">
        <v>0</v>
      </c>
      <c r="FL1299">
        <v>0</v>
      </c>
      <c r="FM1299">
        <v>2.378229660989556E-3</v>
      </c>
      <c r="FN1299">
        <v>0</v>
      </c>
      <c r="FO1299">
        <v>2.9992485525027943E-3</v>
      </c>
      <c r="FP1299">
        <v>2.3397437073093504E-3</v>
      </c>
      <c r="FQ1299">
        <v>1.271005398780936E-3</v>
      </c>
      <c r="FR1299">
        <v>0</v>
      </c>
      <c r="FS1299">
        <v>0</v>
      </c>
      <c r="FT1299">
        <v>0</v>
      </c>
      <c r="FU1299">
        <v>3.1597559375643319E-3</v>
      </c>
      <c r="FV1299">
        <v>8.7940603693426901E-4</v>
      </c>
      <c r="FW1299" t="str">
        <f t="shared" si="40"/>
        <v>no</v>
      </c>
      <c r="FX1299">
        <v>50</v>
      </c>
      <c r="FY1299" t="s">
        <v>181</v>
      </c>
      <c r="FZ1299" t="str">
        <f t="shared" si="41"/>
        <v>no</v>
      </c>
    </row>
    <row r="1300" spans="1:182" x14ac:dyDescent="0.2">
      <c r="A1300" t="s">
        <v>1480</v>
      </c>
      <c r="B1300">
        <v>0</v>
      </c>
      <c r="C1300">
        <v>0</v>
      </c>
      <c r="D1300">
        <v>1.8839370571971661E-3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1.3260488022380039E-3</v>
      </c>
      <c r="U1300">
        <v>0</v>
      </c>
      <c r="V1300">
        <v>1.5202913597688766E-3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1.2144241974646117E-3</v>
      </c>
      <c r="AX1300">
        <v>1.4736700750759585E-3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7.8999512832785717E-4</v>
      </c>
      <c r="BM1300">
        <v>0</v>
      </c>
      <c r="BN1300">
        <v>0</v>
      </c>
      <c r="BO1300">
        <v>0</v>
      </c>
      <c r="BP1300">
        <v>0</v>
      </c>
      <c r="BQ1300">
        <v>8.4115749837941926E-4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8.1800317831123002E-4</v>
      </c>
      <c r="BY1300">
        <v>7.6579276553200167E-4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1.7795515768585712E-3</v>
      </c>
      <c r="CJ1300">
        <v>8.6379609290087667E-4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1.599707710111524E-3</v>
      </c>
      <c r="DK1300">
        <v>7.8307646091572752E-4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1.8745303453142465E-3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9.9624899138614034E-5</v>
      </c>
      <c r="FW1300" t="str">
        <f t="shared" si="40"/>
        <v>no</v>
      </c>
      <c r="FX1300">
        <v>14</v>
      </c>
      <c r="FY1300" t="s">
        <v>182</v>
      </c>
      <c r="FZ1300" t="str">
        <f t="shared" si="41"/>
        <v>no</v>
      </c>
    </row>
    <row r="1301" spans="1:182" x14ac:dyDescent="0.2">
      <c r="A1301" t="s">
        <v>1481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1.8178414658181648E-3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1.2208276321284306E-3</v>
      </c>
      <c r="BT1301">
        <v>0</v>
      </c>
      <c r="BU1301">
        <v>0</v>
      </c>
      <c r="BV1301">
        <v>0</v>
      </c>
      <c r="BW1301">
        <v>0</v>
      </c>
      <c r="BX1301">
        <v>9.739569113190853E-4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1.7550306269539105E-3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2.5553362433712464E-3</v>
      </c>
      <c r="EY1301">
        <v>1.1159622804088434E-3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2.8754340654104024E-3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6.9968120598920924E-5</v>
      </c>
      <c r="FW1301" t="str">
        <f t="shared" si="40"/>
        <v>no</v>
      </c>
      <c r="FX1301">
        <v>7</v>
      </c>
      <c r="FY1301" t="s">
        <v>182</v>
      </c>
      <c r="FZ1301" t="str">
        <f t="shared" si="41"/>
        <v>no</v>
      </c>
    </row>
    <row r="1302" spans="1:182" hidden="1" x14ac:dyDescent="0.2">
      <c r="A1302" t="s">
        <v>1482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1.6053020130473599E-3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9.1210341650418178E-6</v>
      </c>
      <c r="FW1302" t="str">
        <f t="shared" si="40"/>
        <v>yes</v>
      </c>
      <c r="FX1302">
        <v>1</v>
      </c>
      <c r="FY1302" t="s">
        <v>182</v>
      </c>
      <c r="FZ1302" t="str">
        <f t="shared" si="41"/>
        <v>yes</v>
      </c>
    </row>
    <row r="1303" spans="1:182" x14ac:dyDescent="0.2">
      <c r="A1303" t="s">
        <v>1483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3.4578900537419379E-3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1.3957808249780385E-3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2.757767544727259E-5</v>
      </c>
      <c r="FW1303" t="str">
        <f t="shared" si="40"/>
        <v>no</v>
      </c>
      <c r="FX1303">
        <v>2</v>
      </c>
      <c r="FY1303" t="s">
        <v>182</v>
      </c>
      <c r="FZ1303" t="str">
        <f t="shared" si="41"/>
        <v>no</v>
      </c>
    </row>
    <row r="1304" spans="1:182" x14ac:dyDescent="0.2">
      <c r="A1304" t="s">
        <v>1484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1.8616803323697737E-3</v>
      </c>
      <c r="J1304">
        <v>2.6292220727385145E-3</v>
      </c>
      <c r="K1304">
        <v>0</v>
      </c>
      <c r="L1304">
        <v>0</v>
      </c>
      <c r="M1304">
        <v>3.9515259873018037E-3</v>
      </c>
      <c r="N1304">
        <v>0</v>
      </c>
      <c r="O1304">
        <v>0</v>
      </c>
      <c r="P1304">
        <v>0</v>
      </c>
      <c r="Q1304">
        <v>2.8864523897731988E-3</v>
      </c>
      <c r="R1304">
        <v>0</v>
      </c>
      <c r="S1304">
        <v>2.0371963151683877E-3</v>
      </c>
      <c r="T1304">
        <v>1.4075817654218014E-3</v>
      </c>
      <c r="U1304">
        <v>0</v>
      </c>
      <c r="V1304">
        <v>1.8730440316590705E-3</v>
      </c>
      <c r="W1304">
        <v>0</v>
      </c>
      <c r="X1304">
        <v>0</v>
      </c>
      <c r="Y1304">
        <v>0</v>
      </c>
      <c r="Z1304">
        <v>0</v>
      </c>
      <c r="AA1304">
        <v>1.3637340124491523E-3</v>
      </c>
      <c r="AB1304">
        <v>1.5837254151325059E-3</v>
      </c>
      <c r="AC1304">
        <v>2.2047435552600093E-3</v>
      </c>
      <c r="AD1304">
        <v>0</v>
      </c>
      <c r="AE1304">
        <v>0</v>
      </c>
      <c r="AF1304">
        <v>0</v>
      </c>
      <c r="AG1304">
        <v>0</v>
      </c>
      <c r="AH1304">
        <v>3.7946784376578454E-3</v>
      </c>
      <c r="AI1304">
        <v>0</v>
      </c>
      <c r="AJ1304">
        <v>0</v>
      </c>
      <c r="AK1304">
        <v>0</v>
      </c>
      <c r="AL1304">
        <v>1.7677240326347435E-3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2.7089937720267475E-3</v>
      </c>
      <c r="AS1304">
        <v>0</v>
      </c>
      <c r="AT1304">
        <v>0</v>
      </c>
      <c r="AU1304">
        <v>0</v>
      </c>
      <c r="AV1304">
        <v>3.7487606060682996E-3</v>
      </c>
      <c r="AW1304">
        <v>3.6447194315763444E-3</v>
      </c>
      <c r="AX1304">
        <v>1.6044723662067457E-3</v>
      </c>
      <c r="AY1304">
        <v>0</v>
      </c>
      <c r="AZ1304">
        <v>1.6292180335358781E-3</v>
      </c>
      <c r="BA1304">
        <v>2.1359740877300946E-3</v>
      </c>
      <c r="BB1304">
        <v>0</v>
      </c>
      <c r="BC1304">
        <v>0</v>
      </c>
      <c r="BD1304">
        <v>0</v>
      </c>
      <c r="BE1304">
        <v>3.1951446886478905E-3</v>
      </c>
      <c r="BF1304">
        <v>0</v>
      </c>
      <c r="BG1304">
        <v>0</v>
      </c>
      <c r="BH1304">
        <v>1.9560919859965436E-3</v>
      </c>
      <c r="BI1304">
        <v>0</v>
      </c>
      <c r="BJ1304">
        <v>0</v>
      </c>
      <c r="BK1304">
        <v>0</v>
      </c>
      <c r="BL1304">
        <v>1.2015086413575556E-3</v>
      </c>
      <c r="BM1304">
        <v>0</v>
      </c>
      <c r="BN1304">
        <v>2.6070008750870392E-3</v>
      </c>
      <c r="BO1304">
        <v>1.3123423902521511E-3</v>
      </c>
      <c r="BP1304">
        <v>0</v>
      </c>
      <c r="BQ1304">
        <v>0</v>
      </c>
      <c r="BR1304">
        <v>2.5680791924299743E-3</v>
      </c>
      <c r="BS1304">
        <v>0</v>
      </c>
      <c r="BT1304">
        <v>0</v>
      </c>
      <c r="BU1304">
        <v>0</v>
      </c>
      <c r="BV1304">
        <v>0</v>
      </c>
      <c r="BW1304">
        <v>2.4793146789434586E-3</v>
      </c>
      <c r="BX1304">
        <v>1.2752017947603638E-3</v>
      </c>
      <c r="BY1304">
        <v>1.7897337491873764E-3</v>
      </c>
      <c r="BZ1304">
        <v>0</v>
      </c>
      <c r="CA1304">
        <v>0</v>
      </c>
      <c r="CB1304">
        <v>0</v>
      </c>
      <c r="CC1304">
        <v>0</v>
      </c>
      <c r="CD1304">
        <v>3.8560224842765774E-3</v>
      </c>
      <c r="CE1304">
        <v>0</v>
      </c>
      <c r="CF1304">
        <v>5.8101336896190904E-3</v>
      </c>
      <c r="CG1304">
        <v>0</v>
      </c>
      <c r="CH1304">
        <v>1.4141185166125086E-3</v>
      </c>
      <c r="CI1304">
        <v>1.238859244500159E-3</v>
      </c>
      <c r="CJ1304">
        <v>4.3386377227953654E-3</v>
      </c>
      <c r="CK1304">
        <v>2.5129513953251665E-3</v>
      </c>
      <c r="CL1304">
        <v>0</v>
      </c>
      <c r="CM1304">
        <v>2.1059419494735003E-3</v>
      </c>
      <c r="CN1304">
        <v>0</v>
      </c>
      <c r="CO1304">
        <v>0</v>
      </c>
      <c r="CP1304">
        <v>0</v>
      </c>
      <c r="CQ1304">
        <v>1.9735879697527917E-3</v>
      </c>
      <c r="CR1304">
        <v>1.5836667490372362E-3</v>
      </c>
      <c r="CS1304">
        <v>0</v>
      </c>
      <c r="CT1304">
        <v>0</v>
      </c>
      <c r="CU1304">
        <v>1.9808280353258924E-3</v>
      </c>
      <c r="CV1304">
        <v>3.0672496276679803E-3</v>
      </c>
      <c r="CW1304">
        <v>1.7756231184321821E-3</v>
      </c>
      <c r="CX1304">
        <v>1.2814943185484951E-3</v>
      </c>
      <c r="CY1304">
        <v>0</v>
      </c>
      <c r="CZ1304">
        <v>0</v>
      </c>
      <c r="DA1304">
        <v>0</v>
      </c>
      <c r="DB1304">
        <v>0</v>
      </c>
      <c r="DC1304">
        <v>1.488075207361362E-3</v>
      </c>
      <c r="DD1304">
        <v>1.6456272288546143E-3</v>
      </c>
      <c r="DE1304">
        <v>2.0136249667752578E-3</v>
      </c>
      <c r="DF1304">
        <v>0</v>
      </c>
      <c r="DG1304">
        <v>2.2248310104896105E-3</v>
      </c>
      <c r="DH1304">
        <v>1.6329898442201392E-3</v>
      </c>
      <c r="DI1304">
        <v>1.0938327341638101E-3</v>
      </c>
      <c r="DJ1304">
        <v>2.9460760565329846E-3</v>
      </c>
      <c r="DK1304">
        <v>2.1922629815086352E-3</v>
      </c>
      <c r="DL1304">
        <v>1.7753334348492042E-3</v>
      </c>
      <c r="DM1304">
        <v>2.6972845504597892E-3</v>
      </c>
      <c r="DN1304">
        <v>1.2774784513613295E-3</v>
      </c>
      <c r="DO1304">
        <v>0</v>
      </c>
      <c r="DP1304">
        <v>8.5855052930685506E-3</v>
      </c>
      <c r="DQ1304">
        <v>0</v>
      </c>
      <c r="DR1304">
        <v>0</v>
      </c>
      <c r="DS1304">
        <v>0</v>
      </c>
      <c r="DT1304">
        <v>2.4659861557515196E-3</v>
      </c>
      <c r="DU1304">
        <v>0</v>
      </c>
      <c r="DV1304">
        <v>0</v>
      </c>
      <c r="DW1304">
        <v>2.2857656646477435E-3</v>
      </c>
      <c r="DX1304">
        <v>1.7225724039896353E-3</v>
      </c>
      <c r="DY1304">
        <v>6.7096951752442947E-3</v>
      </c>
      <c r="DZ1304">
        <v>0</v>
      </c>
      <c r="EA1304">
        <v>2.3024396500252865E-3</v>
      </c>
      <c r="EB1304">
        <v>1.5763976726407482E-3</v>
      </c>
      <c r="EC1304">
        <v>2.067915122256004E-3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2.9305195669751135E-3</v>
      </c>
      <c r="EJ1304">
        <v>1.8929328369745877E-3</v>
      </c>
      <c r="EK1304">
        <v>3.9411917882453953E-3</v>
      </c>
      <c r="EL1304">
        <v>0</v>
      </c>
      <c r="EM1304">
        <v>0</v>
      </c>
      <c r="EN1304">
        <v>1.5446025837914633E-3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1.3766989054046391E-3</v>
      </c>
      <c r="EU1304">
        <v>0</v>
      </c>
      <c r="EV1304">
        <v>0</v>
      </c>
      <c r="EW1304">
        <v>1.7227647343998891E-3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3.2595207226628359E-3</v>
      </c>
      <c r="FD1304">
        <v>1.7846684490065989E-3</v>
      </c>
      <c r="FE1304">
        <v>0</v>
      </c>
      <c r="FF1304">
        <v>1.5761396042035473E-3</v>
      </c>
      <c r="FG1304">
        <v>0</v>
      </c>
      <c r="FH1304">
        <v>1.1983646483329994E-3</v>
      </c>
      <c r="FI1304">
        <v>2.9887853653949512E-3</v>
      </c>
      <c r="FJ1304">
        <v>0</v>
      </c>
      <c r="FK1304">
        <v>0</v>
      </c>
      <c r="FL1304">
        <v>0</v>
      </c>
      <c r="FM1304">
        <v>3.8369641231785069E-3</v>
      </c>
      <c r="FN1304">
        <v>1.5254665724120132E-3</v>
      </c>
      <c r="FO1304">
        <v>0</v>
      </c>
      <c r="FP1304">
        <v>2.4355863493099863E-3</v>
      </c>
      <c r="FQ1304">
        <v>1.6288496683058886E-3</v>
      </c>
      <c r="FR1304">
        <v>0</v>
      </c>
      <c r="FS1304">
        <v>3.0235608424598365E-3</v>
      </c>
      <c r="FT1304">
        <v>1.5218837070181358E-3</v>
      </c>
      <c r="FU1304">
        <v>0</v>
      </c>
      <c r="FV1304">
        <v>1.0286884859944158E-3</v>
      </c>
      <c r="FW1304" t="str">
        <f t="shared" si="40"/>
        <v>no</v>
      </c>
      <c r="FX1304">
        <v>76</v>
      </c>
      <c r="FY1304" t="s">
        <v>181</v>
      </c>
      <c r="FZ1304" t="str">
        <f t="shared" si="41"/>
        <v>no</v>
      </c>
    </row>
    <row r="1305" spans="1:182" x14ac:dyDescent="0.2">
      <c r="A1305" t="s">
        <v>1485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1.4972542291603263E-3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1.7011149306001604E-3</v>
      </c>
      <c r="AI1305">
        <v>0</v>
      </c>
      <c r="AJ1305">
        <v>0</v>
      </c>
      <c r="AK1305">
        <v>0</v>
      </c>
      <c r="AL1305">
        <v>1.0424432524965537E-3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1.7111588570025704E-3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1.4581165923426354E-3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9.4789118221620238E-4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4.7488517294423005E-5</v>
      </c>
      <c r="FW1305" t="str">
        <f t="shared" si="40"/>
        <v>no</v>
      </c>
      <c r="FX1305">
        <v>6</v>
      </c>
      <c r="FY1305" t="s">
        <v>182</v>
      </c>
      <c r="FZ1305" t="str">
        <f t="shared" si="41"/>
        <v>no</v>
      </c>
    </row>
    <row r="1306" spans="1:182" x14ac:dyDescent="0.2">
      <c r="A1306" t="s">
        <v>1486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1.8079618910186102E-2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8.78170062140059E-4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2.081300540086475E-3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1.0086492816996714E-2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1.7684989959891679E-4</v>
      </c>
      <c r="FW1306" t="str">
        <f t="shared" si="40"/>
        <v>no</v>
      </c>
      <c r="FX1306">
        <v>4</v>
      </c>
      <c r="FY1306" t="s">
        <v>182</v>
      </c>
      <c r="FZ1306" t="str">
        <f t="shared" si="41"/>
        <v>no</v>
      </c>
    </row>
    <row r="1307" spans="1:182" hidden="1" x14ac:dyDescent="0.2">
      <c r="A1307" t="s">
        <v>1487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7.6464274694592845E-4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4.3445610621927757E-6</v>
      </c>
      <c r="FW1307" t="str">
        <f t="shared" si="40"/>
        <v>yes</v>
      </c>
      <c r="FX1307">
        <v>1</v>
      </c>
      <c r="FY1307" t="s">
        <v>182</v>
      </c>
      <c r="FZ1307" t="str">
        <f t="shared" si="41"/>
        <v>yes</v>
      </c>
    </row>
    <row r="1308" spans="1:182" x14ac:dyDescent="0.2">
      <c r="A1308" t="s">
        <v>1488</v>
      </c>
      <c r="B1308">
        <v>0</v>
      </c>
      <c r="C1308">
        <v>0</v>
      </c>
      <c r="D1308">
        <v>2.1291323764472091E-3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1.2097343047995505E-5</v>
      </c>
      <c r="FW1308" t="str">
        <f t="shared" si="40"/>
        <v>no</v>
      </c>
      <c r="FX1308">
        <v>1</v>
      </c>
      <c r="FY1308" t="s">
        <v>182</v>
      </c>
      <c r="FZ1308" t="str">
        <f t="shared" si="41"/>
        <v>no</v>
      </c>
    </row>
    <row r="1309" spans="1:182" x14ac:dyDescent="0.2">
      <c r="A1309" t="s">
        <v>1489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1.3209982070664689E-3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1.5163522443052265E-3</v>
      </c>
      <c r="T1309">
        <v>0</v>
      </c>
      <c r="U1309">
        <v>0</v>
      </c>
      <c r="V1309">
        <v>0</v>
      </c>
      <c r="W1309">
        <v>0</v>
      </c>
      <c r="X1309">
        <v>2.2577260455331552E-3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1.6764532658040793E-3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3.2204372320583322E-3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2.0954564571916412E-3</v>
      </c>
      <c r="BC1309">
        <v>2.1358086540652047E-3</v>
      </c>
      <c r="BD1309">
        <v>0</v>
      </c>
      <c r="BE1309">
        <v>1.2416475354220416E-3</v>
      </c>
      <c r="BF1309">
        <v>0</v>
      </c>
      <c r="BG1309">
        <v>1.7651327958772879E-3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1.540401109717174E-3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1.8237104437115934E-3</v>
      </c>
      <c r="CJ1309">
        <v>0</v>
      </c>
      <c r="CK1309">
        <v>0</v>
      </c>
      <c r="CL1309">
        <v>0</v>
      </c>
      <c r="CM1309">
        <v>0</v>
      </c>
      <c r="CN1309">
        <v>1.9989955416912456E-3</v>
      </c>
      <c r="CO1309">
        <v>0</v>
      </c>
      <c r="CP1309">
        <v>8.2711131631057111E-4</v>
      </c>
      <c r="CQ1309">
        <v>1.5742586991867728E-3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1.3462795926227819E-3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1.1235216402559669E-3</v>
      </c>
      <c r="ED1309">
        <v>0</v>
      </c>
      <c r="EE1309">
        <v>1.6506798864511004E-3</v>
      </c>
      <c r="EF1309">
        <v>0</v>
      </c>
      <c r="EG1309">
        <v>2.8124826244700874E-3</v>
      </c>
      <c r="EH1309">
        <v>8.7074666526546515E-4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1.2098474033838209E-3</v>
      </c>
      <c r="EY1309">
        <v>1.3393089205617234E-3</v>
      </c>
      <c r="EZ1309">
        <v>0</v>
      </c>
      <c r="FA1309">
        <v>1.7564008066339458E-3</v>
      </c>
      <c r="FB1309">
        <v>3.6638160532959005E-3</v>
      </c>
      <c r="FC1309">
        <v>0</v>
      </c>
      <c r="FD1309">
        <v>0</v>
      </c>
      <c r="FE1309">
        <v>0</v>
      </c>
      <c r="FF1309">
        <v>0</v>
      </c>
      <c r="FG1309">
        <v>1.416432413334826E-3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1.9334704308900249E-3</v>
      </c>
      <c r="FT1309">
        <v>0</v>
      </c>
      <c r="FU1309">
        <v>2.0959560315001393E-3</v>
      </c>
      <c r="FV1309">
        <v>2.6257631827617374E-4</v>
      </c>
      <c r="FW1309" t="str">
        <f t="shared" si="40"/>
        <v>no</v>
      </c>
      <c r="FX1309">
        <v>26</v>
      </c>
      <c r="FY1309" t="s">
        <v>181</v>
      </c>
      <c r="FZ1309" t="str">
        <f t="shared" si="41"/>
        <v>no</v>
      </c>
    </row>
    <row r="1310" spans="1:182" x14ac:dyDescent="0.2">
      <c r="A1310" t="s">
        <v>1490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1.5438768061442419E-3</v>
      </c>
      <c r="J1310">
        <v>0</v>
      </c>
      <c r="K1310">
        <v>1.5304467398975265E-3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2.3896484302521675E-3</v>
      </c>
      <c r="T1310">
        <v>0</v>
      </c>
      <c r="U1310">
        <v>0</v>
      </c>
      <c r="V1310">
        <v>1.4852978202286977E-3</v>
      </c>
      <c r="W1310">
        <v>1.7120209361740123E-3</v>
      </c>
      <c r="X1310">
        <v>2.4897153571292415E-3</v>
      </c>
      <c r="Y1310">
        <v>2.5811393784323251E-3</v>
      </c>
      <c r="Z1310">
        <v>0</v>
      </c>
      <c r="AA1310">
        <v>1.3184929357548717E-3</v>
      </c>
      <c r="AB1310">
        <v>0</v>
      </c>
      <c r="AC1310">
        <v>1.6846524736638417E-3</v>
      </c>
      <c r="AD1310">
        <v>1.6276500039969697E-3</v>
      </c>
      <c r="AE1310">
        <v>1.7966114081779316E-3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2.7200962642641379E-3</v>
      </c>
      <c r="AL1310">
        <v>0</v>
      </c>
      <c r="AM1310">
        <v>0</v>
      </c>
      <c r="AN1310">
        <v>0</v>
      </c>
      <c r="AO1310">
        <v>0</v>
      </c>
      <c r="AP1310">
        <v>1.528401531719103E-3</v>
      </c>
      <c r="AQ1310">
        <v>0</v>
      </c>
      <c r="AR1310">
        <v>0</v>
      </c>
      <c r="AS1310">
        <v>2.8994996779101671E-3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1.9695172093432013E-3</v>
      </c>
      <c r="BC1310">
        <v>2.499857074068996E-3</v>
      </c>
      <c r="BD1310">
        <v>0</v>
      </c>
      <c r="BE1310">
        <v>1.0052799987613492E-3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1.1373628270530817E-3</v>
      </c>
      <c r="BM1310">
        <v>0</v>
      </c>
      <c r="BN1310">
        <v>0</v>
      </c>
      <c r="BO1310">
        <v>0</v>
      </c>
      <c r="BP1310">
        <v>0</v>
      </c>
      <c r="BQ1310">
        <v>2.4079468246547137E-3</v>
      </c>
      <c r="BR1310">
        <v>0</v>
      </c>
      <c r="BS1310">
        <v>1.475577673985378E-3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1.2782165727361833E-3</v>
      </c>
      <c r="CI1310">
        <v>1.9004808875221636E-3</v>
      </c>
      <c r="CJ1310">
        <v>1.0968750126368089E-3</v>
      </c>
      <c r="CK1310">
        <v>1.8436752693765173E-3</v>
      </c>
      <c r="CL1310">
        <v>0</v>
      </c>
      <c r="CM1310">
        <v>0</v>
      </c>
      <c r="CN1310">
        <v>1.3011794640614596E-3</v>
      </c>
      <c r="CO1310">
        <v>0</v>
      </c>
      <c r="CP1310">
        <v>1.784808281361657E-3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1.3420713632380195E-3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1.8308088859414567E-3</v>
      </c>
      <c r="DJ1310">
        <v>0</v>
      </c>
      <c r="DK1310">
        <v>0</v>
      </c>
      <c r="DL1310">
        <v>0</v>
      </c>
      <c r="DM1310">
        <v>1.5672341198510202E-3</v>
      </c>
      <c r="DN1310">
        <v>1.1724168614821306E-3</v>
      </c>
      <c r="DO1310">
        <v>0</v>
      </c>
      <c r="DP1310">
        <v>1.1793098629583399E-3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1.1649498461573553E-3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1.4065082218029214E-3</v>
      </c>
      <c r="ED1310">
        <v>0</v>
      </c>
      <c r="EE1310">
        <v>1.4001881446782918E-3</v>
      </c>
      <c r="EF1310">
        <v>1.6404284486777883E-3</v>
      </c>
      <c r="EG1310">
        <v>2.1089241597248461E-3</v>
      </c>
      <c r="EH1310">
        <v>1.0262516323964015E-3</v>
      </c>
      <c r="EI1310">
        <v>0</v>
      </c>
      <c r="EJ1310">
        <v>0</v>
      </c>
      <c r="EK1310">
        <v>9.0234524370875536E-4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1.0548181647288234E-3</v>
      </c>
      <c r="EX1310">
        <v>1.6053308321437223E-3</v>
      </c>
      <c r="EY1310">
        <v>2.1843477617318661E-3</v>
      </c>
      <c r="EZ1310">
        <v>0</v>
      </c>
      <c r="FA1310">
        <v>2.3905756847922735E-3</v>
      </c>
      <c r="FB1310">
        <v>1.596913531130511E-3</v>
      </c>
      <c r="FC1310">
        <v>1.8763116674314244E-3</v>
      </c>
      <c r="FD1310">
        <v>1.3489098070423291E-3</v>
      </c>
      <c r="FE1310">
        <v>1.7029286559825168E-3</v>
      </c>
      <c r="FF1310">
        <v>0</v>
      </c>
      <c r="FG1310">
        <v>1.6660059301954171E-3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2.5006145117516202E-3</v>
      </c>
      <c r="FT1310">
        <v>0</v>
      </c>
      <c r="FU1310">
        <v>2.6562998322879625E-3</v>
      </c>
      <c r="FV1310">
        <v>4.7916375016558255E-4</v>
      </c>
      <c r="FW1310" t="str">
        <f t="shared" si="40"/>
        <v>no</v>
      </c>
      <c r="FX1310">
        <v>49</v>
      </c>
      <c r="FY1310" t="s">
        <v>181</v>
      </c>
      <c r="FZ1310" t="str">
        <f t="shared" si="41"/>
        <v>no</v>
      </c>
    </row>
    <row r="1311" spans="1:182" x14ac:dyDescent="0.2">
      <c r="A1311" t="s">
        <v>1491</v>
      </c>
      <c r="B1311">
        <v>0</v>
      </c>
      <c r="C1311">
        <v>0</v>
      </c>
      <c r="D1311">
        <v>0</v>
      </c>
      <c r="E1311">
        <v>0</v>
      </c>
      <c r="F1311">
        <v>1.200678831853537E-3</v>
      </c>
      <c r="G1311">
        <v>0</v>
      </c>
      <c r="H1311">
        <v>0</v>
      </c>
      <c r="I1311">
        <v>9.6931590291571865E-4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2.6477674496668412E-3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1.2254968861667428E-3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1.4067668231366227E-3</v>
      </c>
      <c r="AJ1311">
        <v>0</v>
      </c>
      <c r="AK1311">
        <v>1.3731102013326815E-3</v>
      </c>
      <c r="AL1311">
        <v>0</v>
      </c>
      <c r="AM1311">
        <v>0</v>
      </c>
      <c r="AN1311">
        <v>1.5365953559422713E-3</v>
      </c>
      <c r="AO1311">
        <v>1.3484047324405016E-3</v>
      </c>
      <c r="AP1311">
        <v>0</v>
      </c>
      <c r="AQ1311">
        <v>2.0626718308962874E-3</v>
      </c>
      <c r="AR1311">
        <v>0</v>
      </c>
      <c r="AS1311">
        <v>1.8396904988567885E-3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1.641085097143584E-3</v>
      </c>
      <c r="BD1311">
        <v>0</v>
      </c>
      <c r="BE1311">
        <v>8.6680583174776876E-4</v>
      </c>
      <c r="BF1311">
        <v>0</v>
      </c>
      <c r="BG1311">
        <v>1.1816902370208957E-3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7.9412417167238237E-4</v>
      </c>
      <c r="BS1311">
        <v>8.6937360837677799E-4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1.3812145089310036E-3</v>
      </c>
      <c r="CF1311">
        <v>0</v>
      </c>
      <c r="CG1311">
        <v>0</v>
      </c>
      <c r="CH1311">
        <v>0</v>
      </c>
      <c r="CI1311">
        <v>9.10966968786914E-4</v>
      </c>
      <c r="CJ1311">
        <v>0</v>
      </c>
      <c r="CK1311">
        <v>1.5145775716832247E-3</v>
      </c>
      <c r="CL1311">
        <v>0</v>
      </c>
      <c r="CM1311">
        <v>0</v>
      </c>
      <c r="CN1311">
        <v>1.012658381623495E-3</v>
      </c>
      <c r="CO1311">
        <v>0</v>
      </c>
      <c r="CP1311">
        <v>1.0291884752792791E-3</v>
      </c>
      <c r="CQ1311">
        <v>1.1693894274917914E-3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5.8144982412018501E-4</v>
      </c>
      <c r="CZ1311">
        <v>0</v>
      </c>
      <c r="DA1311">
        <v>8.5771155352989611E-4</v>
      </c>
      <c r="DB1311">
        <v>0</v>
      </c>
      <c r="DC1311">
        <v>0</v>
      </c>
      <c r="DD1311">
        <v>0</v>
      </c>
      <c r="DE1311">
        <v>0</v>
      </c>
      <c r="DF1311">
        <v>9.5842788828383178E-4</v>
      </c>
      <c r="DG1311">
        <v>0</v>
      </c>
      <c r="DH1311">
        <v>0</v>
      </c>
      <c r="DI1311">
        <v>1.1169776349406759E-3</v>
      </c>
      <c r="DJ1311">
        <v>0</v>
      </c>
      <c r="DK1311">
        <v>0</v>
      </c>
      <c r="DL1311">
        <v>1.1414137407276129E-3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7.9926817628848902E-4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1.3345866334982851E-3</v>
      </c>
      <c r="EH1311">
        <v>7.2964594166524818E-4</v>
      </c>
      <c r="EI1311">
        <v>0</v>
      </c>
      <c r="EJ1311">
        <v>0</v>
      </c>
      <c r="EK1311">
        <v>6.6540454691543089E-4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1.6948014317430709E-3</v>
      </c>
      <c r="EW1311">
        <v>0</v>
      </c>
      <c r="EX1311">
        <v>1.1922222623053892E-3</v>
      </c>
      <c r="EY1311">
        <v>1.0788479718627285E-3</v>
      </c>
      <c r="EZ1311">
        <v>0</v>
      </c>
      <c r="FA1311">
        <v>9.8231204648385252E-4</v>
      </c>
      <c r="FB1311">
        <v>0</v>
      </c>
      <c r="FC1311">
        <v>1.3395897502130275E-3</v>
      </c>
      <c r="FD1311">
        <v>1.0150004917827572E-3</v>
      </c>
      <c r="FE1311">
        <v>1.0951158714259698E-3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1.311616929635965E-3</v>
      </c>
      <c r="FV1311">
        <v>2.6065889482038363E-4</v>
      </c>
      <c r="FW1311" t="str">
        <f t="shared" si="40"/>
        <v>no</v>
      </c>
      <c r="FX1311">
        <v>38</v>
      </c>
      <c r="FY1311" t="s">
        <v>181</v>
      </c>
      <c r="FZ1311" t="str">
        <f t="shared" si="41"/>
        <v>no</v>
      </c>
    </row>
    <row r="1312" spans="1:182" x14ac:dyDescent="0.2">
      <c r="A1312" t="s">
        <v>1492</v>
      </c>
      <c r="B1312">
        <v>0</v>
      </c>
      <c r="C1312">
        <v>0</v>
      </c>
      <c r="D1312">
        <v>0</v>
      </c>
      <c r="E1312">
        <v>0</v>
      </c>
      <c r="F1312">
        <v>1.4741751364810009E-3</v>
      </c>
      <c r="G1312">
        <v>0</v>
      </c>
      <c r="H1312">
        <v>0</v>
      </c>
      <c r="I1312">
        <v>2.6012021698497765E-3</v>
      </c>
      <c r="J1312">
        <v>2.0507072241907347E-3</v>
      </c>
      <c r="K1312">
        <v>1.4748542311834008E-3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2.1297211801950609E-3</v>
      </c>
      <c r="T1312">
        <v>1.316667682954589E-3</v>
      </c>
      <c r="U1312">
        <v>0</v>
      </c>
      <c r="V1312">
        <v>1.5913163828186465E-3</v>
      </c>
      <c r="W1312">
        <v>1.6896983779338614E-3</v>
      </c>
      <c r="X1312">
        <v>1.945374423384176E-3</v>
      </c>
      <c r="Y1312">
        <v>1.3816016710801165E-3</v>
      </c>
      <c r="Z1312">
        <v>0</v>
      </c>
      <c r="AA1312">
        <v>1.1115217824948097E-3</v>
      </c>
      <c r="AB1312">
        <v>0</v>
      </c>
      <c r="AC1312">
        <v>2.10618445100292E-3</v>
      </c>
      <c r="AD1312">
        <v>1.6677071615375722E-3</v>
      </c>
      <c r="AE1312">
        <v>1.850611253892658E-3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1.9961071847911637E-3</v>
      </c>
      <c r="AL1312">
        <v>1.5108920927307886E-3</v>
      </c>
      <c r="AM1312">
        <v>1.8477013740197034E-3</v>
      </c>
      <c r="AN1312">
        <v>2.154926371097236E-3</v>
      </c>
      <c r="AO1312">
        <v>0</v>
      </c>
      <c r="AP1312">
        <v>0</v>
      </c>
      <c r="AQ1312">
        <v>0</v>
      </c>
      <c r="AR1312">
        <v>0</v>
      </c>
      <c r="AS1312">
        <v>3.0660740336613825E-3</v>
      </c>
      <c r="AT1312">
        <v>0</v>
      </c>
      <c r="AU1312">
        <v>0</v>
      </c>
      <c r="AV1312">
        <v>0</v>
      </c>
      <c r="AW1312">
        <v>1.1753595395368537E-3</v>
      </c>
      <c r="AX1312">
        <v>0</v>
      </c>
      <c r="AY1312">
        <v>0</v>
      </c>
      <c r="AZ1312">
        <v>0</v>
      </c>
      <c r="BA1312">
        <v>0</v>
      </c>
      <c r="BB1312">
        <v>2.2392469068379128E-3</v>
      </c>
      <c r="BC1312">
        <v>7.0171853444358544E-3</v>
      </c>
      <c r="BD1312">
        <v>0</v>
      </c>
      <c r="BE1312">
        <v>1.3782487425571695E-3</v>
      </c>
      <c r="BF1312">
        <v>0</v>
      </c>
      <c r="BG1312">
        <v>1.6219159274682097E-3</v>
      </c>
      <c r="BH1312">
        <v>0</v>
      </c>
      <c r="BI1312">
        <v>9.8151278369793937E-4</v>
      </c>
      <c r="BJ1312">
        <v>0</v>
      </c>
      <c r="BK1312">
        <v>0</v>
      </c>
      <c r="BL1312">
        <v>8.4124784706614947E-4</v>
      </c>
      <c r="BM1312">
        <v>1.2612776676008465E-3</v>
      </c>
      <c r="BN1312">
        <v>0</v>
      </c>
      <c r="BO1312">
        <v>0</v>
      </c>
      <c r="BP1312">
        <v>0</v>
      </c>
      <c r="BQ1312">
        <v>1.8808885327313172E-3</v>
      </c>
      <c r="BR1312">
        <v>0</v>
      </c>
      <c r="BS1312">
        <v>1.2327352119885994E-3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1.8877915579666974E-3</v>
      </c>
      <c r="CJ1312">
        <v>0</v>
      </c>
      <c r="CK1312">
        <v>1.7528132787675947E-3</v>
      </c>
      <c r="CL1312">
        <v>0</v>
      </c>
      <c r="CM1312">
        <v>1.1494020636676904E-3</v>
      </c>
      <c r="CN1312">
        <v>1.4767217647447687E-3</v>
      </c>
      <c r="CO1312">
        <v>0</v>
      </c>
      <c r="CP1312">
        <v>1.1738244786311152E-3</v>
      </c>
      <c r="CQ1312">
        <v>1.2554840396310719E-3</v>
      </c>
      <c r="CR1312">
        <v>0</v>
      </c>
      <c r="CS1312">
        <v>0</v>
      </c>
      <c r="CT1312">
        <v>0</v>
      </c>
      <c r="CU1312">
        <v>0</v>
      </c>
      <c r="CV1312">
        <v>1.360561592149714E-3</v>
      </c>
      <c r="CW1312">
        <v>0</v>
      </c>
      <c r="CX1312">
        <v>0</v>
      </c>
      <c r="CY1312">
        <v>0</v>
      </c>
      <c r="CZ1312">
        <v>0</v>
      </c>
      <c r="DA1312">
        <v>1.1819153413232383E-3</v>
      </c>
      <c r="DB1312">
        <v>1.2319925665355909E-3</v>
      </c>
      <c r="DC1312">
        <v>0</v>
      </c>
      <c r="DD1312">
        <v>0</v>
      </c>
      <c r="DE1312">
        <v>0</v>
      </c>
      <c r="DF1312">
        <v>1.0587699603913478E-3</v>
      </c>
      <c r="DG1312">
        <v>0</v>
      </c>
      <c r="DH1312">
        <v>0</v>
      </c>
      <c r="DI1312">
        <v>1.5303975207560164E-3</v>
      </c>
      <c r="DJ1312">
        <v>0</v>
      </c>
      <c r="DK1312">
        <v>0</v>
      </c>
      <c r="DL1312">
        <v>1.6961254633794292E-3</v>
      </c>
      <c r="DM1312">
        <v>1.6835079655047292E-3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1.1794934089933416E-3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1.7742941010901543E-3</v>
      </c>
      <c r="ED1312">
        <v>1.432919537786354E-3</v>
      </c>
      <c r="EE1312">
        <v>1.5248822716400865E-3</v>
      </c>
      <c r="EF1312">
        <v>2.0727516887300494E-3</v>
      </c>
      <c r="EG1312">
        <v>2.4498311445090991E-3</v>
      </c>
      <c r="EH1312">
        <v>1.1333705138642874E-3</v>
      </c>
      <c r="EI1312">
        <v>0</v>
      </c>
      <c r="EJ1312">
        <v>1.9416445087687148E-3</v>
      </c>
      <c r="EK1312">
        <v>7.6590493751568854E-4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1.0381325702213057E-3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1.0487469452771759E-3</v>
      </c>
      <c r="EX1312">
        <v>1.7724089238872196E-3</v>
      </c>
      <c r="EY1312">
        <v>3.6813649607447354E-3</v>
      </c>
      <c r="EZ1312">
        <v>0</v>
      </c>
      <c r="FA1312">
        <v>2.041171180579142E-3</v>
      </c>
      <c r="FB1312">
        <v>2.5655916200438378E-3</v>
      </c>
      <c r="FC1312">
        <v>1.8921577430826343E-3</v>
      </c>
      <c r="FD1312">
        <v>1.7797785636366888E-3</v>
      </c>
      <c r="FE1312">
        <v>1.7350835458022219E-3</v>
      </c>
      <c r="FF1312">
        <v>0</v>
      </c>
      <c r="FG1312">
        <v>3.2177523799351111E-3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1.5118676337551294E-3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2.2881297778997701E-3</v>
      </c>
      <c r="FV1312">
        <v>6.3570027409336487E-4</v>
      </c>
      <c r="FW1312" t="str">
        <f t="shared" si="40"/>
        <v>no</v>
      </c>
      <c r="FX1312">
        <v>63</v>
      </c>
      <c r="FY1312" t="s">
        <v>181</v>
      </c>
      <c r="FZ1312" t="str">
        <f t="shared" si="41"/>
        <v>no</v>
      </c>
    </row>
    <row r="1313" spans="1:182" x14ac:dyDescent="0.2">
      <c r="A1313" t="s">
        <v>1493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6.4915981401230294E-4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1.2307610075006842E-3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6.2266540128672336E-4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1.8107788100579425E-3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2.4507755868509389E-5</v>
      </c>
      <c r="FW1313" t="str">
        <f t="shared" si="40"/>
        <v>no</v>
      </c>
      <c r="FX1313">
        <v>4</v>
      </c>
      <c r="FY1313" t="s">
        <v>182</v>
      </c>
      <c r="FZ1313" t="str">
        <f t="shared" si="41"/>
        <v>no</v>
      </c>
    </row>
    <row r="1314" spans="1:182" x14ac:dyDescent="0.2">
      <c r="A1314" t="s">
        <v>1494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4.6174837237905738E-3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4.4611498647174324E-3</v>
      </c>
      <c r="T1314">
        <v>0</v>
      </c>
      <c r="U1314">
        <v>0</v>
      </c>
      <c r="V1314">
        <v>1.8924684116580681E-3</v>
      </c>
      <c r="W1314">
        <v>0</v>
      </c>
      <c r="X1314">
        <v>0</v>
      </c>
      <c r="Y1314">
        <v>0</v>
      </c>
      <c r="Z1314">
        <v>0</v>
      </c>
      <c r="AA1314">
        <v>3.3752913466643104E-3</v>
      </c>
      <c r="AB1314">
        <v>0</v>
      </c>
      <c r="AC1314">
        <v>0</v>
      </c>
      <c r="AD1314">
        <v>2.1093854269961802E-3</v>
      </c>
      <c r="AE1314">
        <v>3.0128259783919415E-3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3.8905850994604887E-3</v>
      </c>
      <c r="AL1314">
        <v>0</v>
      </c>
      <c r="AM1314">
        <v>0</v>
      </c>
      <c r="AN1314">
        <v>4.0405432395996654E-3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1.9972957260370548E-3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3.4526142517099911E-3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2.022180480008602E-3</v>
      </c>
      <c r="BS1314">
        <v>1.7750713492562934E-3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2.1650534087536326E-3</v>
      </c>
      <c r="CJ1314">
        <v>1.772523061895427E-3</v>
      </c>
      <c r="CK1314">
        <v>0</v>
      </c>
      <c r="CL1314">
        <v>0</v>
      </c>
      <c r="CM1314">
        <v>0</v>
      </c>
      <c r="CN1314">
        <v>2.6572285515198938E-3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1.5796972085917209E-3</v>
      </c>
      <c r="DG1314">
        <v>0</v>
      </c>
      <c r="DH1314">
        <v>0</v>
      </c>
      <c r="DI1314">
        <v>6.4743136474143606E-3</v>
      </c>
      <c r="DJ1314">
        <v>0</v>
      </c>
      <c r="DK1314">
        <v>0</v>
      </c>
      <c r="DL1314">
        <v>3.4920606484816767E-3</v>
      </c>
      <c r="DM1314">
        <v>2.5333966396410825E-3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2.7041860745189712E-3</v>
      </c>
      <c r="ED1314">
        <v>2.2691056181717677E-3</v>
      </c>
      <c r="EE1314">
        <v>0</v>
      </c>
      <c r="EF1314">
        <v>0</v>
      </c>
      <c r="EG1314">
        <v>3.6740900038220695E-3</v>
      </c>
      <c r="EH1314">
        <v>1.6945273815540068E-3</v>
      </c>
      <c r="EI1314">
        <v>0</v>
      </c>
      <c r="EJ1314">
        <v>0</v>
      </c>
      <c r="EK1314">
        <v>1.1911782990473108E-3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2.9976139063393817E-3</v>
      </c>
      <c r="EY1314">
        <v>5.0646163415732238E-3</v>
      </c>
      <c r="EZ1314">
        <v>0</v>
      </c>
      <c r="FA1314">
        <v>0</v>
      </c>
      <c r="FB1314">
        <v>9.240840608315589E-3</v>
      </c>
      <c r="FC1314">
        <v>3.0344382932515654E-3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4.0459595692037041E-3</v>
      </c>
      <c r="FV1314">
        <v>5.2975979636582949E-4</v>
      </c>
      <c r="FW1314" t="str">
        <f t="shared" si="40"/>
        <v>no</v>
      </c>
      <c r="FX1314">
        <v>29</v>
      </c>
      <c r="FY1314" t="s">
        <v>181</v>
      </c>
      <c r="FZ1314" t="str">
        <f t="shared" si="41"/>
        <v>no</v>
      </c>
    </row>
    <row r="1315" spans="1:182" x14ac:dyDescent="0.2">
      <c r="A1315" t="s">
        <v>1495</v>
      </c>
      <c r="B1315">
        <v>0</v>
      </c>
      <c r="C1315">
        <v>0</v>
      </c>
      <c r="D1315">
        <v>2.3439525012960085E-3</v>
      </c>
      <c r="E1315">
        <v>0</v>
      </c>
      <c r="F1315">
        <v>1.9991277504912246E-3</v>
      </c>
      <c r="G1315">
        <v>0</v>
      </c>
      <c r="H1315">
        <v>0</v>
      </c>
      <c r="I1315">
        <v>0</v>
      </c>
      <c r="J1315">
        <v>3.906856314626085E-3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1.7057867748738083E-3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2.2246838019262826E-3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2.0858529846364848E-3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1.348766972534936E-3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1.6080737316475616E-3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9.7858527454729481E-5</v>
      </c>
      <c r="FW1315" t="str">
        <f t="shared" si="40"/>
        <v>no</v>
      </c>
      <c r="FX1315">
        <v>8</v>
      </c>
      <c r="FY1315" t="s">
        <v>182</v>
      </c>
      <c r="FZ1315" t="str">
        <f t="shared" si="41"/>
        <v>no</v>
      </c>
    </row>
    <row r="1316" spans="1:182" x14ac:dyDescent="0.2">
      <c r="A1316" t="s">
        <v>1496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1.9476401623885599E-3</v>
      </c>
      <c r="T1316">
        <v>0</v>
      </c>
      <c r="U1316">
        <v>0</v>
      </c>
      <c r="V1316">
        <v>1.7772566310533262E-3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1.6068029329065626E-3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1.1459988864933805E-3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3.6805105754783122E-5</v>
      </c>
      <c r="FW1316" t="str">
        <f t="shared" si="40"/>
        <v>no</v>
      </c>
      <c r="FX1316">
        <v>4</v>
      </c>
      <c r="FY1316" t="s">
        <v>182</v>
      </c>
      <c r="FZ1316" t="str">
        <f t="shared" si="41"/>
        <v>no</v>
      </c>
    </row>
    <row r="1317" spans="1:182" x14ac:dyDescent="0.2">
      <c r="A1317" t="s">
        <v>1497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2.5877306696282499E-3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2.7578171267279173E-3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2.2486386059915159E-3</v>
      </c>
      <c r="AT1317">
        <v>0</v>
      </c>
      <c r="AU1317">
        <v>0</v>
      </c>
      <c r="AV1317">
        <v>0</v>
      </c>
      <c r="AW1317">
        <v>1.5325972867819403E-3</v>
      </c>
      <c r="AX1317">
        <v>1.7974593531210217E-3</v>
      </c>
      <c r="AY1317">
        <v>1.7482895610203338E-3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1.204172504077841E-3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1.2528977221779563E-3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8.5963652440493047E-5</v>
      </c>
      <c r="FW1317" t="str">
        <f t="shared" si="40"/>
        <v>no</v>
      </c>
      <c r="FX1317">
        <v>8</v>
      </c>
      <c r="FY1317" t="s">
        <v>182</v>
      </c>
      <c r="FZ1317" t="str">
        <f t="shared" si="41"/>
        <v>no</v>
      </c>
    </row>
    <row r="1318" spans="1:182" x14ac:dyDescent="0.2">
      <c r="A1318" t="s">
        <v>1498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1.6099506126179028E-3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1.320436714308939E-3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2.0308727106025529E-3</v>
      </c>
      <c r="CI1318">
        <v>1.35839272891265E-3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1.8614166080531014E-3</v>
      </c>
      <c r="DK1318">
        <v>0</v>
      </c>
      <c r="DL1318">
        <v>0</v>
      </c>
      <c r="DM1318">
        <v>1.5963398963625391E-3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9.1498889928561813E-4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1.9109170848416114E-3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7.1609745766959741E-5</v>
      </c>
      <c r="FW1318" t="str">
        <f t="shared" si="40"/>
        <v>no</v>
      </c>
      <c r="FX1318">
        <v>8</v>
      </c>
      <c r="FY1318" t="s">
        <v>182</v>
      </c>
      <c r="FZ1318" t="str">
        <f t="shared" si="41"/>
        <v>no</v>
      </c>
    </row>
    <row r="1319" spans="1:182" x14ac:dyDescent="0.2">
      <c r="A1319" t="s">
        <v>1499</v>
      </c>
      <c r="B1319">
        <v>0</v>
      </c>
      <c r="C1319">
        <v>0</v>
      </c>
      <c r="D1319">
        <v>2.2099641437705203E-3</v>
      </c>
      <c r="E1319">
        <v>0</v>
      </c>
      <c r="F1319">
        <v>0</v>
      </c>
      <c r="G1319">
        <v>0</v>
      </c>
      <c r="H1319">
        <v>0</v>
      </c>
      <c r="I1319">
        <v>2.1160140409172798E-3</v>
      </c>
      <c r="J1319">
        <v>3.048005768379939E-3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2.4519202111711832E-3</v>
      </c>
      <c r="W1319">
        <v>2.1574496937293891E-3</v>
      </c>
      <c r="X1319">
        <v>0</v>
      </c>
      <c r="Y1319">
        <v>0</v>
      </c>
      <c r="Z1319">
        <v>0</v>
      </c>
      <c r="AA1319">
        <v>1.3815234178558855E-3</v>
      </c>
      <c r="AB1319">
        <v>0</v>
      </c>
      <c r="AC1319">
        <v>0</v>
      </c>
      <c r="AD1319">
        <v>0</v>
      </c>
      <c r="AE1319">
        <v>2.484601923693752E-3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2.1063893159280114E-3</v>
      </c>
      <c r="AN1319">
        <v>0</v>
      </c>
      <c r="AO1319">
        <v>0</v>
      </c>
      <c r="AP1319">
        <v>2.092388653121344E-3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1.6060805910976979E-3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1.4432808218506643E-3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1.4554086444300643E-3</v>
      </c>
      <c r="CI1319">
        <v>1.4337673464721189E-3</v>
      </c>
      <c r="CJ1319">
        <v>1.4341935649100641E-3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1.330642700544969E-3</v>
      </c>
      <c r="CV1319">
        <v>0</v>
      </c>
      <c r="CW1319">
        <v>2.843465325193183E-3</v>
      </c>
      <c r="CX1319">
        <v>0</v>
      </c>
      <c r="CY1319">
        <v>0</v>
      </c>
      <c r="CZ1319">
        <v>0</v>
      </c>
      <c r="DA1319">
        <v>0</v>
      </c>
      <c r="DB1319">
        <v>1.5529783874703635E-3</v>
      </c>
      <c r="DC1319">
        <v>0</v>
      </c>
      <c r="DD1319">
        <v>0</v>
      </c>
      <c r="DE1319">
        <v>1.5861460595211763E-3</v>
      </c>
      <c r="DF1319">
        <v>0</v>
      </c>
      <c r="DG1319">
        <v>0</v>
      </c>
      <c r="DH1319">
        <v>0</v>
      </c>
      <c r="DI1319">
        <v>1.6313612460836702E-3</v>
      </c>
      <c r="DJ1319">
        <v>1.9304652656280932E-3</v>
      </c>
      <c r="DK1319">
        <v>0</v>
      </c>
      <c r="DL1319">
        <v>1.3418009512634248E-3</v>
      </c>
      <c r="DM1319">
        <v>1.7466451114758704E-3</v>
      </c>
      <c r="DN1319">
        <v>0</v>
      </c>
      <c r="DO1319">
        <v>0</v>
      </c>
      <c r="DP1319">
        <v>1.8081492294357252E-3</v>
      </c>
      <c r="DQ1319">
        <v>1.5743702695579114E-3</v>
      </c>
      <c r="DR1319">
        <v>1.4654161313940295E-3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2.1046920096568908E-3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1.247516266446822E-3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2.8173089256250026E-4</v>
      </c>
      <c r="FW1319" t="str">
        <f t="shared" si="40"/>
        <v>no</v>
      </c>
      <c r="FX1319">
        <v>27</v>
      </c>
      <c r="FY1319" t="s">
        <v>181</v>
      </c>
      <c r="FZ1319" t="str">
        <f t="shared" si="41"/>
        <v>no</v>
      </c>
    </row>
    <row r="1320" spans="1:182" x14ac:dyDescent="0.2">
      <c r="A1320" t="s">
        <v>1500</v>
      </c>
      <c r="B1320">
        <v>0</v>
      </c>
      <c r="C1320">
        <v>0</v>
      </c>
      <c r="D1320">
        <v>1.6912233238292726E-3</v>
      </c>
      <c r="E1320">
        <v>0</v>
      </c>
      <c r="F1320">
        <v>1.7117729640053483E-3</v>
      </c>
      <c r="G1320">
        <v>0</v>
      </c>
      <c r="H1320">
        <v>0</v>
      </c>
      <c r="I1320">
        <v>1.7641276770364836E-3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2.2997624205560235E-3</v>
      </c>
      <c r="T1320">
        <v>1.524707798827967E-3</v>
      </c>
      <c r="U1320">
        <v>0</v>
      </c>
      <c r="V1320">
        <v>2.3743709688851086E-3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1.7769192918638123E-3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1.4028469489608445E-3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1.4072274917896316E-3</v>
      </c>
      <c r="BS1320">
        <v>1.2638873653601525E-3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9.3782450870852851E-4</v>
      </c>
      <c r="BZ1320">
        <v>0</v>
      </c>
      <c r="CA1320">
        <v>0</v>
      </c>
      <c r="CB1320">
        <v>1.3276404995517883E-3</v>
      </c>
      <c r="CC1320">
        <v>0</v>
      </c>
      <c r="CD1320">
        <v>0</v>
      </c>
      <c r="CE1320">
        <v>0</v>
      </c>
      <c r="CF1320">
        <v>1.0713417891943335E-3</v>
      </c>
      <c r="CG1320">
        <v>0</v>
      </c>
      <c r="CH1320">
        <v>1.3015960821957926E-3</v>
      </c>
      <c r="CI1320">
        <v>1.3073816240996763E-3</v>
      </c>
      <c r="CJ1320">
        <v>1.2640178717052751E-3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2.1518853411062414E-3</v>
      </c>
      <c r="DJ1320">
        <v>0</v>
      </c>
      <c r="DK1320">
        <v>0</v>
      </c>
      <c r="DL1320">
        <v>0</v>
      </c>
      <c r="DM1320">
        <v>1.6475362109443393E-3</v>
      </c>
      <c r="DN1320">
        <v>1.7645721746691882E-3</v>
      </c>
      <c r="DO1320">
        <v>0</v>
      </c>
      <c r="DP1320">
        <v>0</v>
      </c>
      <c r="DQ1320">
        <v>1.0098743380775421E-3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1.1529031104356646E-3</v>
      </c>
      <c r="EC1320">
        <v>1.4915837387540801E-3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1.4849555297912808E-3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1.195917801984704E-3</v>
      </c>
      <c r="EX1320">
        <v>0</v>
      </c>
      <c r="EY1320">
        <v>1.3102342100092775E-3</v>
      </c>
      <c r="EZ1320">
        <v>0</v>
      </c>
      <c r="FA1320">
        <v>1.3883664648729978E-3</v>
      </c>
      <c r="FB1320">
        <v>1.2723054261411658E-3</v>
      </c>
      <c r="FC1320">
        <v>1.8374632238994262E-3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2.5092540881932798E-3</v>
      </c>
      <c r="FP1320">
        <v>1.195074918773361E-3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2.6044645002399198E-4</v>
      </c>
      <c r="FW1320" t="str">
        <f t="shared" si="40"/>
        <v>no</v>
      </c>
      <c r="FX1320">
        <v>30</v>
      </c>
      <c r="FY1320" t="s">
        <v>181</v>
      </c>
      <c r="FZ1320" t="str">
        <f t="shared" si="41"/>
        <v>no</v>
      </c>
    </row>
    <row r="1321" spans="1:182" x14ac:dyDescent="0.2">
      <c r="A1321" t="s">
        <v>1501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7.0044018363529966E-4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6.7029043508975593E-4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7.9739382442565348E-4</v>
      </c>
      <c r="AJ1321">
        <v>9.1569763722028526E-4</v>
      </c>
      <c r="AK1321">
        <v>7.4517511854226037E-4</v>
      </c>
      <c r="AL1321">
        <v>5.6729101976738438E-4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6.4198518504369746E-4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6.1120924033496518E-4</v>
      </c>
      <c r="BF1321">
        <v>0</v>
      </c>
      <c r="BG1321">
        <v>0</v>
      </c>
      <c r="BH1321">
        <v>0</v>
      </c>
      <c r="BI1321">
        <v>5.6160593969390295E-4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6.0525213764411477E-4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4.4824892922914442E-4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6.7275391367384752E-4</v>
      </c>
      <c r="DB1321">
        <v>5.3961712708150921E-4</v>
      </c>
      <c r="DC1321">
        <v>0</v>
      </c>
      <c r="DD1321">
        <v>0</v>
      </c>
      <c r="DE1321">
        <v>0</v>
      </c>
      <c r="DF1321">
        <v>6.1528561876019318E-4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6.6016391400412061E-4</v>
      </c>
      <c r="ED1321">
        <v>0</v>
      </c>
      <c r="EE1321">
        <v>8.3327126214181478E-4</v>
      </c>
      <c r="EF1321">
        <v>0</v>
      </c>
      <c r="EG1321">
        <v>0</v>
      </c>
      <c r="EH1321">
        <v>5.884437797303079E-4</v>
      </c>
      <c r="EI1321">
        <v>0</v>
      </c>
      <c r="EJ1321">
        <v>0</v>
      </c>
      <c r="EK1321">
        <v>4.6928333650036243E-4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5.3479846379802067E-4</v>
      </c>
      <c r="EZ1321">
        <v>0</v>
      </c>
      <c r="FA1321">
        <v>0</v>
      </c>
      <c r="FB1321">
        <v>4.4148681596264315E-4</v>
      </c>
      <c r="FC1321">
        <v>0</v>
      </c>
      <c r="FD1321">
        <v>0</v>
      </c>
      <c r="FE1321">
        <v>8.6889341649972677E-4</v>
      </c>
      <c r="FF1321">
        <v>5.6522125035870857E-4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8.4832726926157241E-4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8.4671226240905069E-5</v>
      </c>
      <c r="FW1321" t="str">
        <f t="shared" si="40"/>
        <v>no</v>
      </c>
      <c r="FX1321">
        <v>23</v>
      </c>
      <c r="FY1321" t="s">
        <v>181</v>
      </c>
      <c r="FZ1321" t="str">
        <f t="shared" si="41"/>
        <v>no</v>
      </c>
    </row>
    <row r="1322" spans="1:182" x14ac:dyDescent="0.2">
      <c r="A1322" t="s">
        <v>1502</v>
      </c>
      <c r="B1322">
        <v>0</v>
      </c>
      <c r="C1322">
        <v>1.0916692223453414E-2</v>
      </c>
      <c r="D1322">
        <v>4.592898144548125E-3</v>
      </c>
      <c r="E1322">
        <v>0.14788175014232752</v>
      </c>
      <c r="F1322">
        <v>5.9907044650358851E-3</v>
      </c>
      <c r="G1322">
        <v>0</v>
      </c>
      <c r="H1322">
        <v>0</v>
      </c>
      <c r="I1322">
        <v>2.212354862022827E-3</v>
      </c>
      <c r="J1322">
        <v>7.1599543035614239E-3</v>
      </c>
      <c r="K1322">
        <v>7.3696134051869011E-3</v>
      </c>
      <c r="L1322">
        <v>0</v>
      </c>
      <c r="M1322">
        <v>3.3171628869120054E-3</v>
      </c>
      <c r="N1322">
        <v>3.3280979136508819E-3</v>
      </c>
      <c r="O1322">
        <v>4.5138782065086971E-3</v>
      </c>
      <c r="P1322">
        <v>1.984240224335194E-3</v>
      </c>
      <c r="Q1322">
        <v>5.6442856575150526E-3</v>
      </c>
      <c r="R1322">
        <v>8.0438109980922132E-3</v>
      </c>
      <c r="S1322">
        <v>0</v>
      </c>
      <c r="T1322">
        <v>1.6301074331298642E-3</v>
      </c>
      <c r="U1322">
        <v>0</v>
      </c>
      <c r="V1322">
        <v>1.0639222241893731E-2</v>
      </c>
      <c r="W1322">
        <v>2.9281743572423836E-3</v>
      </c>
      <c r="X1322">
        <v>6.9481990178036097E-3</v>
      </c>
      <c r="Y1322">
        <v>3.63346257486322E-3</v>
      </c>
      <c r="Z1322">
        <v>1.9443843239673356E-2</v>
      </c>
      <c r="AA1322">
        <v>2.2758519115980331E-2</v>
      </c>
      <c r="AB1322">
        <v>2.011785231616645E-3</v>
      </c>
      <c r="AC1322">
        <v>6.1839936178553689E-3</v>
      </c>
      <c r="AD1322">
        <v>2.1856514562001222E-3</v>
      </c>
      <c r="AE1322">
        <v>1.5128077077674515E-2</v>
      </c>
      <c r="AF1322">
        <v>0</v>
      </c>
      <c r="AG1322">
        <v>2.1997097877487496E-2</v>
      </c>
      <c r="AH1322">
        <v>5.9114458451230449E-3</v>
      </c>
      <c r="AI1322">
        <v>0</v>
      </c>
      <c r="AJ1322">
        <v>1.0489660226186017E-2</v>
      </c>
      <c r="AK1322">
        <v>5.2652882360615374E-3</v>
      </c>
      <c r="AL1322">
        <v>0</v>
      </c>
      <c r="AM1322">
        <v>2.8296431032608493E-3</v>
      </c>
      <c r="AN1322">
        <v>3.5823117698835865E-3</v>
      </c>
      <c r="AO1322">
        <v>8.7413255551397426E-3</v>
      </c>
      <c r="AP1322">
        <v>2.973863780879053E-3</v>
      </c>
      <c r="AQ1322">
        <v>3.5416174565629831E-3</v>
      </c>
      <c r="AR1322">
        <v>2.0756585264869693E-2</v>
      </c>
      <c r="AS1322">
        <v>5.8605143668653886E-3</v>
      </c>
      <c r="AT1322">
        <v>2.0367743414558734E-3</v>
      </c>
      <c r="AU1322">
        <v>0</v>
      </c>
      <c r="AV1322">
        <v>1.4940530746602391E-2</v>
      </c>
      <c r="AW1322">
        <v>1.6530795314345541E-3</v>
      </c>
      <c r="AX1322">
        <v>8.9029989775710264E-3</v>
      </c>
      <c r="AY1322">
        <v>6.1267380720107659E-3</v>
      </c>
      <c r="AZ1322">
        <v>1.8468874763791696E-3</v>
      </c>
      <c r="BA1322">
        <v>5.4767707321506081E-3</v>
      </c>
      <c r="BB1322">
        <v>0</v>
      </c>
      <c r="BC1322">
        <v>2.537391421907096E-3</v>
      </c>
      <c r="BD1322">
        <v>1.7044226513156981E-2</v>
      </c>
      <c r="BE1322">
        <v>2.586257918562206E-2</v>
      </c>
      <c r="BF1322">
        <v>0</v>
      </c>
      <c r="BG1322">
        <v>2.9199623164391814E-2</v>
      </c>
      <c r="BH1322">
        <v>6.8828994905980887E-3</v>
      </c>
      <c r="BI1322">
        <v>8.0998940215334866E-3</v>
      </c>
      <c r="BJ1322">
        <v>0</v>
      </c>
      <c r="BK1322">
        <v>0</v>
      </c>
      <c r="BL1322">
        <v>3.6799665163111512E-3</v>
      </c>
      <c r="BM1322">
        <v>2.1474960463441058E-2</v>
      </c>
      <c r="BN1322">
        <v>1.1924066502528789E-3</v>
      </c>
      <c r="BO1322">
        <v>1.9463552988325749E-3</v>
      </c>
      <c r="BP1322">
        <v>8.1169035565803579E-4</v>
      </c>
      <c r="BQ1322">
        <v>2.361259979974962E-3</v>
      </c>
      <c r="BR1322">
        <v>2.2044344436315495E-2</v>
      </c>
      <c r="BS1322">
        <v>7.3737988980557209E-3</v>
      </c>
      <c r="BT1322">
        <v>0</v>
      </c>
      <c r="BU1322">
        <v>0</v>
      </c>
      <c r="BV1322">
        <v>0</v>
      </c>
      <c r="BW1322">
        <v>0</v>
      </c>
      <c r="BX1322">
        <v>1.3067587310665115E-3</v>
      </c>
      <c r="BY1322">
        <v>1.0588503490835939E-3</v>
      </c>
      <c r="BZ1322">
        <v>0</v>
      </c>
      <c r="CA1322">
        <v>0</v>
      </c>
      <c r="CB1322">
        <v>6.0735976697885797E-3</v>
      </c>
      <c r="CC1322">
        <v>1.7944041931125032E-2</v>
      </c>
      <c r="CD1322">
        <v>0</v>
      </c>
      <c r="CE1322">
        <v>4.2375406104886984E-3</v>
      </c>
      <c r="CF1322">
        <v>4.6438018797314963E-3</v>
      </c>
      <c r="CG1322">
        <v>0</v>
      </c>
      <c r="CH1322">
        <v>9.1379701417686962E-3</v>
      </c>
      <c r="CI1322">
        <v>2.1721594333046934E-2</v>
      </c>
      <c r="CJ1322">
        <v>8.9660686516828177E-3</v>
      </c>
      <c r="CK1322">
        <v>0</v>
      </c>
      <c r="CL1322">
        <v>0</v>
      </c>
      <c r="CM1322">
        <v>2.44461641125733E-3</v>
      </c>
      <c r="CN1322">
        <v>2.6698829849601553E-3</v>
      </c>
      <c r="CO1322">
        <v>3.4980724099239681E-3</v>
      </c>
      <c r="CP1322">
        <v>1.2675382776600085E-2</v>
      </c>
      <c r="CQ1322">
        <v>5.207301601704164E-3</v>
      </c>
      <c r="CR1322">
        <v>1.3408355337381523E-3</v>
      </c>
      <c r="CS1322">
        <v>0</v>
      </c>
      <c r="CT1322">
        <v>0</v>
      </c>
      <c r="CU1322">
        <v>5.6166075015298836E-3</v>
      </c>
      <c r="CV1322">
        <v>1.1606808873820018E-2</v>
      </c>
      <c r="CW1322">
        <v>9.341933091455569E-3</v>
      </c>
      <c r="CX1322">
        <v>1.5827631419473552E-3</v>
      </c>
      <c r="CY1322">
        <v>1.5124541632611439E-2</v>
      </c>
      <c r="CZ1322">
        <v>0</v>
      </c>
      <c r="DA1322">
        <v>1.0368434624865164E-2</v>
      </c>
      <c r="DB1322">
        <v>2.0227263117620548E-3</v>
      </c>
      <c r="DC1322">
        <v>5.7452311149279543E-3</v>
      </c>
      <c r="DD1322">
        <v>4.8115537354660003E-3</v>
      </c>
      <c r="DE1322">
        <v>0</v>
      </c>
      <c r="DF1322">
        <v>3.6521292253994782E-3</v>
      </c>
      <c r="DG1322">
        <v>0</v>
      </c>
      <c r="DH1322">
        <v>4.9359447604985455E-3</v>
      </c>
      <c r="DI1322">
        <v>1.5560222323304034E-3</v>
      </c>
      <c r="DJ1322">
        <v>8.100421534811629E-3</v>
      </c>
      <c r="DK1322">
        <v>1.4156923648547684E-3</v>
      </c>
      <c r="DL1322">
        <v>9.9983748929924621E-3</v>
      </c>
      <c r="DM1322">
        <v>1.2371298360926854E-2</v>
      </c>
      <c r="DN1322">
        <v>9.7783266530020521E-3</v>
      </c>
      <c r="DO1322">
        <v>0</v>
      </c>
      <c r="DP1322">
        <v>9.1556691716828589E-3</v>
      </c>
      <c r="DQ1322">
        <v>5.2344076421766087E-3</v>
      </c>
      <c r="DR1322">
        <v>6.3151658673173241E-3</v>
      </c>
      <c r="DS1322">
        <v>1.6672337273084586E-3</v>
      </c>
      <c r="DT1322">
        <v>1.8625546058543118E-3</v>
      </c>
      <c r="DU1322">
        <v>0</v>
      </c>
      <c r="DV1322">
        <v>8.0515884238680589E-3</v>
      </c>
      <c r="DW1322">
        <v>0</v>
      </c>
      <c r="DX1322">
        <v>4.5902935892003739E-3</v>
      </c>
      <c r="DY1322">
        <v>1.2301432368788958E-3</v>
      </c>
      <c r="DZ1322">
        <v>3.0191494500992175E-3</v>
      </c>
      <c r="EA1322">
        <v>1.8470689723019003E-3</v>
      </c>
      <c r="EB1322">
        <v>9.2001177441665468E-3</v>
      </c>
      <c r="EC1322">
        <v>0</v>
      </c>
      <c r="ED1322">
        <v>2.0009478819685459E-2</v>
      </c>
      <c r="EE1322">
        <v>0</v>
      </c>
      <c r="EF1322">
        <v>8.1657964842695024E-3</v>
      </c>
      <c r="EG1322">
        <v>1.0231879502223266E-2</v>
      </c>
      <c r="EH1322">
        <v>0</v>
      </c>
      <c r="EI1322">
        <v>1.8241227699500057E-3</v>
      </c>
      <c r="EJ1322">
        <v>1.485433095201027E-2</v>
      </c>
      <c r="EK1322">
        <v>7.160863965542723E-3</v>
      </c>
      <c r="EL1322">
        <v>0</v>
      </c>
      <c r="EM1322">
        <v>0</v>
      </c>
      <c r="EN1322">
        <v>6.1814835595665526E-3</v>
      </c>
      <c r="EO1322">
        <v>0</v>
      </c>
      <c r="EP1322">
        <v>1.263148730406374E-2</v>
      </c>
      <c r="EQ1322">
        <v>4.8800305164836419E-3</v>
      </c>
      <c r="ER1322">
        <v>1.1973847885530263E-2</v>
      </c>
      <c r="ES1322">
        <v>0</v>
      </c>
      <c r="ET1322">
        <v>1.183868634553028E-3</v>
      </c>
      <c r="EU1322">
        <v>1.4906163279897007E-2</v>
      </c>
      <c r="EV1322">
        <v>0</v>
      </c>
      <c r="EW1322">
        <v>1.7369309131203998E-3</v>
      </c>
      <c r="EX1322">
        <v>0</v>
      </c>
      <c r="EY1322">
        <v>1.3328111632791692E-3</v>
      </c>
      <c r="EZ1322">
        <v>0</v>
      </c>
      <c r="FA1322">
        <v>5.6770311085336317E-3</v>
      </c>
      <c r="FB1322">
        <v>1.0488107665382881E-2</v>
      </c>
      <c r="FC1322">
        <v>9.5785267613807627E-3</v>
      </c>
      <c r="FD1322">
        <v>1.33069149126415E-2</v>
      </c>
      <c r="FE1322">
        <v>8.1358985157530504E-3</v>
      </c>
      <c r="FF1322">
        <v>4.4503005528604388E-3</v>
      </c>
      <c r="FG1322">
        <v>1.5800032044007102E-2</v>
      </c>
      <c r="FH1322">
        <v>1.6806545973011108E-2</v>
      </c>
      <c r="FI1322">
        <v>0</v>
      </c>
      <c r="FJ1322">
        <v>0</v>
      </c>
      <c r="FK1322">
        <v>0</v>
      </c>
      <c r="FL1322">
        <v>0</v>
      </c>
      <c r="FM1322">
        <v>3.0192820695800385E-2</v>
      </c>
      <c r="FN1322">
        <v>1.8655770090934129E-3</v>
      </c>
      <c r="FO1322">
        <v>5.019121436041515E-3</v>
      </c>
      <c r="FP1322">
        <v>3.5504374270013332E-3</v>
      </c>
      <c r="FQ1322">
        <v>1.5335188233810594E-2</v>
      </c>
      <c r="FR1322">
        <v>0</v>
      </c>
      <c r="FS1322">
        <v>0</v>
      </c>
      <c r="FT1322">
        <v>2.0641682832897531E-3</v>
      </c>
      <c r="FU1322">
        <v>3.7176109016735293E-3</v>
      </c>
      <c r="FV1322">
        <v>6.3981869563837336E-3</v>
      </c>
      <c r="FW1322" t="str">
        <f t="shared" si="40"/>
        <v>no</v>
      </c>
      <c r="FX1322">
        <v>128</v>
      </c>
      <c r="FY1322" t="s">
        <v>181</v>
      </c>
      <c r="FZ1322" t="str">
        <f t="shared" si="41"/>
        <v>no</v>
      </c>
    </row>
    <row r="1323" spans="1:182" x14ac:dyDescent="0.2">
      <c r="A1323" t="s">
        <v>1503</v>
      </c>
      <c r="B1323">
        <v>1.6139120538919039E-3</v>
      </c>
      <c r="C1323">
        <v>0</v>
      </c>
      <c r="D1323">
        <v>0</v>
      </c>
      <c r="E1323">
        <v>0</v>
      </c>
      <c r="F1323">
        <v>2.4686464370677992E-3</v>
      </c>
      <c r="G1323">
        <v>0</v>
      </c>
      <c r="H1323">
        <v>2.9483711004080156E-3</v>
      </c>
      <c r="I1323">
        <v>3.7603216086857004E-3</v>
      </c>
      <c r="J1323">
        <v>0</v>
      </c>
      <c r="K1323">
        <v>5.0070820348601091E-3</v>
      </c>
      <c r="L1323">
        <v>0</v>
      </c>
      <c r="M1323">
        <v>4.133634384025889E-3</v>
      </c>
      <c r="N1323">
        <v>0</v>
      </c>
      <c r="O1323">
        <v>0</v>
      </c>
      <c r="P1323">
        <v>4.0502851750811386E-3</v>
      </c>
      <c r="Q1323">
        <v>2.0664520735667194E-3</v>
      </c>
      <c r="R1323">
        <v>4.655006676920548E-3</v>
      </c>
      <c r="S1323">
        <v>0</v>
      </c>
      <c r="T1323">
        <v>2.228705617993649E-3</v>
      </c>
      <c r="U1323">
        <v>4.6132492375138027E-3</v>
      </c>
      <c r="V1323">
        <v>0</v>
      </c>
      <c r="W1323">
        <v>3.0864770794187205E-3</v>
      </c>
      <c r="X1323">
        <v>4.899068403705591E-3</v>
      </c>
      <c r="Y1323">
        <v>0</v>
      </c>
      <c r="Z1323">
        <v>4.5332848907566111E-3</v>
      </c>
      <c r="AA1323">
        <v>5.2652124926415526E-3</v>
      </c>
      <c r="AB1323">
        <v>2.1663535073971388E-3</v>
      </c>
      <c r="AC1323">
        <v>1.6167824318101575E-3</v>
      </c>
      <c r="AD1323">
        <v>4.5017947880565297E-3</v>
      </c>
      <c r="AE1323">
        <v>4.2174691530956531E-3</v>
      </c>
      <c r="AF1323">
        <v>1.0242032714346086E-2</v>
      </c>
      <c r="AG1323">
        <v>0</v>
      </c>
      <c r="AH1323">
        <v>6.3050714310215299E-3</v>
      </c>
      <c r="AI1323">
        <v>1.5723107759480334E-3</v>
      </c>
      <c r="AJ1323">
        <v>0</v>
      </c>
      <c r="AK1323">
        <v>1.9360535251737136E-3</v>
      </c>
      <c r="AL1323">
        <v>5.2183938987035898E-3</v>
      </c>
      <c r="AM1323">
        <v>6.1719498099894821E-3</v>
      </c>
      <c r="AN1323">
        <v>3.0977348053484507E-3</v>
      </c>
      <c r="AO1323">
        <v>0</v>
      </c>
      <c r="AP1323">
        <v>2.6503113968740985E-3</v>
      </c>
      <c r="AQ1323">
        <v>0</v>
      </c>
      <c r="AR1323">
        <v>8.0685239179613556E-3</v>
      </c>
      <c r="AS1323">
        <v>0</v>
      </c>
      <c r="AT1323">
        <v>1.0299076858976863E-2</v>
      </c>
      <c r="AU1323">
        <v>0</v>
      </c>
      <c r="AV1323">
        <v>1.5944292351055803E-3</v>
      </c>
      <c r="AW1323">
        <v>1.4076429937470241E-3</v>
      </c>
      <c r="AX1323">
        <v>5.6612196536339251E-3</v>
      </c>
      <c r="AY1323">
        <v>1.5780672804968244E-3</v>
      </c>
      <c r="AZ1323">
        <v>6.1016645264077539E-3</v>
      </c>
      <c r="BA1323">
        <v>3.0543529083147621E-3</v>
      </c>
      <c r="BB1323">
        <v>1.9402883184874108E-3</v>
      </c>
      <c r="BC1323">
        <v>0</v>
      </c>
      <c r="BD1323">
        <v>0</v>
      </c>
      <c r="BE1323">
        <v>2.5923013357700125E-3</v>
      </c>
      <c r="BF1323">
        <v>0</v>
      </c>
      <c r="BG1323">
        <v>2.721573717710488E-3</v>
      </c>
      <c r="BH1323">
        <v>3.1763754767659726E-3</v>
      </c>
      <c r="BI1323">
        <v>2.7019370422094098E-3</v>
      </c>
      <c r="BJ1323">
        <v>3.3140928523429621E-3</v>
      </c>
      <c r="BK1323">
        <v>0</v>
      </c>
      <c r="BL1323">
        <v>4.4020864225261342E-3</v>
      </c>
      <c r="BM1323">
        <v>7.0919346272071467E-3</v>
      </c>
      <c r="BN1323">
        <v>5.7415056987920529E-3</v>
      </c>
      <c r="BO1323">
        <v>4.3961223611216627E-3</v>
      </c>
      <c r="BP1323">
        <v>3.0362423521057363E-3</v>
      </c>
      <c r="BQ1323">
        <v>0</v>
      </c>
      <c r="BR1323">
        <v>1.8867847749625966E-3</v>
      </c>
      <c r="BS1323">
        <v>1.7765146922696473E-3</v>
      </c>
      <c r="BT1323">
        <v>0</v>
      </c>
      <c r="BU1323">
        <v>0</v>
      </c>
      <c r="BV1323">
        <v>0</v>
      </c>
      <c r="BW1323">
        <v>7.0049618780777109E-3</v>
      </c>
      <c r="BX1323">
        <v>3.0278503425758539E-3</v>
      </c>
      <c r="BY1323">
        <v>3.6874149021340588E-3</v>
      </c>
      <c r="BZ1323">
        <v>0</v>
      </c>
      <c r="CA1323">
        <v>0</v>
      </c>
      <c r="CB1323">
        <v>4.5271086119719698E-3</v>
      </c>
      <c r="CC1323">
        <v>3.8710772047469157E-3</v>
      </c>
      <c r="CD1323">
        <v>5.0171537665819402E-3</v>
      </c>
      <c r="CE1323">
        <v>5.0735724223569655E-3</v>
      </c>
      <c r="CF1323">
        <v>2.3629704696694295E-3</v>
      </c>
      <c r="CG1323">
        <v>4.4767130960288604E-3</v>
      </c>
      <c r="CH1323">
        <v>0</v>
      </c>
      <c r="CI1323">
        <v>1.558503456002351E-3</v>
      </c>
      <c r="CJ1323">
        <v>6.4955444296721709E-3</v>
      </c>
      <c r="CK1323">
        <v>1.8485824500540028E-3</v>
      </c>
      <c r="CL1323">
        <v>0</v>
      </c>
      <c r="CM1323">
        <v>2.9005623804590065E-3</v>
      </c>
      <c r="CN1323">
        <v>8.8530416348070213E-4</v>
      </c>
      <c r="CO1323">
        <v>4.9803595344913238E-3</v>
      </c>
      <c r="CP1323">
        <v>0</v>
      </c>
      <c r="CQ1323">
        <v>2.0712117734307234E-3</v>
      </c>
      <c r="CR1323">
        <v>5.6554568651242081E-3</v>
      </c>
      <c r="CS1323">
        <v>0</v>
      </c>
      <c r="CT1323">
        <v>0</v>
      </c>
      <c r="CU1323">
        <v>2.4369587969919008E-3</v>
      </c>
      <c r="CV1323">
        <v>0</v>
      </c>
      <c r="CW1323">
        <v>2.7467410075803739E-3</v>
      </c>
      <c r="CX1323">
        <v>7.63906924618259E-3</v>
      </c>
      <c r="CY1323">
        <v>5.3429061330298924E-3</v>
      </c>
      <c r="CZ1323">
        <v>0</v>
      </c>
      <c r="DA1323">
        <v>0</v>
      </c>
      <c r="DB1323">
        <v>5.7290168088285796E-3</v>
      </c>
      <c r="DC1323">
        <v>3.1254514927415672E-3</v>
      </c>
      <c r="DD1323">
        <v>3.566263640725E-3</v>
      </c>
      <c r="DE1323">
        <v>4.4669942936374496E-3</v>
      </c>
      <c r="DF1323">
        <v>1.8603558254153812E-3</v>
      </c>
      <c r="DG1323">
        <v>2.314942003999421E-3</v>
      </c>
      <c r="DH1323">
        <v>2.4226218910719712E-3</v>
      </c>
      <c r="DI1323">
        <v>2.8211980839800916E-3</v>
      </c>
      <c r="DJ1323">
        <v>1.8865252108076439E-3</v>
      </c>
      <c r="DK1323">
        <v>2.166859208676607E-3</v>
      </c>
      <c r="DL1323">
        <v>5.8128926009005906E-3</v>
      </c>
      <c r="DM1323">
        <v>5.0863463906822108E-3</v>
      </c>
      <c r="DN1323">
        <v>1.1248418019141914E-3</v>
      </c>
      <c r="DO1323">
        <v>0</v>
      </c>
      <c r="DP1323">
        <v>4.0548134267860752E-3</v>
      </c>
      <c r="DQ1323">
        <v>2.3715491627804572E-3</v>
      </c>
      <c r="DR1323">
        <v>2.5519031487204955E-3</v>
      </c>
      <c r="DS1323">
        <v>1.8703086149857263E-2</v>
      </c>
      <c r="DT1323">
        <v>1.2741416882188111E-3</v>
      </c>
      <c r="DU1323">
        <v>0</v>
      </c>
      <c r="DV1323">
        <v>2.7044749078027051E-3</v>
      </c>
      <c r="DW1323">
        <v>5.9586670327813592E-3</v>
      </c>
      <c r="DX1323">
        <v>4.3658732106202983E-3</v>
      </c>
      <c r="DY1323">
        <v>9.9181718368707393E-3</v>
      </c>
      <c r="DZ1323">
        <v>1.2138482659092089E-3</v>
      </c>
      <c r="EA1323">
        <v>3.4321216727131753E-3</v>
      </c>
      <c r="EB1323">
        <v>1.1371473132276001E-2</v>
      </c>
      <c r="EC1323">
        <v>1.8147602154841309E-3</v>
      </c>
      <c r="ED1323">
        <v>4.7913885828405334E-3</v>
      </c>
      <c r="EE1323">
        <v>1.5141232651101971E-3</v>
      </c>
      <c r="EF1323">
        <v>4.9433710465509179E-3</v>
      </c>
      <c r="EG1323">
        <v>0</v>
      </c>
      <c r="EH1323">
        <v>1.2688921290547185E-3</v>
      </c>
      <c r="EI1323">
        <v>1.2881778492230734E-2</v>
      </c>
      <c r="EJ1323">
        <v>4.8829016437664952E-3</v>
      </c>
      <c r="EK1323">
        <v>6.6379991883021676E-3</v>
      </c>
      <c r="EL1323">
        <v>5.1939410970441779E-3</v>
      </c>
      <c r="EM1323">
        <v>0</v>
      </c>
      <c r="EN1323">
        <v>2.4585795205594322E-3</v>
      </c>
      <c r="EO1323">
        <v>1.5623292161128382E-3</v>
      </c>
      <c r="EP1323">
        <v>0</v>
      </c>
      <c r="EQ1323">
        <v>8.0578696619944164E-3</v>
      </c>
      <c r="ER1323">
        <v>5.4695354538841934E-3</v>
      </c>
      <c r="ES1323">
        <v>0</v>
      </c>
      <c r="ET1323">
        <v>1.4185698211523743E-3</v>
      </c>
      <c r="EU1323">
        <v>0</v>
      </c>
      <c r="EV1323">
        <v>0</v>
      </c>
      <c r="EW1323">
        <v>2.2270132388561644E-3</v>
      </c>
      <c r="EX1323">
        <v>1.1316165140356936E-3</v>
      </c>
      <c r="EY1323">
        <v>1.1279666116596637E-3</v>
      </c>
      <c r="EZ1323">
        <v>1.3113901593255002E-3</v>
      </c>
      <c r="FA1323">
        <v>1.4402005026761065E-3</v>
      </c>
      <c r="FB1323">
        <v>1.5958249063881688E-3</v>
      </c>
      <c r="FC1323">
        <v>3.9335752955250514E-3</v>
      </c>
      <c r="FD1323">
        <v>6.2074999105849529E-3</v>
      </c>
      <c r="FE1323">
        <v>2.1671826625386998E-3</v>
      </c>
      <c r="FF1323">
        <v>1.7562426182268062E-3</v>
      </c>
      <c r="FG1323">
        <v>1.7563864630502815E-3</v>
      </c>
      <c r="FH1323">
        <v>5.0110608646470808E-3</v>
      </c>
      <c r="FI1323">
        <v>3.7335734922092348E-3</v>
      </c>
      <c r="FJ1323">
        <v>0</v>
      </c>
      <c r="FK1323">
        <v>0</v>
      </c>
      <c r="FL1323">
        <v>0</v>
      </c>
      <c r="FM1323">
        <v>2.4109696831556607E-3</v>
      </c>
      <c r="FN1323">
        <v>4.9423607828352938E-3</v>
      </c>
      <c r="FO1323">
        <v>0</v>
      </c>
      <c r="FP1323">
        <v>8.4203085588780875E-3</v>
      </c>
      <c r="FQ1323">
        <v>1.7596276591751478E-3</v>
      </c>
      <c r="FR1323">
        <v>0</v>
      </c>
      <c r="FS1323">
        <v>1.6485398530569717E-3</v>
      </c>
      <c r="FT1323">
        <v>3.2417212613691797E-3</v>
      </c>
      <c r="FU1323">
        <v>3.1759333759754016E-3</v>
      </c>
      <c r="FV1323">
        <v>2.8601033756751938E-3</v>
      </c>
      <c r="FW1323" t="str">
        <f t="shared" si="40"/>
        <v>no</v>
      </c>
      <c r="FX1323">
        <v>128</v>
      </c>
      <c r="FY1323" t="s">
        <v>181</v>
      </c>
      <c r="FZ1323" t="str">
        <f t="shared" si="41"/>
        <v>no</v>
      </c>
    </row>
    <row r="1324" spans="1:182" x14ac:dyDescent="0.2">
      <c r="A1324" t="s">
        <v>1504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1.5481522782614244E-3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1.4056022661234797E-3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8.519338110826362E-4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7.4213175515287094E-4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8.6159684417624525E-4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3.0735323606799184E-5</v>
      </c>
      <c r="FW1324" t="str">
        <f t="shared" si="40"/>
        <v>no</v>
      </c>
      <c r="FX1324">
        <v>5</v>
      </c>
      <c r="FY1324" t="s">
        <v>182</v>
      </c>
      <c r="FZ1324" t="str">
        <f t="shared" si="41"/>
        <v>no</v>
      </c>
    </row>
    <row r="1325" spans="1:182" x14ac:dyDescent="0.2">
      <c r="A1325" t="s">
        <v>1505</v>
      </c>
      <c r="B1325">
        <v>0</v>
      </c>
      <c r="C1325">
        <v>0</v>
      </c>
      <c r="D1325">
        <v>0</v>
      </c>
      <c r="E1325">
        <v>0</v>
      </c>
      <c r="F1325">
        <v>1.5554893613610832E-3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2.0614773841829644E-3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1.3547715508819484E-3</v>
      </c>
      <c r="AE1325">
        <v>0</v>
      </c>
      <c r="AF1325">
        <v>0</v>
      </c>
      <c r="AG1325">
        <v>0</v>
      </c>
      <c r="AH1325">
        <v>1.3049671816139018E-3</v>
      </c>
      <c r="AI1325">
        <v>1.6996797223999163E-3</v>
      </c>
      <c r="AJ1325">
        <v>0</v>
      </c>
      <c r="AK1325">
        <v>0</v>
      </c>
      <c r="AL1325">
        <v>1.2238291670653651E-3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1.5495246824325419E-3</v>
      </c>
      <c r="AY1325">
        <v>1.2713301017316886E-3</v>
      </c>
      <c r="AZ1325">
        <v>1.4809071342575372E-3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9.7092468428964585E-4</v>
      </c>
      <c r="BM1325">
        <v>0</v>
      </c>
      <c r="BN1325">
        <v>1.1261334599036344E-3</v>
      </c>
      <c r="BO1325">
        <v>9.9416164888693932E-4</v>
      </c>
      <c r="BP1325">
        <v>9.120814275677577E-4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1.1363300006280858E-3</v>
      </c>
      <c r="BX1325">
        <v>9.0427316459527147E-4</v>
      </c>
      <c r="BY1325">
        <v>1.3508012956907759E-3</v>
      </c>
      <c r="BZ1325">
        <v>0</v>
      </c>
      <c r="CA1325">
        <v>0</v>
      </c>
      <c r="CB1325">
        <v>0</v>
      </c>
      <c r="CC1325">
        <v>0</v>
      </c>
      <c r="CD1325">
        <v>1.1129120036851134E-3</v>
      </c>
      <c r="CE1325">
        <v>0</v>
      </c>
      <c r="CF1325">
        <v>9.790290520606355E-4</v>
      </c>
      <c r="CG1325">
        <v>0</v>
      </c>
      <c r="CH1325">
        <v>1.2992718034775857E-3</v>
      </c>
      <c r="CI1325">
        <v>0</v>
      </c>
      <c r="CJ1325">
        <v>1.1755040458007379E-3</v>
      </c>
      <c r="CK1325">
        <v>1.3281047059387808E-3</v>
      </c>
      <c r="CL1325">
        <v>0</v>
      </c>
      <c r="CM1325">
        <v>1.0902011460675967E-3</v>
      </c>
      <c r="CN1325">
        <v>8.7842015168919981E-4</v>
      </c>
      <c r="CO1325">
        <v>7.5122432994656366E-4</v>
      </c>
      <c r="CP1325">
        <v>0</v>
      </c>
      <c r="CQ1325">
        <v>1.4809770585558655E-3</v>
      </c>
      <c r="CR1325">
        <v>0</v>
      </c>
      <c r="CS1325">
        <v>0</v>
      </c>
      <c r="CT1325">
        <v>0</v>
      </c>
      <c r="CU1325">
        <v>1.2633447193155579E-3</v>
      </c>
      <c r="CV1325">
        <v>0</v>
      </c>
      <c r="CW1325">
        <v>0</v>
      </c>
      <c r="CX1325">
        <v>0</v>
      </c>
      <c r="CY1325">
        <v>8.4359580862562982E-4</v>
      </c>
      <c r="CZ1325">
        <v>0</v>
      </c>
      <c r="DA1325">
        <v>1.4986661684776533E-3</v>
      </c>
      <c r="DB1325">
        <v>0</v>
      </c>
      <c r="DC1325">
        <v>0</v>
      </c>
      <c r="DD1325">
        <v>8.4784070143609279E-4</v>
      </c>
      <c r="DE1325">
        <v>0</v>
      </c>
      <c r="DF1325">
        <v>1.12286460966186E-3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1.2126267491702476E-3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9.1836126443276293E-4</v>
      </c>
      <c r="DZ1325">
        <v>1.071366328399463E-3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1.6317332909937122E-3</v>
      </c>
      <c r="EG1325">
        <v>0</v>
      </c>
      <c r="EH1325">
        <v>1.249618845457277E-3</v>
      </c>
      <c r="EI1325">
        <v>1.1130597254382542E-3</v>
      </c>
      <c r="EJ1325">
        <v>0</v>
      </c>
      <c r="EK1325">
        <v>8.6696835551426687E-4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8.1333326461933302E-4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2.106972633190706E-3</v>
      </c>
      <c r="FK1325">
        <v>1.1819586550637538E-3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2.0245830060012936E-3</v>
      </c>
      <c r="FT1325">
        <v>0</v>
      </c>
      <c r="FU1325">
        <v>0</v>
      </c>
      <c r="FV1325">
        <v>2.884046613097102E-4</v>
      </c>
      <c r="FW1325" t="str">
        <f t="shared" si="40"/>
        <v>no</v>
      </c>
      <c r="FX1325">
        <v>41</v>
      </c>
      <c r="FY1325" t="s">
        <v>181</v>
      </c>
      <c r="FZ1325" t="str">
        <f t="shared" si="41"/>
        <v>no</v>
      </c>
    </row>
    <row r="1326" spans="1:182" x14ac:dyDescent="0.2">
      <c r="A1326" t="s">
        <v>1506</v>
      </c>
      <c r="B1326">
        <v>0</v>
      </c>
      <c r="C1326">
        <v>1.7861114154872184E-3</v>
      </c>
      <c r="D1326">
        <v>1.4595280909797822E-3</v>
      </c>
      <c r="E1326">
        <v>0</v>
      </c>
      <c r="F1326">
        <v>2.0620753126673872E-3</v>
      </c>
      <c r="G1326">
        <v>0</v>
      </c>
      <c r="H1326">
        <v>0</v>
      </c>
      <c r="I1326">
        <v>1.8962176078604416E-3</v>
      </c>
      <c r="J1326">
        <v>0</v>
      </c>
      <c r="K1326">
        <v>4.5564822142285868E-3</v>
      </c>
      <c r="L1326">
        <v>0</v>
      </c>
      <c r="M1326">
        <v>1.712874630056972E-3</v>
      </c>
      <c r="N1326">
        <v>0</v>
      </c>
      <c r="O1326">
        <v>0</v>
      </c>
      <c r="P1326">
        <v>2.1653943600819991E-3</v>
      </c>
      <c r="Q1326">
        <v>2.6347691244028933E-3</v>
      </c>
      <c r="R1326">
        <v>0</v>
      </c>
      <c r="S1326">
        <v>0</v>
      </c>
      <c r="T1326">
        <v>2.5031033570335356E-3</v>
      </c>
      <c r="U1326">
        <v>1.8252848232409831E-3</v>
      </c>
      <c r="V1326">
        <v>0</v>
      </c>
      <c r="W1326">
        <v>1.7184961820757355E-3</v>
      </c>
      <c r="X1326">
        <v>6.1601718323819818E-3</v>
      </c>
      <c r="Y1326">
        <v>1.349032089017879E-3</v>
      </c>
      <c r="Z1326">
        <v>0</v>
      </c>
      <c r="AA1326">
        <v>0</v>
      </c>
      <c r="AB1326">
        <v>0</v>
      </c>
      <c r="AC1326">
        <v>1.8723278937462036E-3</v>
      </c>
      <c r="AD1326">
        <v>2.0234986830990806E-3</v>
      </c>
      <c r="AE1326">
        <v>2.3329557404272077E-3</v>
      </c>
      <c r="AF1326">
        <v>0</v>
      </c>
      <c r="AG1326">
        <v>0</v>
      </c>
      <c r="AH1326">
        <v>1.7799745631445387E-3</v>
      </c>
      <c r="AI1326">
        <v>1.5136211633672639E-3</v>
      </c>
      <c r="AJ1326">
        <v>1.6345040738905037E-3</v>
      </c>
      <c r="AK1326">
        <v>0</v>
      </c>
      <c r="AL1326">
        <v>2.3944255113768401E-3</v>
      </c>
      <c r="AM1326">
        <v>0</v>
      </c>
      <c r="AN1326">
        <v>2.1790201142223562E-3</v>
      </c>
      <c r="AO1326">
        <v>1.4684527696401061E-3</v>
      </c>
      <c r="AP1326">
        <v>1.4542020875371511E-3</v>
      </c>
      <c r="AQ1326">
        <v>0</v>
      </c>
      <c r="AR1326">
        <v>2.0951131485809349E-3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1.4502167954162375E-3</v>
      </c>
      <c r="AY1326">
        <v>1.3367786023290116E-3</v>
      </c>
      <c r="AZ1326">
        <v>0</v>
      </c>
      <c r="BA1326">
        <v>3.7832349590341484E-3</v>
      </c>
      <c r="BB1326">
        <v>0</v>
      </c>
      <c r="BC1326">
        <v>0</v>
      </c>
      <c r="BD1326">
        <v>0</v>
      </c>
      <c r="BE1326">
        <v>1.3180642984628992E-3</v>
      </c>
      <c r="BF1326">
        <v>0</v>
      </c>
      <c r="BG1326">
        <v>1.5645083219877776E-3</v>
      </c>
      <c r="BH1326">
        <v>1.2875035900177766E-3</v>
      </c>
      <c r="BI1326">
        <v>1.2262940786698846E-3</v>
      </c>
      <c r="BJ1326">
        <v>0</v>
      </c>
      <c r="BK1326">
        <v>0</v>
      </c>
      <c r="BL1326">
        <v>1.2964487087085295E-3</v>
      </c>
      <c r="BM1326">
        <v>1.7479470323041352E-3</v>
      </c>
      <c r="BN1326">
        <v>2.5324275741930918E-3</v>
      </c>
      <c r="BO1326">
        <v>1.8359723137825767E-3</v>
      </c>
      <c r="BP1326">
        <v>0</v>
      </c>
      <c r="BQ1326">
        <v>8.4089273366478939E-4</v>
      </c>
      <c r="BR1326">
        <v>1.4783780581025144E-3</v>
      </c>
      <c r="BS1326">
        <v>1.3602305115015193E-3</v>
      </c>
      <c r="BT1326">
        <v>0</v>
      </c>
      <c r="BU1326">
        <v>0</v>
      </c>
      <c r="BV1326">
        <v>0</v>
      </c>
      <c r="BW1326">
        <v>0</v>
      </c>
      <c r="BX1326">
        <v>1.4703593667287575E-3</v>
      </c>
      <c r="BY1326">
        <v>0</v>
      </c>
      <c r="BZ1326">
        <v>0</v>
      </c>
      <c r="CA1326">
        <v>0</v>
      </c>
      <c r="CB1326">
        <v>1.3429232201010077E-3</v>
      </c>
      <c r="CC1326">
        <v>0</v>
      </c>
      <c r="CD1326">
        <v>2.8604118202722414E-3</v>
      </c>
      <c r="CE1326">
        <v>0</v>
      </c>
      <c r="CF1326">
        <v>1.9509900755240275E-3</v>
      </c>
      <c r="CG1326">
        <v>0</v>
      </c>
      <c r="CH1326">
        <v>1.7272125321827151E-3</v>
      </c>
      <c r="CI1326">
        <v>1.3005293861397245E-3</v>
      </c>
      <c r="CJ1326">
        <v>2.0159360831329041E-3</v>
      </c>
      <c r="CK1326">
        <v>1.755662609483554E-3</v>
      </c>
      <c r="CL1326">
        <v>0</v>
      </c>
      <c r="CM1326">
        <v>1.3821082958570803E-3</v>
      </c>
      <c r="CN1326">
        <v>1.0882812758624984E-3</v>
      </c>
      <c r="CO1326">
        <v>2.3622138581003527E-3</v>
      </c>
      <c r="CP1326">
        <v>1.0156546778227859E-3</v>
      </c>
      <c r="CQ1326">
        <v>1.915043633498081E-3</v>
      </c>
      <c r="CR1326">
        <v>0</v>
      </c>
      <c r="CS1326">
        <v>0</v>
      </c>
      <c r="CT1326">
        <v>0</v>
      </c>
      <c r="CU1326">
        <v>3.4990126011248653E-3</v>
      </c>
      <c r="CV1326">
        <v>1.2234146424521821E-3</v>
      </c>
      <c r="CW1326">
        <v>1.6859306874114019E-3</v>
      </c>
      <c r="CX1326">
        <v>0</v>
      </c>
      <c r="CY1326">
        <v>9.6085697934428162E-4</v>
      </c>
      <c r="CZ1326">
        <v>0</v>
      </c>
      <c r="DA1326">
        <v>1.2676243886709036E-3</v>
      </c>
      <c r="DB1326">
        <v>1.4123376121129994E-3</v>
      </c>
      <c r="DC1326">
        <v>1.0587925435160482E-3</v>
      </c>
      <c r="DD1326">
        <v>1.0903146713404431E-3</v>
      </c>
      <c r="DE1326">
        <v>1.5362479673147983E-3</v>
      </c>
      <c r="DF1326">
        <v>1.2458757049404548E-3</v>
      </c>
      <c r="DG1326">
        <v>1.9304788975438004E-3</v>
      </c>
      <c r="DH1326">
        <v>3.2340916563785372E-3</v>
      </c>
      <c r="DI1326">
        <v>1.8370674560494865E-3</v>
      </c>
      <c r="DJ1326">
        <v>0</v>
      </c>
      <c r="DK1326">
        <v>0</v>
      </c>
      <c r="DL1326">
        <v>1.4505679557049573E-3</v>
      </c>
      <c r="DM1326">
        <v>1.5697715465212553E-3</v>
      </c>
      <c r="DN1326">
        <v>1.4820952584845494E-3</v>
      </c>
      <c r="DO1326">
        <v>0</v>
      </c>
      <c r="DP1326">
        <v>0</v>
      </c>
      <c r="DQ1326">
        <v>1.1188971574621629E-3</v>
      </c>
      <c r="DR1326">
        <v>1.666457747327895E-3</v>
      </c>
      <c r="DS1326">
        <v>9.3373710493862216E-4</v>
      </c>
      <c r="DT1326">
        <v>0</v>
      </c>
      <c r="DU1326">
        <v>0</v>
      </c>
      <c r="DV1326">
        <v>9.5778254820589454E-4</v>
      </c>
      <c r="DW1326">
        <v>0</v>
      </c>
      <c r="DX1326">
        <v>0</v>
      </c>
      <c r="DY1326">
        <v>1.0295728770887743E-3</v>
      </c>
      <c r="DZ1326">
        <v>0</v>
      </c>
      <c r="EA1326">
        <v>0</v>
      </c>
      <c r="EB1326">
        <v>8.7377704698325556E-4</v>
      </c>
      <c r="EC1326">
        <v>1.9100558432378638E-3</v>
      </c>
      <c r="ED1326">
        <v>2.6506237302805656E-3</v>
      </c>
      <c r="EE1326">
        <v>1.8515146750090348E-3</v>
      </c>
      <c r="EF1326">
        <v>1.9143259157261838E-3</v>
      </c>
      <c r="EG1326">
        <v>0</v>
      </c>
      <c r="EH1326">
        <v>2.1662156380177081E-3</v>
      </c>
      <c r="EI1326">
        <v>1.3642638159619685E-3</v>
      </c>
      <c r="EJ1326">
        <v>0</v>
      </c>
      <c r="EK1326">
        <v>9.8210745847086443E-4</v>
      </c>
      <c r="EL1326">
        <v>0</v>
      </c>
      <c r="EM1326">
        <v>1.0137182416332454E-3</v>
      </c>
      <c r="EN1326">
        <v>7.4784720630731015E-4</v>
      </c>
      <c r="EO1326">
        <v>1.7278513542707424E-3</v>
      </c>
      <c r="EP1326">
        <v>1.8286226876925529E-3</v>
      </c>
      <c r="EQ1326">
        <v>1.0457455424029286E-3</v>
      </c>
      <c r="ER1326">
        <v>1.006226224336606E-3</v>
      </c>
      <c r="ES1326">
        <v>2.775608671802798E-3</v>
      </c>
      <c r="ET1326">
        <v>1.7372929122622268E-3</v>
      </c>
      <c r="EU1326">
        <v>1.613334348167833E-3</v>
      </c>
      <c r="EV1326">
        <v>0</v>
      </c>
      <c r="EW1326">
        <v>1.1386909371534346E-3</v>
      </c>
      <c r="EX1326">
        <v>1.2197422194278528E-3</v>
      </c>
      <c r="EY1326">
        <v>1.1697064423391221E-3</v>
      </c>
      <c r="EZ1326">
        <v>1.2371821016568063E-3</v>
      </c>
      <c r="FA1326">
        <v>1.4560422012711886E-3</v>
      </c>
      <c r="FB1326">
        <v>2.0024757305958578E-3</v>
      </c>
      <c r="FC1326">
        <v>1.8434268007574083E-3</v>
      </c>
      <c r="FD1326">
        <v>0</v>
      </c>
      <c r="FE1326">
        <v>1.6684973137861955E-3</v>
      </c>
      <c r="FF1326">
        <v>1.2246460424438685E-3</v>
      </c>
      <c r="FG1326">
        <v>1.1315540008278034E-3</v>
      </c>
      <c r="FH1326">
        <v>0</v>
      </c>
      <c r="FI1326">
        <v>0</v>
      </c>
      <c r="FJ1326">
        <v>4.0376025708757854E-3</v>
      </c>
      <c r="FK1326">
        <v>1.7162579481377685E-3</v>
      </c>
      <c r="FL1326">
        <v>0</v>
      </c>
      <c r="FM1326">
        <v>1.8944819605946088E-3</v>
      </c>
      <c r="FN1326">
        <v>0</v>
      </c>
      <c r="FO1326">
        <v>2.5591325401296675E-3</v>
      </c>
      <c r="FP1326">
        <v>0</v>
      </c>
      <c r="FQ1326">
        <v>1.4840364354880985E-3</v>
      </c>
      <c r="FR1326">
        <v>0</v>
      </c>
      <c r="FS1326">
        <v>1.7401958431291428E-3</v>
      </c>
      <c r="FT1326">
        <v>9.4521448692844764E-4</v>
      </c>
      <c r="FU1326">
        <v>0</v>
      </c>
      <c r="FV1326">
        <v>1.055072761894712E-3</v>
      </c>
      <c r="FW1326" t="str">
        <f t="shared" si="40"/>
        <v>no</v>
      </c>
      <c r="FX1326">
        <v>106</v>
      </c>
      <c r="FY1326" t="s">
        <v>181</v>
      </c>
      <c r="FZ1326" t="str">
        <f t="shared" si="41"/>
        <v>no</v>
      </c>
    </row>
    <row r="1327" spans="1:182" x14ac:dyDescent="0.2">
      <c r="A1327" t="s">
        <v>1507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1.4436824424749893E-3</v>
      </c>
      <c r="AX1327">
        <v>0</v>
      </c>
      <c r="AY1327">
        <v>0</v>
      </c>
      <c r="AZ1327">
        <v>1.6248143164841352E-3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1.5642061766957753E-3</v>
      </c>
      <c r="BH1327">
        <v>0</v>
      </c>
      <c r="BI1327">
        <v>0</v>
      </c>
      <c r="BJ1327">
        <v>0</v>
      </c>
      <c r="BK1327">
        <v>0</v>
      </c>
      <c r="BL1327">
        <v>1.1894679818618653E-3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7.8333327893518895E-4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1.2219195863104916E-3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1.5420182830816721E-3</v>
      </c>
      <c r="FA1327">
        <v>0</v>
      </c>
      <c r="FB1327">
        <v>1.0877340493713093E-3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5.9415773381905832E-5</v>
      </c>
      <c r="FW1327" t="str">
        <f t="shared" si="40"/>
        <v>no</v>
      </c>
      <c r="FX1327">
        <v>8</v>
      </c>
      <c r="FY1327" t="s">
        <v>182</v>
      </c>
      <c r="FZ1327" t="str">
        <f t="shared" si="41"/>
        <v>no</v>
      </c>
    </row>
    <row r="1328" spans="1:182" x14ac:dyDescent="0.2">
      <c r="A1328" t="s">
        <v>1508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1.0780780248556289E-3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1.1868147901677643E-3</v>
      </c>
      <c r="W1328">
        <v>1.3511111777569169E-3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1.2107425292420288E-3</v>
      </c>
      <c r="AD1328">
        <v>0</v>
      </c>
      <c r="AE1328">
        <v>1.4167854257258513E-3</v>
      </c>
      <c r="AF1328">
        <v>0</v>
      </c>
      <c r="AG1328">
        <v>0</v>
      </c>
      <c r="AH1328">
        <v>0</v>
      </c>
      <c r="AI1328">
        <v>1.2758301190810455E-3</v>
      </c>
      <c r="AJ1328">
        <v>1.4601342238366314E-3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1.9645636673452519E-3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1.198831552329022E-3</v>
      </c>
      <c r="BS1328">
        <v>1.3293189152988585E-3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1.1512202906379184E-3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1.4560617853719403E-3</v>
      </c>
      <c r="DH1328">
        <v>0</v>
      </c>
      <c r="DI1328">
        <v>0</v>
      </c>
      <c r="DJ1328">
        <v>0</v>
      </c>
      <c r="DK1328">
        <v>0</v>
      </c>
      <c r="DL1328">
        <v>1.1528022858985499E-3</v>
      </c>
      <c r="DM1328">
        <v>0</v>
      </c>
      <c r="DN1328">
        <v>0</v>
      </c>
      <c r="DO1328">
        <v>1.2917095067253963E-3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1.2175609056324778E-3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1.3533525576734779E-3</v>
      </c>
      <c r="EW1328">
        <v>0</v>
      </c>
      <c r="EX1328">
        <v>8.7527893589499123E-4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1.8621380440721181E-3</v>
      </c>
      <c r="FF1328">
        <v>0</v>
      </c>
      <c r="FG1328">
        <v>9.6375946042821889E-4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1.4088689885212549E-4</v>
      </c>
      <c r="FW1328" t="str">
        <f t="shared" si="40"/>
        <v>no</v>
      </c>
      <c r="FX1328">
        <v>19</v>
      </c>
      <c r="FY1328" t="s">
        <v>181</v>
      </c>
      <c r="FZ1328" t="str">
        <f t="shared" si="41"/>
        <v>no</v>
      </c>
    </row>
    <row r="1329" spans="1:182" x14ac:dyDescent="0.2">
      <c r="A1329" t="s">
        <v>1509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3.0029252163464924E-3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5.0364773372876944E-3</v>
      </c>
      <c r="P1329">
        <v>0</v>
      </c>
      <c r="Q1329">
        <v>0</v>
      </c>
      <c r="R1329">
        <v>0</v>
      </c>
      <c r="S1329">
        <v>2.2253796859267373E-3</v>
      </c>
      <c r="T1329">
        <v>0</v>
      </c>
      <c r="U1329">
        <v>0</v>
      </c>
      <c r="V1329">
        <v>1.584050775032762E-3</v>
      </c>
      <c r="W1329">
        <v>2.0727602933831679E-3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3.2008992394562653E-3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9.0873649252146138E-3</v>
      </c>
      <c r="AK1329">
        <v>0</v>
      </c>
      <c r="AL1329">
        <v>1.5756915535151538E-3</v>
      </c>
      <c r="AM1329">
        <v>0</v>
      </c>
      <c r="AN1329">
        <v>2.3861812700645148E-3</v>
      </c>
      <c r="AO1329">
        <v>0</v>
      </c>
      <c r="AP1329">
        <v>0</v>
      </c>
      <c r="AQ1329">
        <v>0</v>
      </c>
      <c r="AR1329">
        <v>0</v>
      </c>
      <c r="AS1329">
        <v>2.4435513376174201E-3</v>
      </c>
      <c r="AT1329">
        <v>0</v>
      </c>
      <c r="AU1329">
        <v>0</v>
      </c>
      <c r="AV1329">
        <v>0</v>
      </c>
      <c r="AW1329">
        <v>2.0754250418925707E-3</v>
      </c>
      <c r="AX1329">
        <v>0</v>
      </c>
      <c r="AY1329">
        <v>1.5054559611646012E-3</v>
      </c>
      <c r="AZ1329">
        <v>0</v>
      </c>
      <c r="BA1329">
        <v>2.6981827364464268E-3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1.8689197036800692E-3</v>
      </c>
      <c r="BH1329">
        <v>0</v>
      </c>
      <c r="BI1329">
        <v>1.3355010007693275E-3</v>
      </c>
      <c r="BJ1329">
        <v>0</v>
      </c>
      <c r="BK1329">
        <v>0</v>
      </c>
      <c r="BL1329">
        <v>0</v>
      </c>
      <c r="BM1329">
        <v>0</v>
      </c>
      <c r="BN1329">
        <v>1.2653199290378857E-3</v>
      </c>
      <c r="BO1329">
        <v>0</v>
      </c>
      <c r="BP1329">
        <v>0</v>
      </c>
      <c r="BQ1329">
        <v>0</v>
      </c>
      <c r="BR1329">
        <v>1.6561928182813304E-3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2.2249975914873997E-3</v>
      </c>
      <c r="CH1329">
        <v>0</v>
      </c>
      <c r="CI1329">
        <v>1.4175250046411223E-3</v>
      </c>
      <c r="CJ1329">
        <v>0</v>
      </c>
      <c r="CK1329">
        <v>1.7580370517468534E-3</v>
      </c>
      <c r="CL1329">
        <v>0</v>
      </c>
      <c r="CM1329">
        <v>0</v>
      </c>
      <c r="CN1329">
        <v>1.1073135437566519E-3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1.5624468581129404E-3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1.465748925655724E-3</v>
      </c>
      <c r="DB1329">
        <v>1.9821196717642823E-3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1.744565033695423E-3</v>
      </c>
      <c r="DK1329">
        <v>0</v>
      </c>
      <c r="DL1329">
        <v>1.314161336017106E-3</v>
      </c>
      <c r="DM1329">
        <v>1.7954532597798021E-3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1.2267895792988021E-3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1.4770184861801941E-3</v>
      </c>
      <c r="EF1329">
        <v>0</v>
      </c>
      <c r="EG1329">
        <v>0</v>
      </c>
      <c r="EH1329">
        <v>2.6643792998442108E-3</v>
      </c>
      <c r="EI1329">
        <v>0</v>
      </c>
      <c r="EJ1329">
        <v>1.4093637477914306E-3</v>
      </c>
      <c r="EK1329">
        <v>1.327993956839258E-3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1.551777496354136E-3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1.2393157780649989E-3</v>
      </c>
      <c r="EX1329">
        <v>1.4231013033328009E-3</v>
      </c>
      <c r="EY1329">
        <v>0</v>
      </c>
      <c r="EZ1329">
        <v>1.4823316789167134E-3</v>
      </c>
      <c r="FA1329">
        <v>0</v>
      </c>
      <c r="FB1329">
        <v>1.5732606844559825E-3</v>
      </c>
      <c r="FC1329">
        <v>0</v>
      </c>
      <c r="FD1329">
        <v>0</v>
      </c>
      <c r="FE1329">
        <v>1.6370538153341833E-3</v>
      </c>
      <c r="FF1329">
        <v>1.8062031670904011E-3</v>
      </c>
      <c r="FG1329">
        <v>1.9819526508712991E-3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2.4195137586847789E-3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2.9521158489475242E-3</v>
      </c>
      <c r="FV1329">
        <v>4.9752737701011962E-4</v>
      </c>
      <c r="FW1329" t="str">
        <f t="shared" si="40"/>
        <v>no</v>
      </c>
      <c r="FX1329">
        <v>42</v>
      </c>
      <c r="FY1329" t="s">
        <v>181</v>
      </c>
      <c r="FZ1329" t="str">
        <f t="shared" si="41"/>
        <v>no</v>
      </c>
    </row>
    <row r="1330" spans="1:182" x14ac:dyDescent="0.2">
      <c r="A1330" t="s">
        <v>1510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6.7697249894854456E-4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4.0969993706190986E-4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4.5276735881484011E-4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4.0412186935833089E-4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1.1042964001043327E-5</v>
      </c>
      <c r="FW1330" t="str">
        <f t="shared" si="40"/>
        <v>no</v>
      </c>
      <c r="FX1330">
        <v>4</v>
      </c>
      <c r="FY1330" t="s">
        <v>182</v>
      </c>
      <c r="FZ1330" t="str">
        <f t="shared" si="41"/>
        <v>no</v>
      </c>
    </row>
    <row r="1331" spans="1:182" x14ac:dyDescent="0.2">
      <c r="A1331" t="s">
        <v>1511</v>
      </c>
      <c r="B1331">
        <v>0</v>
      </c>
      <c r="C1331">
        <v>5.540365566871142E-4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5.2086191810722269E-4</v>
      </c>
      <c r="O1331">
        <v>0</v>
      </c>
      <c r="P1331">
        <v>0</v>
      </c>
      <c r="Q1331">
        <v>0</v>
      </c>
      <c r="R1331">
        <v>7.0305406598132668E-4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3.0350351051791825E-4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6.3969893834236991E-4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4.6925144128834176E-4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5.7604797723750326E-4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3.9696508565424861E-4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3.2248342241930525E-4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4.4409842918293542E-4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2.876998445194891E-4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4.9360411755688797E-4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3.6340102568125434E-4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3.5004233760588856E-4</v>
      </c>
      <c r="FC1331">
        <v>0</v>
      </c>
      <c r="FD1331">
        <v>0</v>
      </c>
      <c r="FE1331">
        <v>4.4533099617556003E-4</v>
      </c>
      <c r="FF1331">
        <v>0</v>
      </c>
      <c r="FG1331">
        <v>4.9734969357918205E-4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4.1860394093957665E-5</v>
      </c>
      <c r="FW1331" t="str">
        <f t="shared" si="40"/>
        <v>no</v>
      </c>
      <c r="FX1331">
        <v>16</v>
      </c>
      <c r="FY1331" t="s">
        <v>182</v>
      </c>
      <c r="FZ1331" t="str">
        <f t="shared" si="41"/>
        <v>no</v>
      </c>
    </row>
    <row r="1332" spans="1:182" x14ac:dyDescent="0.2">
      <c r="A1332" t="s">
        <v>1512</v>
      </c>
      <c r="B1332">
        <v>0</v>
      </c>
      <c r="C1332">
        <v>9.7726342898379523E-4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9.6372913476898739E-4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1.0075732060246428E-3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6.943350781097458E-4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1.213918451542165E-3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1.1533959230429008E-3</v>
      </c>
      <c r="FK1332">
        <v>7.304302059599506E-4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1.1351938533246942E-3</v>
      </c>
      <c r="FT1332">
        <v>0</v>
      </c>
      <c r="FU1332">
        <v>0</v>
      </c>
      <c r="FV1332">
        <v>4.4749086828164092E-5</v>
      </c>
      <c r="FW1332" t="str">
        <f t="shared" si="40"/>
        <v>no</v>
      </c>
      <c r="FX1332">
        <v>8</v>
      </c>
      <c r="FY1332" t="s">
        <v>182</v>
      </c>
      <c r="FZ1332" t="str">
        <f t="shared" si="41"/>
        <v>no</v>
      </c>
    </row>
    <row r="1333" spans="1:182" x14ac:dyDescent="0.2">
      <c r="A1333" t="s">
        <v>1513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1.0134356579418649E-3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1.2555899659915841E-3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8.187087995523729E-4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1.0688235069196876E-3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2.3616806422758576E-5</v>
      </c>
      <c r="FW1333" t="str">
        <f t="shared" si="40"/>
        <v>no</v>
      </c>
      <c r="FX1333">
        <v>4</v>
      </c>
      <c r="FY1333" t="s">
        <v>182</v>
      </c>
      <c r="FZ1333" t="str">
        <f t="shared" si="41"/>
        <v>no</v>
      </c>
    </row>
    <row r="1334" spans="1:182" x14ac:dyDescent="0.2">
      <c r="A1334" t="s">
        <v>1514</v>
      </c>
      <c r="B1334">
        <v>0</v>
      </c>
      <c r="C1334">
        <v>1.7611327632386858E-2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4.6084687223774722E-3</v>
      </c>
      <c r="L1334">
        <v>0</v>
      </c>
      <c r="M1334">
        <v>2.2855923414935868E-3</v>
      </c>
      <c r="N1334">
        <v>0</v>
      </c>
      <c r="O1334">
        <v>5.884777967155014E-3</v>
      </c>
      <c r="P1334">
        <v>0</v>
      </c>
      <c r="Q1334">
        <v>0</v>
      </c>
      <c r="R1334">
        <v>2.7135110863760635E-3</v>
      </c>
      <c r="S1334">
        <v>4.1242010247005108E-3</v>
      </c>
      <c r="T1334">
        <v>0</v>
      </c>
      <c r="U1334">
        <v>5.5111485516291657E-2</v>
      </c>
      <c r="V1334">
        <v>3.0089995673256427E-3</v>
      </c>
      <c r="W1334">
        <v>4.4179921182625282E-3</v>
      </c>
      <c r="X1334">
        <v>0</v>
      </c>
      <c r="Y1334">
        <v>0</v>
      </c>
      <c r="Z1334">
        <v>0</v>
      </c>
      <c r="AA1334">
        <v>1.4240554480415264E-3</v>
      </c>
      <c r="AB1334">
        <v>0</v>
      </c>
      <c r="AC1334">
        <v>3.0725948295716853E-3</v>
      </c>
      <c r="AD1334">
        <v>0</v>
      </c>
      <c r="AE1334">
        <v>2.943194598391373E-3</v>
      </c>
      <c r="AF1334">
        <v>0</v>
      </c>
      <c r="AG1334">
        <v>0</v>
      </c>
      <c r="AH1334">
        <v>2.5416678156520733E-3</v>
      </c>
      <c r="AI1334">
        <v>3.3669463669702707E-2</v>
      </c>
      <c r="AJ1334">
        <v>3.3998708434672302E-3</v>
      </c>
      <c r="AK1334">
        <v>3.5713608716796659E-3</v>
      </c>
      <c r="AL1334">
        <v>0</v>
      </c>
      <c r="AM1334">
        <v>2.4684224406589846E-3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2.7545822923396072E-3</v>
      </c>
      <c r="AT1334">
        <v>0</v>
      </c>
      <c r="AU1334">
        <v>0</v>
      </c>
      <c r="AV1334">
        <v>0</v>
      </c>
      <c r="AW1334">
        <v>2.067270130136608E-3</v>
      </c>
      <c r="AX1334">
        <v>1.7643567241155868E-3</v>
      </c>
      <c r="AY1334">
        <v>0</v>
      </c>
      <c r="AZ1334">
        <v>0</v>
      </c>
      <c r="BA1334">
        <v>0</v>
      </c>
      <c r="BB1334">
        <v>4.851015046797612E-3</v>
      </c>
      <c r="BC1334">
        <v>0</v>
      </c>
      <c r="BD1334">
        <v>1.4137165261376405E-2</v>
      </c>
      <c r="BE1334">
        <v>2.1987300333112156E-3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1.4713046576680675E-3</v>
      </c>
      <c r="BM1334">
        <v>0</v>
      </c>
      <c r="BN1334">
        <v>0</v>
      </c>
      <c r="BO1334">
        <v>0</v>
      </c>
      <c r="BP1334">
        <v>0</v>
      </c>
      <c r="BQ1334">
        <v>1.5169253050199831E-3</v>
      </c>
      <c r="BR1334">
        <v>7.8264389832103168E-3</v>
      </c>
      <c r="BS1334">
        <v>2.6205095193282874E-3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2.2247973266731644E-3</v>
      </c>
      <c r="CC1334">
        <v>1.6850297389174225E-3</v>
      </c>
      <c r="CD1334">
        <v>0</v>
      </c>
      <c r="CE1334">
        <v>0</v>
      </c>
      <c r="CF1334">
        <v>1.2314433460561417E-3</v>
      </c>
      <c r="CG1334">
        <v>0</v>
      </c>
      <c r="CH1334">
        <v>1.5742203036136929E-3</v>
      </c>
      <c r="CI1334">
        <v>0</v>
      </c>
      <c r="CJ1334">
        <v>2.089061083975358E-3</v>
      </c>
      <c r="CK1334">
        <v>3.9618360643904416E-3</v>
      </c>
      <c r="CL1334">
        <v>0</v>
      </c>
      <c r="CM1334">
        <v>0</v>
      </c>
      <c r="CN1334">
        <v>0</v>
      </c>
      <c r="CO1334">
        <v>1.2732147650932567E-3</v>
      </c>
      <c r="CP1334">
        <v>1.8499977943009489E-3</v>
      </c>
      <c r="CQ1334">
        <v>0</v>
      </c>
      <c r="CR1334">
        <v>0</v>
      </c>
      <c r="CS1334">
        <v>0</v>
      </c>
      <c r="CT1334">
        <v>0</v>
      </c>
      <c r="CU1334">
        <v>2.6320988214169672E-3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1.7209480760960699E-3</v>
      </c>
      <c r="DC1334">
        <v>0</v>
      </c>
      <c r="DD1334">
        <v>0</v>
      </c>
      <c r="DE1334">
        <v>2.2557282800782703E-3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1.8872994688331347E-3</v>
      </c>
      <c r="DM1334">
        <v>9.8682015809362245E-3</v>
      </c>
      <c r="DN1334">
        <v>1.733626360459487E-3</v>
      </c>
      <c r="DO1334">
        <v>0</v>
      </c>
      <c r="DP1334">
        <v>0</v>
      </c>
      <c r="DQ1334">
        <v>1.5483259293715855E-3</v>
      </c>
      <c r="DR1334">
        <v>2.1815969474888561E-3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4.3559800355908139E-3</v>
      </c>
      <c r="EB1334">
        <v>2.1063282172831791E-3</v>
      </c>
      <c r="EC1334">
        <v>3.034765226100616E-2</v>
      </c>
      <c r="ED1334">
        <v>3.8699340074411365E-3</v>
      </c>
      <c r="EE1334">
        <v>1.5221097584189226E-2</v>
      </c>
      <c r="EF1334">
        <v>2.9815695698696787E-3</v>
      </c>
      <c r="EG1334">
        <v>2.1295011652276625E-3</v>
      </c>
      <c r="EH1334">
        <v>0</v>
      </c>
      <c r="EI1334">
        <v>0</v>
      </c>
      <c r="EJ1334">
        <v>2.8320993270557586E-3</v>
      </c>
      <c r="EK1334">
        <v>1.6209277283955832E-2</v>
      </c>
      <c r="EL1334">
        <v>1.5966035147385899E-2</v>
      </c>
      <c r="EM1334">
        <v>1.739647581412224E-2</v>
      </c>
      <c r="EN1334">
        <v>0</v>
      </c>
      <c r="EO1334">
        <v>0</v>
      </c>
      <c r="EP1334">
        <v>2.3938425755056364E-3</v>
      </c>
      <c r="EQ1334">
        <v>2.0196292413338711E-3</v>
      </c>
      <c r="ER1334">
        <v>2.2496866695687003E-3</v>
      </c>
      <c r="ES1334">
        <v>0</v>
      </c>
      <c r="ET1334">
        <v>0</v>
      </c>
      <c r="EU1334">
        <v>0</v>
      </c>
      <c r="EV1334">
        <v>0</v>
      </c>
      <c r="EW1334">
        <v>1.2282976390601572E-3</v>
      </c>
      <c r="EX1334">
        <v>0</v>
      </c>
      <c r="EY1334">
        <v>2.2635322953955348E-3</v>
      </c>
      <c r="EZ1334">
        <v>1.7217641484979843E-3</v>
      </c>
      <c r="FA1334">
        <v>0</v>
      </c>
      <c r="FB1334">
        <v>6.1680488242258991E-3</v>
      </c>
      <c r="FC1334">
        <v>3.6445973997782572E-3</v>
      </c>
      <c r="FD1334">
        <v>1.6238610758418427E-3</v>
      </c>
      <c r="FE1334">
        <v>3.4916511109087597E-3</v>
      </c>
      <c r="FF1334">
        <v>3.6228885201821559E-3</v>
      </c>
      <c r="FG1334">
        <v>1.1315026482523178E-2</v>
      </c>
      <c r="FH1334">
        <v>5.7104323615934892E-3</v>
      </c>
      <c r="FI1334">
        <v>0</v>
      </c>
      <c r="FJ1334">
        <v>0</v>
      </c>
      <c r="FK1334">
        <v>1.7230055712875139E-3</v>
      </c>
      <c r="FL1334">
        <v>0</v>
      </c>
      <c r="FM1334">
        <v>3.3482221821141537E-3</v>
      </c>
      <c r="FN1334">
        <v>0</v>
      </c>
      <c r="FO1334">
        <v>0</v>
      </c>
      <c r="FP1334">
        <v>6.0655376718970321E-3</v>
      </c>
      <c r="FQ1334">
        <v>5.3931233189669758E-3</v>
      </c>
      <c r="FR1334">
        <v>0</v>
      </c>
      <c r="FS1334">
        <v>0</v>
      </c>
      <c r="FT1334">
        <v>0</v>
      </c>
      <c r="FU1334">
        <v>5.2297569579873703E-3</v>
      </c>
      <c r="FV1334">
        <v>2.3659747999678149E-3</v>
      </c>
      <c r="FW1334" t="str">
        <f t="shared" si="40"/>
        <v>no</v>
      </c>
      <c r="FX1334">
        <v>72</v>
      </c>
      <c r="FY1334" t="s">
        <v>181</v>
      </c>
      <c r="FZ1334" t="str">
        <f t="shared" si="41"/>
        <v>no</v>
      </c>
    </row>
    <row r="1335" spans="1:182" x14ac:dyDescent="0.2">
      <c r="A1335" t="s">
        <v>1515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5.8245821400069965E-4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5.3240064340523495E-4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4.2819241377778442E-4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6.584947132073014E-4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4.5850855184774333E-4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5.2471614274520188E-4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8.1639040959540399E-4</v>
      </c>
      <c r="FT1335">
        <v>0</v>
      </c>
      <c r="FU1335">
        <v>0</v>
      </c>
      <c r="FV1335">
        <v>2.2733869821473689E-5</v>
      </c>
      <c r="FW1335" t="str">
        <f t="shared" si="40"/>
        <v>no</v>
      </c>
      <c r="FX1335">
        <v>7</v>
      </c>
      <c r="FY1335" t="s">
        <v>182</v>
      </c>
      <c r="FZ1335" t="str">
        <f t="shared" si="41"/>
        <v>no</v>
      </c>
    </row>
    <row r="1336" spans="1:182" x14ac:dyDescent="0.2">
      <c r="A1336" t="s">
        <v>1516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1.0336920892993642E-3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1.1133182352087592E-3</v>
      </c>
      <c r="BX1336">
        <v>8.2866576088566212E-4</v>
      </c>
      <c r="BY1336">
        <v>1.3597549946046418E-3</v>
      </c>
      <c r="BZ1336">
        <v>0</v>
      </c>
      <c r="CA1336">
        <v>0</v>
      </c>
      <c r="CB1336">
        <v>0</v>
      </c>
      <c r="CC1336">
        <v>0</v>
      </c>
      <c r="CD1336">
        <v>1.0602714731569908E-3</v>
      </c>
      <c r="CE1336">
        <v>0</v>
      </c>
      <c r="CF1336">
        <v>8.289940813827805E-4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6.1156657154840964E-4</v>
      </c>
      <c r="CP1336">
        <v>0</v>
      </c>
      <c r="CQ1336">
        <v>0</v>
      </c>
      <c r="CR1336">
        <v>1.0444403104907713E-3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2.3697423828600312E-3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8.2510628019473334E-4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9.4613089153464504E-4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1.4093024358134375E-3</v>
      </c>
      <c r="FJ1336">
        <v>0</v>
      </c>
      <c r="FK1336">
        <v>0</v>
      </c>
      <c r="FL1336">
        <v>0</v>
      </c>
      <c r="FM1336">
        <v>0</v>
      </c>
      <c r="FN1336">
        <v>1.0449243407984826E-3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8.2249487771469921E-5</v>
      </c>
      <c r="FW1336" t="str">
        <f t="shared" si="40"/>
        <v>no</v>
      </c>
      <c r="FX1336">
        <v>13</v>
      </c>
      <c r="FY1336" t="s">
        <v>182</v>
      </c>
      <c r="FZ1336" t="str">
        <f t="shared" si="41"/>
        <v>no</v>
      </c>
    </row>
    <row r="1337" spans="1:182" hidden="1" x14ac:dyDescent="0.2">
      <c r="A1337" t="s">
        <v>1517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1.600860414187453E-3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9.0957978078832559E-6</v>
      </c>
      <c r="FW1337" t="str">
        <f t="shared" si="40"/>
        <v>yes</v>
      </c>
      <c r="FX1337">
        <v>1</v>
      </c>
      <c r="FY1337" t="s">
        <v>182</v>
      </c>
      <c r="FZ1337" t="str">
        <f t="shared" si="41"/>
        <v>yes</v>
      </c>
    </row>
    <row r="1338" spans="1:182" hidden="1" x14ac:dyDescent="0.2">
      <c r="A1338" t="s">
        <v>1518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1.0755796935483705E-3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6.1112482587975598E-6</v>
      </c>
      <c r="FW1338" t="str">
        <f t="shared" si="40"/>
        <v>yes</v>
      </c>
      <c r="FX1338">
        <v>1</v>
      </c>
      <c r="FY1338" t="s">
        <v>182</v>
      </c>
      <c r="FZ1338" t="str">
        <f t="shared" si="41"/>
        <v>yes</v>
      </c>
    </row>
    <row r="1339" spans="1:182" x14ac:dyDescent="0.2">
      <c r="A1339" t="s">
        <v>1519</v>
      </c>
      <c r="B1339">
        <v>0</v>
      </c>
      <c r="C1339">
        <v>0</v>
      </c>
      <c r="D1339">
        <v>2.0970696712458961E-3</v>
      </c>
      <c r="E1339">
        <v>0</v>
      </c>
      <c r="F1339">
        <v>0</v>
      </c>
      <c r="G1339">
        <v>0</v>
      </c>
      <c r="H1339">
        <v>0</v>
      </c>
      <c r="I1339">
        <v>3.7741062230262743E-3</v>
      </c>
      <c r="J1339">
        <v>0</v>
      </c>
      <c r="K1339">
        <v>1.9738345593985672E-3</v>
      </c>
      <c r="L1339">
        <v>0</v>
      </c>
      <c r="M1339">
        <v>1.7373819712310208E-3</v>
      </c>
      <c r="N1339">
        <v>0</v>
      </c>
      <c r="O1339">
        <v>4.9827406919721144E-3</v>
      </c>
      <c r="P1339">
        <v>0</v>
      </c>
      <c r="Q1339">
        <v>1.16748559871774E-2</v>
      </c>
      <c r="R1339">
        <v>0</v>
      </c>
      <c r="S1339">
        <v>1.7190493193814853E-3</v>
      </c>
      <c r="T1339">
        <v>3.7574141882807193E-3</v>
      </c>
      <c r="U1339">
        <v>0</v>
      </c>
      <c r="V1339">
        <v>2.2974148374386985E-3</v>
      </c>
      <c r="W1339">
        <v>3.7597322519899879E-3</v>
      </c>
      <c r="X1339">
        <v>2.2566429955257036E-3</v>
      </c>
      <c r="Y1339">
        <v>1.6387385214614819E-3</v>
      </c>
      <c r="Z1339">
        <v>0</v>
      </c>
      <c r="AA1339">
        <v>1.3596704426861929E-3</v>
      </c>
      <c r="AB1339">
        <v>3.0506055256160551E-3</v>
      </c>
      <c r="AC1339">
        <v>0</v>
      </c>
      <c r="AD1339">
        <v>2.6917010490602224E-3</v>
      </c>
      <c r="AE1339">
        <v>1.759664145320487E-3</v>
      </c>
      <c r="AF1339">
        <v>0</v>
      </c>
      <c r="AG1339">
        <v>0</v>
      </c>
      <c r="AH1339">
        <v>3.0069228332433202E-3</v>
      </c>
      <c r="AI1339">
        <v>0</v>
      </c>
      <c r="AJ1339">
        <v>1.5249854762881744E-2</v>
      </c>
      <c r="AK1339">
        <v>0</v>
      </c>
      <c r="AL1339">
        <v>4.3109385695854199E-3</v>
      </c>
      <c r="AM1339">
        <v>2.5363442746524976E-3</v>
      </c>
      <c r="AN1339">
        <v>3.6284726796092849E-3</v>
      </c>
      <c r="AO1339">
        <v>0</v>
      </c>
      <c r="AP1339">
        <v>6.189945939640536E-3</v>
      </c>
      <c r="AQ1339">
        <v>0</v>
      </c>
      <c r="AR1339">
        <v>3.8946656922727737E-3</v>
      </c>
      <c r="AS1339">
        <v>2.3341145202151691E-3</v>
      </c>
      <c r="AT1339">
        <v>3.2000332265501893E-3</v>
      </c>
      <c r="AU1339">
        <v>0</v>
      </c>
      <c r="AV1339">
        <v>0</v>
      </c>
      <c r="AW1339">
        <v>3.6962795188075939E-3</v>
      </c>
      <c r="AX1339">
        <v>3.5863415068236311E-3</v>
      </c>
      <c r="AY1339">
        <v>1.9628932282149888E-3</v>
      </c>
      <c r="AZ1339">
        <v>6.5711322192453445E-3</v>
      </c>
      <c r="BA1339">
        <v>1.8241943194103113E-3</v>
      </c>
      <c r="BB1339">
        <v>4.7352764856907906E-3</v>
      </c>
      <c r="BC1339">
        <v>0</v>
      </c>
      <c r="BD1339">
        <v>1.1738207758820087E-2</v>
      </c>
      <c r="BE1339">
        <v>2.3453203597980899E-3</v>
      </c>
      <c r="BF1339">
        <v>0</v>
      </c>
      <c r="BG1339">
        <v>0</v>
      </c>
      <c r="BH1339">
        <v>5.6929360062074729E-3</v>
      </c>
      <c r="BI1339">
        <v>0</v>
      </c>
      <c r="BJ1339">
        <v>0</v>
      </c>
      <c r="BK1339">
        <v>0</v>
      </c>
      <c r="BL1339">
        <v>1.6098255191229114E-3</v>
      </c>
      <c r="BM1339">
        <v>0</v>
      </c>
      <c r="BN1339">
        <v>1.0021298083657709E-2</v>
      </c>
      <c r="BO1339">
        <v>6.7494957713411866E-3</v>
      </c>
      <c r="BP1339">
        <v>0</v>
      </c>
      <c r="BQ1339">
        <v>0</v>
      </c>
      <c r="BR1339">
        <v>3.985418203175683E-3</v>
      </c>
      <c r="BS1339">
        <v>3.4272179852086206E-3</v>
      </c>
      <c r="BT1339">
        <v>0</v>
      </c>
      <c r="BU1339">
        <v>0</v>
      </c>
      <c r="BV1339">
        <v>0</v>
      </c>
      <c r="BW1339">
        <v>0</v>
      </c>
      <c r="BX1339">
        <v>1.8706908761142534E-3</v>
      </c>
      <c r="BY1339">
        <v>2.3622674628818877E-3</v>
      </c>
      <c r="BZ1339">
        <v>0</v>
      </c>
      <c r="CA1339">
        <v>0</v>
      </c>
      <c r="CB1339">
        <v>1.4747214021174761E-3</v>
      </c>
      <c r="CC1339">
        <v>2.7818793044081906E-3</v>
      </c>
      <c r="CD1339">
        <v>0</v>
      </c>
      <c r="CE1339">
        <v>0</v>
      </c>
      <c r="CF1339">
        <v>6.4300854706712688E-3</v>
      </c>
      <c r="CG1339">
        <v>0</v>
      </c>
      <c r="CH1339">
        <v>3.0073432168044806E-3</v>
      </c>
      <c r="CI1339">
        <v>1.603169896037592E-3</v>
      </c>
      <c r="CJ1339">
        <v>7.2292656362818617E-3</v>
      </c>
      <c r="CK1339">
        <v>3.0065187937896622E-3</v>
      </c>
      <c r="CL1339">
        <v>0</v>
      </c>
      <c r="CM1339">
        <v>3.4007324241447623E-3</v>
      </c>
      <c r="CN1339">
        <v>2.5809982444757575E-3</v>
      </c>
      <c r="CO1339">
        <v>1.8332267257629806E-3</v>
      </c>
      <c r="CP1339">
        <v>1.5078303349428911E-3</v>
      </c>
      <c r="CQ1339">
        <v>3.4619017865605262E-3</v>
      </c>
      <c r="CR1339">
        <v>7.7854070818328472E-3</v>
      </c>
      <c r="CS1339">
        <v>0</v>
      </c>
      <c r="CT1339">
        <v>0</v>
      </c>
      <c r="CU1339">
        <v>1.8527447807279809E-3</v>
      </c>
      <c r="CV1339">
        <v>0</v>
      </c>
      <c r="CW1339">
        <v>6.5850030237112342E-3</v>
      </c>
      <c r="CX1339">
        <v>1.2353753189372797E-3</v>
      </c>
      <c r="CY1339">
        <v>0</v>
      </c>
      <c r="CZ1339">
        <v>0</v>
      </c>
      <c r="DA1339">
        <v>1.1373217935003227E-3</v>
      </c>
      <c r="DB1339">
        <v>3.4501463901599411E-3</v>
      </c>
      <c r="DC1339">
        <v>1.6889754558450194E-3</v>
      </c>
      <c r="DD1339">
        <v>3.11664239680947E-3</v>
      </c>
      <c r="DE1339">
        <v>3.3835924201174056E-3</v>
      </c>
      <c r="DF1339">
        <v>0</v>
      </c>
      <c r="DG1339">
        <v>0</v>
      </c>
      <c r="DH1339">
        <v>6.3913790643282111E-3</v>
      </c>
      <c r="DI1339">
        <v>4.4879851985997806E-3</v>
      </c>
      <c r="DJ1339">
        <v>1.8614166080531014E-3</v>
      </c>
      <c r="DK1339">
        <v>2.4375229834438655E-3</v>
      </c>
      <c r="DL1339">
        <v>2.2028517428952753E-3</v>
      </c>
      <c r="DM1339">
        <v>1.7488840173613717E-3</v>
      </c>
      <c r="DN1339">
        <v>2.2564013784433E-3</v>
      </c>
      <c r="DO1339">
        <v>0</v>
      </c>
      <c r="DP1339">
        <v>4.8275763462517426E-3</v>
      </c>
      <c r="DQ1339">
        <v>1.4215364283094709E-3</v>
      </c>
      <c r="DR1339">
        <v>0</v>
      </c>
      <c r="DS1339">
        <v>9.4748881945733963E-3</v>
      </c>
      <c r="DT1339">
        <v>3.6453761477501295E-3</v>
      </c>
      <c r="DU1339">
        <v>0</v>
      </c>
      <c r="DV1339">
        <v>1.0323837014581125E-3</v>
      </c>
      <c r="DW1339">
        <v>1.0124586512394894E-2</v>
      </c>
      <c r="DX1339">
        <v>0</v>
      </c>
      <c r="DY1339">
        <v>2.3656267839970817E-3</v>
      </c>
      <c r="DZ1339">
        <v>3.2240054546733158E-3</v>
      </c>
      <c r="EA1339">
        <v>0</v>
      </c>
      <c r="EB1339">
        <v>2.6342138823398781E-3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2.5191196045203355E-3</v>
      </c>
      <c r="EI1339">
        <v>2.7581016825998328E-3</v>
      </c>
      <c r="EJ1339">
        <v>1.7328802010795981E-3</v>
      </c>
      <c r="EK1339">
        <v>0</v>
      </c>
      <c r="EL1339">
        <v>0</v>
      </c>
      <c r="EM1339">
        <v>0</v>
      </c>
      <c r="EN1339">
        <v>1.450561917130065E-3</v>
      </c>
      <c r="EO1339">
        <v>0</v>
      </c>
      <c r="EP1339">
        <v>2.1324897775147501E-3</v>
      </c>
      <c r="EQ1339">
        <v>7.3150281339693932E-3</v>
      </c>
      <c r="ER1339">
        <v>1.3391618193779786E-3</v>
      </c>
      <c r="ES1339">
        <v>0</v>
      </c>
      <c r="ET1339">
        <v>1.8566040166671451E-3</v>
      </c>
      <c r="EU1339">
        <v>3.7311400403072063E-3</v>
      </c>
      <c r="EV1339">
        <v>0</v>
      </c>
      <c r="EW1339">
        <v>9.9062064052714369E-4</v>
      </c>
      <c r="EX1339">
        <v>0</v>
      </c>
      <c r="EY1339">
        <v>0</v>
      </c>
      <c r="EZ1339">
        <v>0</v>
      </c>
      <c r="FA1339">
        <v>1.1663292173643266E-3</v>
      </c>
      <c r="FB1339">
        <v>9.420562656687738E-4</v>
      </c>
      <c r="FC1339">
        <v>0</v>
      </c>
      <c r="FD1339">
        <v>1.8874957527852787E-3</v>
      </c>
      <c r="FE1339">
        <v>1.5156904480058276E-3</v>
      </c>
      <c r="FF1339">
        <v>2.1003850365569638E-3</v>
      </c>
      <c r="FG1339">
        <v>0</v>
      </c>
      <c r="FH1339">
        <v>2.6338586931105999E-3</v>
      </c>
      <c r="FI1339">
        <v>0</v>
      </c>
      <c r="FJ1339">
        <v>0</v>
      </c>
      <c r="FK1339">
        <v>0</v>
      </c>
      <c r="FL1339">
        <v>0</v>
      </c>
      <c r="FM1339">
        <v>3.2570772898974972E-3</v>
      </c>
      <c r="FN1339">
        <v>2.2835187987869487E-2</v>
      </c>
      <c r="FO1339">
        <v>2.6621601621622062E-3</v>
      </c>
      <c r="FP1339">
        <v>1.3433352032508877E-3</v>
      </c>
      <c r="FQ1339">
        <v>0</v>
      </c>
      <c r="FR1339">
        <v>0</v>
      </c>
      <c r="FS1339">
        <v>3.3403717646658189E-3</v>
      </c>
      <c r="FT1339">
        <v>7.9999990314184848E-3</v>
      </c>
      <c r="FU1339">
        <v>0</v>
      </c>
      <c r="FV1339">
        <v>2.1207947796190066E-3</v>
      </c>
      <c r="FW1339" t="str">
        <f t="shared" si="40"/>
        <v>no</v>
      </c>
      <c r="FX1339">
        <v>100</v>
      </c>
      <c r="FY1339" t="s">
        <v>181</v>
      </c>
      <c r="FZ1339" t="str">
        <f t="shared" si="41"/>
        <v>no</v>
      </c>
    </row>
    <row r="1340" spans="1:182" x14ac:dyDescent="0.2">
      <c r="A1340" t="s">
        <v>1520</v>
      </c>
      <c r="B1340">
        <v>0</v>
      </c>
      <c r="C1340">
        <v>0</v>
      </c>
      <c r="D1340">
        <v>2.1112447619664764E-3</v>
      </c>
      <c r="E1340">
        <v>0</v>
      </c>
      <c r="F1340">
        <v>1.6940741799452072E-3</v>
      </c>
      <c r="G1340">
        <v>0</v>
      </c>
      <c r="H1340">
        <v>0</v>
      </c>
      <c r="I1340">
        <v>1.7336803420644475E-3</v>
      </c>
      <c r="J1340">
        <v>1.200885895201745E-3</v>
      </c>
      <c r="K1340">
        <v>0</v>
      </c>
      <c r="L1340">
        <v>0</v>
      </c>
      <c r="M1340">
        <v>2.5238791049089523E-3</v>
      </c>
      <c r="N1340">
        <v>0</v>
      </c>
      <c r="O1340">
        <v>4.2300174541546427E-3</v>
      </c>
      <c r="P1340">
        <v>0</v>
      </c>
      <c r="Q1340">
        <v>1.3058472987634189E-3</v>
      </c>
      <c r="R1340">
        <v>3.0199818497041817E-3</v>
      </c>
      <c r="S1340">
        <v>4.491496701018516E-3</v>
      </c>
      <c r="T1340">
        <v>4.0177402483954835E-3</v>
      </c>
      <c r="U1340">
        <v>0</v>
      </c>
      <c r="V1340">
        <v>1.5701126703006568E-3</v>
      </c>
      <c r="W1340">
        <v>1.1541444214989751E-2</v>
      </c>
      <c r="X1340">
        <v>1.5797367408685887E-3</v>
      </c>
      <c r="Y1340">
        <v>0</v>
      </c>
      <c r="Z1340">
        <v>0</v>
      </c>
      <c r="AA1340">
        <v>1.9456372025049289E-3</v>
      </c>
      <c r="AB1340">
        <v>0</v>
      </c>
      <c r="AC1340">
        <v>0</v>
      </c>
      <c r="AD1340">
        <v>2.6616144503834381E-3</v>
      </c>
      <c r="AE1340">
        <v>4.3136944420760302E-3</v>
      </c>
      <c r="AF1340">
        <v>0</v>
      </c>
      <c r="AG1340">
        <v>0</v>
      </c>
      <c r="AH1340">
        <v>4.217224826962798E-3</v>
      </c>
      <c r="AI1340">
        <v>8.5756405641195608E-3</v>
      </c>
      <c r="AJ1340">
        <v>0</v>
      </c>
      <c r="AK1340">
        <v>1.2848615874651286E-3</v>
      </c>
      <c r="AL1340">
        <v>3.3557708585915409E-3</v>
      </c>
      <c r="AM1340">
        <v>0</v>
      </c>
      <c r="AN1340">
        <v>2.8788645406978225E-3</v>
      </c>
      <c r="AO1340">
        <v>0</v>
      </c>
      <c r="AP1340">
        <v>0</v>
      </c>
      <c r="AQ1340">
        <v>0</v>
      </c>
      <c r="AR1340">
        <v>0</v>
      </c>
      <c r="AS1340">
        <v>2.2235257363139469E-3</v>
      </c>
      <c r="AT1340">
        <v>0</v>
      </c>
      <c r="AU1340">
        <v>0</v>
      </c>
      <c r="AV1340">
        <v>0</v>
      </c>
      <c r="AW1340">
        <v>1.7981580421898306E-3</v>
      </c>
      <c r="AX1340">
        <v>1.902677466611576E-2</v>
      </c>
      <c r="AY1340">
        <v>1.3164137255337073E-3</v>
      </c>
      <c r="AZ1340">
        <v>0</v>
      </c>
      <c r="BA1340">
        <v>1.9979869370768122E-3</v>
      </c>
      <c r="BB1340">
        <v>2.0732895802338938E-3</v>
      </c>
      <c r="BC1340">
        <v>1.7516028991113222E-3</v>
      </c>
      <c r="BD1340">
        <v>0</v>
      </c>
      <c r="BE1340">
        <v>5.1076864525315801E-3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1.8043940522125617E-3</v>
      </c>
      <c r="BM1340">
        <v>0</v>
      </c>
      <c r="BN1340">
        <v>0</v>
      </c>
      <c r="BO1340">
        <v>0</v>
      </c>
      <c r="BP1340">
        <v>0</v>
      </c>
      <c r="BQ1340">
        <v>8.446876945744856E-4</v>
      </c>
      <c r="BR1340">
        <v>1.2798470151844188E-3</v>
      </c>
      <c r="BS1340">
        <v>2.3801929076048781E-3</v>
      </c>
      <c r="BT1340">
        <v>0</v>
      </c>
      <c r="BU1340">
        <v>0</v>
      </c>
      <c r="BV1340">
        <v>0</v>
      </c>
      <c r="BW1340">
        <v>0</v>
      </c>
      <c r="BX1340">
        <v>1.3626565124415645E-3</v>
      </c>
      <c r="BY1340">
        <v>2.6076390544652497E-3</v>
      </c>
      <c r="BZ1340">
        <v>0</v>
      </c>
      <c r="CA1340">
        <v>0</v>
      </c>
      <c r="CB1340">
        <v>1.1589437170412848E-2</v>
      </c>
      <c r="CC1340">
        <v>1.2440055025452876E-3</v>
      </c>
      <c r="CD1340">
        <v>0</v>
      </c>
      <c r="CE1340">
        <v>0</v>
      </c>
      <c r="CF1340">
        <v>0</v>
      </c>
      <c r="CG1340">
        <v>0</v>
      </c>
      <c r="CH1340">
        <v>3.9158627510682449E-3</v>
      </c>
      <c r="CI1340">
        <v>1.0628582435658438E-3</v>
      </c>
      <c r="CJ1340">
        <v>1.7324222549818232E-3</v>
      </c>
      <c r="CK1340">
        <v>0</v>
      </c>
      <c r="CL1340">
        <v>0</v>
      </c>
      <c r="CM1340">
        <v>4.1741592092113802E-3</v>
      </c>
      <c r="CN1340">
        <v>0</v>
      </c>
      <c r="CO1340">
        <v>6.2762215036491461E-3</v>
      </c>
      <c r="CP1340">
        <v>0</v>
      </c>
      <c r="CQ1340">
        <v>1.9005198467545849E-3</v>
      </c>
      <c r="CR1340">
        <v>2.1839769806651283E-3</v>
      </c>
      <c r="CS1340">
        <v>0</v>
      </c>
      <c r="CT1340">
        <v>0</v>
      </c>
      <c r="CU1340">
        <v>9.8209222428511582E-4</v>
      </c>
      <c r="CV1340">
        <v>9.2797004955381349E-4</v>
      </c>
      <c r="CW1340">
        <v>6.4928709585666891E-3</v>
      </c>
      <c r="CX1340">
        <v>0</v>
      </c>
      <c r="CY1340">
        <v>0</v>
      </c>
      <c r="CZ1340">
        <v>0</v>
      </c>
      <c r="DA1340">
        <v>9.6341937859201654E-4</v>
      </c>
      <c r="DB1340">
        <v>1.5097935481076532E-3</v>
      </c>
      <c r="DC1340">
        <v>0</v>
      </c>
      <c r="DD1340">
        <v>8.995312619119308E-4</v>
      </c>
      <c r="DE1340">
        <v>0</v>
      </c>
      <c r="DF1340">
        <v>0</v>
      </c>
      <c r="DG1340">
        <v>0</v>
      </c>
      <c r="DH1340">
        <v>0</v>
      </c>
      <c r="DI1340">
        <v>2.8788241634653492E-3</v>
      </c>
      <c r="DJ1340">
        <v>1.6840468629537053E-3</v>
      </c>
      <c r="DK1340">
        <v>7.9639795154715684E-4</v>
      </c>
      <c r="DL1340">
        <v>1.6129506952770808E-3</v>
      </c>
      <c r="DM1340">
        <v>1.4781256656080622E-3</v>
      </c>
      <c r="DN1340">
        <v>0</v>
      </c>
      <c r="DO1340">
        <v>0</v>
      </c>
      <c r="DP1340">
        <v>1.1315601555939052E-3</v>
      </c>
      <c r="DQ1340">
        <v>1.3227092614784121E-3</v>
      </c>
      <c r="DR1340">
        <v>8.8091038797518829E-3</v>
      </c>
      <c r="DS1340">
        <v>0</v>
      </c>
      <c r="DT1340">
        <v>0</v>
      </c>
      <c r="DU1340">
        <v>0</v>
      </c>
      <c r="DV1340">
        <v>1.803611051559232E-3</v>
      </c>
      <c r="DW1340">
        <v>1.984941054253217E-3</v>
      </c>
      <c r="DX1340">
        <v>0</v>
      </c>
      <c r="DY1340">
        <v>1.9973735452022737E-3</v>
      </c>
      <c r="DZ1340">
        <v>0</v>
      </c>
      <c r="EA1340">
        <v>0</v>
      </c>
      <c r="EB1340">
        <v>1.0237689645966931E-3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1.3875321862030262E-3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1.2586601697150205E-3</v>
      </c>
      <c r="EQ1340">
        <v>1.2357238027534275E-3</v>
      </c>
      <c r="ER1340">
        <v>0</v>
      </c>
      <c r="ES1340">
        <v>0</v>
      </c>
      <c r="ET1340">
        <v>0</v>
      </c>
      <c r="EU1340">
        <v>1.5025923370135513E-3</v>
      </c>
      <c r="EV1340">
        <v>0</v>
      </c>
      <c r="EW1340">
        <v>1.9163691769135359E-3</v>
      </c>
      <c r="EX1340">
        <v>0</v>
      </c>
      <c r="EY1340">
        <v>0</v>
      </c>
      <c r="EZ1340">
        <v>0</v>
      </c>
      <c r="FA1340">
        <v>2.6209773491591478E-3</v>
      </c>
      <c r="FB1340">
        <v>4.7593684076349414E-3</v>
      </c>
      <c r="FC1340">
        <v>6.4808745534345857E-3</v>
      </c>
      <c r="FD1340">
        <v>0</v>
      </c>
      <c r="FE1340">
        <v>1.626525223092333E-3</v>
      </c>
      <c r="FF1340">
        <v>1.0175752226171269E-2</v>
      </c>
      <c r="FG1340">
        <v>1.2164141318179531E-3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3.1760717530149888E-3</v>
      </c>
      <c r="FP1340">
        <v>1.917917758257169E-3</v>
      </c>
      <c r="FQ1340">
        <v>4.0979642479955442E-3</v>
      </c>
      <c r="FR1340">
        <v>0</v>
      </c>
      <c r="FS1340">
        <v>0</v>
      </c>
      <c r="FT1340">
        <v>1.0643500133966932E-3</v>
      </c>
      <c r="FU1340">
        <v>1.8646719944363833E-3</v>
      </c>
      <c r="FV1340">
        <v>1.3324353674820529E-3</v>
      </c>
      <c r="FW1340" t="str">
        <f t="shared" si="40"/>
        <v>no</v>
      </c>
      <c r="FX1340">
        <v>78</v>
      </c>
      <c r="FY1340" t="s">
        <v>181</v>
      </c>
      <c r="FZ1340" t="str">
        <f t="shared" si="41"/>
        <v>no</v>
      </c>
    </row>
    <row r="1341" spans="1:182" hidden="1" x14ac:dyDescent="0.2">
      <c r="A1341" t="s">
        <v>1521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6.4999089342655499E-4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3.6931300762872442E-6</v>
      </c>
      <c r="FW1341" t="str">
        <f t="shared" si="40"/>
        <v>yes</v>
      </c>
      <c r="FX1341">
        <v>1</v>
      </c>
      <c r="FY1341" t="s">
        <v>182</v>
      </c>
      <c r="FZ1341" t="str">
        <f t="shared" si="41"/>
        <v>yes</v>
      </c>
    </row>
    <row r="1342" spans="1:182" x14ac:dyDescent="0.2">
      <c r="A1342" t="s">
        <v>1522</v>
      </c>
      <c r="B1342">
        <v>0</v>
      </c>
      <c r="C1342">
        <v>0</v>
      </c>
      <c r="D1342">
        <v>0</v>
      </c>
      <c r="E1342">
        <v>0</v>
      </c>
      <c r="F1342">
        <v>2.3746425179559175E-3</v>
      </c>
      <c r="G1342">
        <v>0</v>
      </c>
      <c r="H1342">
        <v>0</v>
      </c>
      <c r="I1342">
        <v>0</v>
      </c>
      <c r="J1342">
        <v>0</v>
      </c>
      <c r="K1342">
        <v>1.6172912535104039E-3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2.8154967993706181E-3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2.6999703293323252E-3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3.0751367212775225E-3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2.2894372302732524E-3</v>
      </c>
      <c r="CL1342">
        <v>0</v>
      </c>
      <c r="CM1342">
        <v>0</v>
      </c>
      <c r="CN1342">
        <v>0</v>
      </c>
      <c r="CO1342">
        <v>0</v>
      </c>
      <c r="CP1342">
        <v>9.9220298299359535E-4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5.3199585716289209E-3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2.4773114960240364E-3</v>
      </c>
      <c r="EY1342">
        <v>0</v>
      </c>
      <c r="EZ1342">
        <v>0</v>
      </c>
      <c r="FA1342">
        <v>0</v>
      </c>
      <c r="FB1342">
        <v>1.2032272379452623E-3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1.4127656329722646E-4</v>
      </c>
      <c r="FW1342" t="str">
        <f t="shared" si="40"/>
        <v>no</v>
      </c>
      <c r="FX1342">
        <v>10</v>
      </c>
      <c r="FY1342" t="s">
        <v>182</v>
      </c>
      <c r="FZ1342" t="str">
        <f t="shared" si="41"/>
        <v>no</v>
      </c>
    </row>
    <row r="1343" spans="1:182" x14ac:dyDescent="0.2">
      <c r="A1343" t="s">
        <v>1523</v>
      </c>
      <c r="B1343">
        <v>0</v>
      </c>
      <c r="C1343">
        <v>6.7296476664654541E-3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6.5908634061357893E-4</v>
      </c>
      <c r="J1343">
        <v>0</v>
      </c>
      <c r="K1343">
        <v>2.3248186144153179E-3</v>
      </c>
      <c r="L1343">
        <v>0</v>
      </c>
      <c r="M1343">
        <v>0</v>
      </c>
      <c r="N1343">
        <v>0</v>
      </c>
      <c r="O1343">
        <v>0</v>
      </c>
      <c r="P1343">
        <v>8.1606873118966902E-2</v>
      </c>
      <c r="Q1343">
        <v>0</v>
      </c>
      <c r="R1343">
        <v>0</v>
      </c>
      <c r="S1343">
        <v>1.8803493514600704E-3</v>
      </c>
      <c r="T1343">
        <v>0</v>
      </c>
      <c r="U1343">
        <v>9.6130356859802438E-3</v>
      </c>
      <c r="V1343">
        <v>3.2225194696047007E-3</v>
      </c>
      <c r="W1343">
        <v>0</v>
      </c>
      <c r="X1343">
        <v>0</v>
      </c>
      <c r="Y1343">
        <v>0</v>
      </c>
      <c r="Z1343">
        <v>1.8508142970883822E-3</v>
      </c>
      <c r="AA1343">
        <v>1.4406709332945157E-3</v>
      </c>
      <c r="AB1343">
        <v>0</v>
      </c>
      <c r="AC1343">
        <v>1.5940607221460979E-3</v>
      </c>
      <c r="AD1343">
        <v>0</v>
      </c>
      <c r="AE1343">
        <v>2.4440005359383185E-3</v>
      </c>
      <c r="AF1343">
        <v>0</v>
      </c>
      <c r="AG1343">
        <v>0</v>
      </c>
      <c r="AH1343">
        <v>0</v>
      </c>
      <c r="AI1343">
        <v>3.7448967687176158E-3</v>
      </c>
      <c r="AJ1343">
        <v>2.8305242782717594E-3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2.1981585338903286E-3</v>
      </c>
      <c r="AQ1343">
        <v>1.251365748904974E-3</v>
      </c>
      <c r="AR1343">
        <v>1.8697014214345039E-3</v>
      </c>
      <c r="AS1343">
        <v>5.3902816419854008E-3</v>
      </c>
      <c r="AT1343">
        <v>0</v>
      </c>
      <c r="AU1343">
        <v>0</v>
      </c>
      <c r="AV1343">
        <v>0</v>
      </c>
      <c r="AW1343">
        <v>1.9032511791739338E-3</v>
      </c>
      <c r="AX1343">
        <v>0</v>
      </c>
      <c r="AY1343">
        <v>0</v>
      </c>
      <c r="AZ1343">
        <v>3.1312000993981848E-3</v>
      </c>
      <c r="BA1343">
        <v>0</v>
      </c>
      <c r="BB1343">
        <v>1.275556643628808E-2</v>
      </c>
      <c r="BC1343">
        <v>2.0379760715057127E-3</v>
      </c>
      <c r="BD1343">
        <v>0</v>
      </c>
      <c r="BE1343">
        <v>2.0079378536928651E-3</v>
      </c>
      <c r="BF1343">
        <v>0</v>
      </c>
      <c r="BG1343">
        <v>0</v>
      </c>
      <c r="BH1343">
        <v>5.616297351786132E-4</v>
      </c>
      <c r="BI1343">
        <v>4.2696584657320202E-4</v>
      </c>
      <c r="BJ1343">
        <v>3.1488032382328592E-3</v>
      </c>
      <c r="BK1343">
        <v>3.7540735723915527E-3</v>
      </c>
      <c r="BL1343">
        <v>1.2462615350583514E-3</v>
      </c>
      <c r="BM1343">
        <v>0</v>
      </c>
      <c r="BN1343">
        <v>0</v>
      </c>
      <c r="BO1343">
        <v>0</v>
      </c>
      <c r="BP1343">
        <v>0</v>
      </c>
      <c r="BQ1343">
        <v>1.4405848123016747E-3</v>
      </c>
      <c r="BR1343">
        <v>2.1273649393931584E-3</v>
      </c>
      <c r="BS1343">
        <v>1.7742293991651703E-3</v>
      </c>
      <c r="BT1343">
        <v>0</v>
      </c>
      <c r="BU1343">
        <v>0</v>
      </c>
      <c r="BV1343">
        <v>0</v>
      </c>
      <c r="BW1343">
        <v>1.4686018448396973E-3</v>
      </c>
      <c r="BX1343">
        <v>0</v>
      </c>
      <c r="BY1343">
        <v>0</v>
      </c>
      <c r="BZ1343">
        <v>0</v>
      </c>
      <c r="CA1343">
        <v>0</v>
      </c>
      <c r="CB1343">
        <v>1.411756593454692E-3</v>
      </c>
      <c r="CC1343">
        <v>1.6080695126055638E-3</v>
      </c>
      <c r="CD1343">
        <v>5.6895985489451234E-4</v>
      </c>
      <c r="CE1343">
        <v>1.4166867405493745E-3</v>
      </c>
      <c r="CF1343">
        <v>0</v>
      </c>
      <c r="CG1343">
        <v>0</v>
      </c>
      <c r="CH1343">
        <v>0</v>
      </c>
      <c r="CI1343">
        <v>2.4626181868293135E-3</v>
      </c>
      <c r="CJ1343">
        <v>1.3341100384114059E-3</v>
      </c>
      <c r="CK1343">
        <v>2.5194415375115182E-3</v>
      </c>
      <c r="CL1343">
        <v>0</v>
      </c>
      <c r="CM1343">
        <v>0</v>
      </c>
      <c r="CN1343">
        <v>1.7180671193174381E-3</v>
      </c>
      <c r="CO1343">
        <v>0</v>
      </c>
      <c r="CP1343">
        <v>1.707118085275528E-3</v>
      </c>
      <c r="CQ1343">
        <v>8.1827313972376956E-4</v>
      </c>
      <c r="CR1343">
        <v>0</v>
      </c>
      <c r="CS1343">
        <v>0</v>
      </c>
      <c r="CT1343">
        <v>0</v>
      </c>
      <c r="CU1343">
        <v>1.9766068357864133E-3</v>
      </c>
      <c r="CV1343">
        <v>1.8156340605447248E-3</v>
      </c>
      <c r="CW1343">
        <v>0</v>
      </c>
      <c r="CX1343">
        <v>0</v>
      </c>
      <c r="CY1343">
        <v>1.4474152111381713E-3</v>
      </c>
      <c r="CZ1343">
        <v>0</v>
      </c>
      <c r="DA1343">
        <v>3.758403834200444E-3</v>
      </c>
      <c r="DB1343">
        <v>0</v>
      </c>
      <c r="DC1343">
        <v>0</v>
      </c>
      <c r="DD1343">
        <v>1.1234274326136057E-3</v>
      </c>
      <c r="DE1343">
        <v>2.6298245914802769E-3</v>
      </c>
      <c r="DF1343">
        <v>5.8122454841177029E-4</v>
      </c>
      <c r="DG1343">
        <v>7.603703781616164E-3</v>
      </c>
      <c r="DH1343">
        <v>6.2547692460403626E-4</v>
      </c>
      <c r="DI1343">
        <v>0</v>
      </c>
      <c r="DJ1343">
        <v>0</v>
      </c>
      <c r="DK1343">
        <v>0</v>
      </c>
      <c r="DL1343">
        <v>2.7190471498566193E-3</v>
      </c>
      <c r="DM1343">
        <v>4.8926064013901519E-3</v>
      </c>
      <c r="DN1343">
        <v>1.6534535748912932E-3</v>
      </c>
      <c r="DO1343">
        <v>3.9603208162518003E-3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1.2070110854384094E-3</v>
      </c>
      <c r="DW1343">
        <v>2.1057722727616853E-3</v>
      </c>
      <c r="DX1343">
        <v>1.1480687489721453E-3</v>
      </c>
      <c r="DY1343">
        <v>0</v>
      </c>
      <c r="DZ1343">
        <v>1.602402013092439E-3</v>
      </c>
      <c r="EA1343">
        <v>8.1181320927991036E-3</v>
      </c>
      <c r="EB1343">
        <v>0</v>
      </c>
      <c r="EC1343">
        <v>5.5549064404099863E-3</v>
      </c>
      <c r="ED1343">
        <v>0</v>
      </c>
      <c r="EE1343">
        <v>7.3834371991271415E-3</v>
      </c>
      <c r="EF1343">
        <v>0</v>
      </c>
      <c r="EG1343">
        <v>2.4165576888024167E-3</v>
      </c>
      <c r="EH1343">
        <v>0</v>
      </c>
      <c r="EI1343">
        <v>5.1608471831651878E-4</v>
      </c>
      <c r="EJ1343">
        <v>2.617194892669903E-3</v>
      </c>
      <c r="EK1343">
        <v>2.613479345105298E-2</v>
      </c>
      <c r="EL1343">
        <v>1.3914107800405482E-2</v>
      </c>
      <c r="EM1343">
        <v>3.9157294005746166E-3</v>
      </c>
      <c r="EN1343">
        <v>1.2051429971313644E-3</v>
      </c>
      <c r="EO1343">
        <v>3.2065633523141568E-2</v>
      </c>
      <c r="EP1343">
        <v>0</v>
      </c>
      <c r="EQ1343">
        <v>0</v>
      </c>
      <c r="ER1343">
        <v>1.7129512885640614E-3</v>
      </c>
      <c r="ES1343">
        <v>0</v>
      </c>
      <c r="ET1343">
        <v>0</v>
      </c>
      <c r="EU1343">
        <v>0</v>
      </c>
      <c r="EV1343">
        <v>1.0029374484327112E-2</v>
      </c>
      <c r="EW1343">
        <v>1.5952691259152926E-3</v>
      </c>
      <c r="EX1343">
        <v>1.3668245370823692E-3</v>
      </c>
      <c r="EY1343">
        <v>0</v>
      </c>
      <c r="EZ1343">
        <v>1.413955071080228E-3</v>
      </c>
      <c r="FA1343">
        <v>0</v>
      </c>
      <c r="FB1343">
        <v>2.5660864494721752E-3</v>
      </c>
      <c r="FC1343">
        <v>2.0581155676447672E-3</v>
      </c>
      <c r="FD1343">
        <v>1.7898377563976466E-3</v>
      </c>
      <c r="FE1343">
        <v>0</v>
      </c>
      <c r="FF1343">
        <v>1.7573316765126612E-3</v>
      </c>
      <c r="FG1343">
        <v>5.1750557945732653E-3</v>
      </c>
      <c r="FH1343">
        <v>1.3398612011945794E-3</v>
      </c>
      <c r="FI1343">
        <v>0</v>
      </c>
      <c r="FJ1343">
        <v>3.2931639965562997E-3</v>
      </c>
      <c r="FK1343">
        <v>1.6916291236411974E-3</v>
      </c>
      <c r="FL1343">
        <v>0</v>
      </c>
      <c r="FM1343">
        <v>2.3239866581635095E-3</v>
      </c>
      <c r="FN1343">
        <v>0</v>
      </c>
      <c r="FO1343">
        <v>0</v>
      </c>
      <c r="FP1343">
        <v>1.3514995764583493E-3</v>
      </c>
      <c r="FQ1343">
        <v>2.003231587258568E-3</v>
      </c>
      <c r="FR1343">
        <v>0</v>
      </c>
      <c r="FS1343">
        <v>0</v>
      </c>
      <c r="FT1343">
        <v>0</v>
      </c>
      <c r="FU1343">
        <v>5.8478773245290144E-3</v>
      </c>
      <c r="FV1343">
        <v>2.1364120636806626E-3</v>
      </c>
      <c r="FW1343" t="str">
        <f t="shared" si="40"/>
        <v>no</v>
      </c>
      <c r="FX1343">
        <v>86</v>
      </c>
      <c r="FY1343" t="s">
        <v>181</v>
      </c>
      <c r="FZ1343" t="str">
        <f t="shared" si="41"/>
        <v>no</v>
      </c>
    </row>
    <row r="1344" spans="1:182" x14ac:dyDescent="0.2">
      <c r="A1344" t="s">
        <v>1524</v>
      </c>
      <c r="B1344">
        <v>9.8814533567684218E-4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1.1207401477106923E-3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8.4894792179903463E-4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6.9376154752879529E-4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6.2864903213616114E-4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7.4367269884753541E-4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6.6814279694519152E-4</v>
      </c>
      <c r="FR1344">
        <v>0</v>
      </c>
      <c r="FS1344">
        <v>0</v>
      </c>
      <c r="FT1344">
        <v>0</v>
      </c>
      <c r="FU1344">
        <v>0</v>
      </c>
      <c r="FV1344">
        <v>3.2341247049115066E-5</v>
      </c>
      <c r="FW1344" t="str">
        <f t="shared" si="40"/>
        <v>no</v>
      </c>
      <c r="FX1344">
        <v>7</v>
      </c>
      <c r="FY1344" t="s">
        <v>182</v>
      </c>
      <c r="FZ1344" t="str">
        <f t="shared" si="41"/>
        <v>no</v>
      </c>
    </row>
    <row r="1345" spans="1:182" x14ac:dyDescent="0.2">
      <c r="A1345" t="s">
        <v>1525</v>
      </c>
      <c r="B1345">
        <v>0</v>
      </c>
      <c r="C1345">
        <v>1.9470705438635507E-3</v>
      </c>
      <c r="D1345">
        <v>0</v>
      </c>
      <c r="E1345">
        <v>0</v>
      </c>
      <c r="F1345">
        <v>6.3024368220196917E-3</v>
      </c>
      <c r="G1345">
        <v>0</v>
      </c>
      <c r="H1345">
        <v>0</v>
      </c>
      <c r="I1345">
        <v>1.1472889071875858E-2</v>
      </c>
      <c r="J1345">
        <v>1.3666150281432103E-2</v>
      </c>
      <c r="K1345">
        <v>2.1261880832799819E-2</v>
      </c>
      <c r="L1345">
        <v>0</v>
      </c>
      <c r="M1345">
        <v>0</v>
      </c>
      <c r="N1345">
        <v>2.6326249028627482E-3</v>
      </c>
      <c r="O1345">
        <v>1.2264671437332201E-2</v>
      </c>
      <c r="P1345">
        <v>0</v>
      </c>
      <c r="Q1345">
        <v>0</v>
      </c>
      <c r="R1345">
        <v>1.9948140123456381E-3</v>
      </c>
      <c r="S1345">
        <v>0</v>
      </c>
      <c r="T1345">
        <v>9.5197667081183372E-3</v>
      </c>
      <c r="U1345">
        <v>4.6531002768306949E-3</v>
      </c>
      <c r="V1345">
        <v>0</v>
      </c>
      <c r="W1345">
        <v>0</v>
      </c>
      <c r="X1345">
        <v>2.1494210447880169E-3</v>
      </c>
      <c r="Y1345">
        <v>1.5322359881179651E-3</v>
      </c>
      <c r="Z1345">
        <v>0</v>
      </c>
      <c r="AA1345">
        <v>0</v>
      </c>
      <c r="AB1345">
        <v>0</v>
      </c>
      <c r="AC1345">
        <v>0</v>
      </c>
      <c r="AD1345">
        <v>1.0845169290468794E-3</v>
      </c>
      <c r="AE1345">
        <v>3.6557489534992304E-3</v>
      </c>
      <c r="AF1345">
        <v>1.4620155616874239E-3</v>
      </c>
      <c r="AG1345">
        <v>1.8164066934586654E-2</v>
      </c>
      <c r="AH1345">
        <v>1.2634355627685683E-3</v>
      </c>
      <c r="AI1345">
        <v>0</v>
      </c>
      <c r="AJ1345">
        <v>3.054202236608967E-3</v>
      </c>
      <c r="AK1345">
        <v>4.7413718262955063E-3</v>
      </c>
      <c r="AL1345">
        <v>1.5123510663914508E-2</v>
      </c>
      <c r="AM1345">
        <v>3.6603043840618978E-3</v>
      </c>
      <c r="AN1345">
        <v>0</v>
      </c>
      <c r="AO1345">
        <v>2.0012502381102611E-3</v>
      </c>
      <c r="AP1345">
        <v>0</v>
      </c>
      <c r="AQ1345">
        <v>0</v>
      </c>
      <c r="AR1345">
        <v>2.4414927182347173E-3</v>
      </c>
      <c r="AS1345">
        <v>3.5022085501718275E-3</v>
      </c>
      <c r="AT1345">
        <v>0</v>
      </c>
      <c r="AU1345">
        <v>0</v>
      </c>
      <c r="AV1345">
        <v>1.1169666775341545E-3</v>
      </c>
      <c r="AW1345">
        <v>0</v>
      </c>
      <c r="AX1345">
        <v>7.7604222019198726E-2</v>
      </c>
      <c r="AY1345">
        <v>4.4111727612890939E-3</v>
      </c>
      <c r="AZ1345">
        <v>0</v>
      </c>
      <c r="BA1345">
        <v>2.1143232965653763E-2</v>
      </c>
      <c r="BB1345">
        <v>3.7693499180806388E-3</v>
      </c>
      <c r="BC1345">
        <v>1.153016936158071E-2</v>
      </c>
      <c r="BD1345">
        <v>1.0451517169988512E-2</v>
      </c>
      <c r="BE1345">
        <v>4.729348557084196E-3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1.6787662863238992E-3</v>
      </c>
      <c r="BM1345">
        <v>8.2284908405728836E-3</v>
      </c>
      <c r="BN1345">
        <v>0</v>
      </c>
      <c r="BO1345">
        <v>0</v>
      </c>
      <c r="BP1345">
        <v>0</v>
      </c>
      <c r="BQ1345">
        <v>0</v>
      </c>
      <c r="BR1345">
        <v>1.341280658402925E-2</v>
      </c>
      <c r="BS1345">
        <v>1.9331174092185356E-3</v>
      </c>
      <c r="BT1345">
        <v>0</v>
      </c>
      <c r="BU1345">
        <v>0</v>
      </c>
      <c r="BV1345">
        <v>0</v>
      </c>
      <c r="BW1345">
        <v>3.966813244092203E-2</v>
      </c>
      <c r="BX1345">
        <v>0</v>
      </c>
      <c r="BY1345">
        <v>8.7625525325587682E-4</v>
      </c>
      <c r="BZ1345">
        <v>0</v>
      </c>
      <c r="CA1345">
        <v>0</v>
      </c>
      <c r="CB1345">
        <v>2.0803328258655034E-2</v>
      </c>
      <c r="CC1345">
        <v>0</v>
      </c>
      <c r="CD1345">
        <v>0</v>
      </c>
      <c r="CE1345">
        <v>0</v>
      </c>
      <c r="CF1345">
        <v>1.4096005032436361E-2</v>
      </c>
      <c r="CG1345">
        <v>0</v>
      </c>
      <c r="CH1345">
        <v>2.0352478234838831E-3</v>
      </c>
      <c r="CI1345">
        <v>1.1469758091890287E-2</v>
      </c>
      <c r="CJ1345">
        <v>1.222569138508861E-3</v>
      </c>
      <c r="CK1345">
        <v>2.5634478674579995E-3</v>
      </c>
      <c r="CL1345">
        <v>0</v>
      </c>
      <c r="CM1345">
        <v>0</v>
      </c>
      <c r="CN1345">
        <v>0</v>
      </c>
      <c r="CO1345">
        <v>0</v>
      </c>
      <c r="CP1345">
        <v>1.7029856280369041E-3</v>
      </c>
      <c r="CQ1345">
        <v>1.0973694128152804E-3</v>
      </c>
      <c r="CR1345">
        <v>2.2374252996113773E-3</v>
      </c>
      <c r="CS1345">
        <v>0</v>
      </c>
      <c r="CT1345">
        <v>0</v>
      </c>
      <c r="CU1345">
        <v>2.2841513736627543E-3</v>
      </c>
      <c r="CV1345">
        <v>1.725178264429961E-3</v>
      </c>
      <c r="CW1345">
        <v>0</v>
      </c>
      <c r="CX1345">
        <v>0</v>
      </c>
      <c r="CY1345">
        <v>6.4489663543231359E-4</v>
      </c>
      <c r="CZ1345">
        <v>0</v>
      </c>
      <c r="DA1345">
        <v>0</v>
      </c>
      <c r="DB1345">
        <v>1.0337934903559875E-2</v>
      </c>
      <c r="DC1345">
        <v>0</v>
      </c>
      <c r="DD1345">
        <v>9.0478695018377589E-3</v>
      </c>
      <c r="DE1345">
        <v>0</v>
      </c>
      <c r="DF1345">
        <v>1.0564685367191573E-3</v>
      </c>
      <c r="DG1345">
        <v>1.2406745325923929E-3</v>
      </c>
      <c r="DH1345">
        <v>0</v>
      </c>
      <c r="DI1345">
        <v>0</v>
      </c>
      <c r="DJ1345">
        <v>1.1754367045924601E-3</v>
      </c>
      <c r="DK1345">
        <v>0</v>
      </c>
      <c r="DL1345">
        <v>6.4056087945160954E-3</v>
      </c>
      <c r="DM1345">
        <v>1.9909843737802627E-3</v>
      </c>
      <c r="DN1345">
        <v>0</v>
      </c>
      <c r="DO1345">
        <v>0</v>
      </c>
      <c r="DP1345">
        <v>0</v>
      </c>
      <c r="DQ1345">
        <v>1.5533429980043777E-2</v>
      </c>
      <c r="DR1345">
        <v>5.7422212144414625E-3</v>
      </c>
      <c r="DS1345">
        <v>0</v>
      </c>
      <c r="DT1345">
        <v>2.7579337145949481E-3</v>
      </c>
      <c r="DU1345">
        <v>0</v>
      </c>
      <c r="DV1345">
        <v>1.3638409151856035E-2</v>
      </c>
      <c r="DW1345">
        <v>1.7778734474316513E-3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2.7468619425999909E-3</v>
      </c>
      <c r="ED1345">
        <v>6.0695399618686295E-3</v>
      </c>
      <c r="EE1345">
        <v>2.5530570751502815E-3</v>
      </c>
      <c r="EF1345">
        <v>1.6920776853211999E-3</v>
      </c>
      <c r="EG1345">
        <v>3.2966989667278577E-3</v>
      </c>
      <c r="EH1345">
        <v>0</v>
      </c>
      <c r="EI1345">
        <v>3.2551327635243713E-3</v>
      </c>
      <c r="EJ1345">
        <v>1.7583003256040963E-2</v>
      </c>
      <c r="EK1345">
        <v>1.2638276010106341E-2</v>
      </c>
      <c r="EL1345">
        <v>6.4078145282173453E-3</v>
      </c>
      <c r="EM1345">
        <v>1.4742942312783755E-3</v>
      </c>
      <c r="EN1345">
        <v>0</v>
      </c>
      <c r="EO1345">
        <v>1.230286099308146E-3</v>
      </c>
      <c r="EP1345">
        <v>0</v>
      </c>
      <c r="EQ1345">
        <v>1.5585830320922534E-3</v>
      </c>
      <c r="ER1345">
        <v>8.2994410532598339E-4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5.78234319259705E-3</v>
      </c>
      <c r="EZ1345">
        <v>1.1838986580919198E-3</v>
      </c>
      <c r="FA1345">
        <v>0</v>
      </c>
      <c r="FB1345">
        <v>4.4638562730318354E-3</v>
      </c>
      <c r="FC1345">
        <v>5.5612910019337321E-3</v>
      </c>
      <c r="FD1345">
        <v>1.1048346715785333E-3</v>
      </c>
      <c r="FE1345">
        <v>0</v>
      </c>
      <c r="FF1345">
        <v>1.4106027447535979E-3</v>
      </c>
      <c r="FG1345">
        <v>2.086069997668593E-3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1.6167605607034001E-2</v>
      </c>
      <c r="FN1345">
        <v>0</v>
      </c>
      <c r="FO1345">
        <v>1.7743646016715004E-3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2.3185291401887037E-3</v>
      </c>
      <c r="FV1345">
        <v>3.3288687951966104E-3</v>
      </c>
      <c r="FW1345" t="str">
        <f t="shared" si="40"/>
        <v>no</v>
      </c>
      <c r="FX1345">
        <v>85</v>
      </c>
      <c r="FY1345" t="s">
        <v>181</v>
      </c>
      <c r="FZ1345" t="str">
        <f t="shared" si="41"/>
        <v>no</v>
      </c>
    </row>
    <row r="1346" spans="1:182" x14ac:dyDescent="0.2">
      <c r="A1346" t="s">
        <v>1526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4.0335902270416868E-3</v>
      </c>
      <c r="J1346">
        <v>0</v>
      </c>
      <c r="K1346">
        <v>5.5597016214832288E-3</v>
      </c>
      <c r="L1346">
        <v>0</v>
      </c>
      <c r="M1346">
        <v>1.1965238033206692E-3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3.3927433127695036E-3</v>
      </c>
      <c r="T1346">
        <v>1.9123687574514369E-3</v>
      </c>
      <c r="U1346">
        <v>1.9069526482087852E-3</v>
      </c>
      <c r="V1346">
        <v>4.8310360667736044E-3</v>
      </c>
      <c r="W1346">
        <v>3.2485286281697394E-3</v>
      </c>
      <c r="X1346">
        <v>0</v>
      </c>
      <c r="Y1346">
        <v>1.4182424509001338E-3</v>
      </c>
      <c r="Z1346">
        <v>0</v>
      </c>
      <c r="AA1346">
        <v>0</v>
      </c>
      <c r="AB1346">
        <v>0</v>
      </c>
      <c r="AC1346">
        <v>2.5241753826800669E-3</v>
      </c>
      <c r="AD1346">
        <v>6.6106554487967194E-3</v>
      </c>
      <c r="AE1346">
        <v>4.6827610567729203E-3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2.9163458893269991E-3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2.1668489845645704E-3</v>
      </c>
      <c r="AT1346">
        <v>0</v>
      </c>
      <c r="AU1346">
        <v>0</v>
      </c>
      <c r="AV1346">
        <v>0</v>
      </c>
      <c r="AW1346">
        <v>0</v>
      </c>
      <c r="AX1346">
        <v>3.0974411399741315E-3</v>
      </c>
      <c r="AY1346">
        <v>0</v>
      </c>
      <c r="AZ1346">
        <v>0</v>
      </c>
      <c r="BA1346">
        <v>4.2277671606076213E-3</v>
      </c>
      <c r="BB1346">
        <v>0</v>
      </c>
      <c r="BC1346">
        <v>0</v>
      </c>
      <c r="BD1346">
        <v>1.0273301675857615E-2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9.0157900995517463E-3</v>
      </c>
      <c r="BM1346">
        <v>0</v>
      </c>
      <c r="BN1346">
        <v>0</v>
      </c>
      <c r="BO1346">
        <v>0</v>
      </c>
      <c r="BP1346">
        <v>0</v>
      </c>
      <c r="BQ1346">
        <v>8.127394190091357E-4</v>
      </c>
      <c r="BR1346">
        <v>1.0122616964687246E-2</v>
      </c>
      <c r="BS1346">
        <v>9.390750480633224E-3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1.4107608974061033E-3</v>
      </c>
      <c r="BZ1346">
        <v>0</v>
      </c>
      <c r="CA1346">
        <v>0</v>
      </c>
      <c r="CB1346">
        <v>1.7967588895306274E-3</v>
      </c>
      <c r="CC1346">
        <v>0</v>
      </c>
      <c r="CD1346">
        <v>0</v>
      </c>
      <c r="CE1346">
        <v>0</v>
      </c>
      <c r="CF1346">
        <v>1.7509862844905071E-2</v>
      </c>
      <c r="CG1346">
        <v>0</v>
      </c>
      <c r="CH1346">
        <v>1.309525974293204E-3</v>
      </c>
      <c r="CI1346">
        <v>1.5313736694127644E-2</v>
      </c>
      <c r="CJ1346">
        <v>9.0737904271174011E-4</v>
      </c>
      <c r="CK1346">
        <v>0</v>
      </c>
      <c r="CL1346">
        <v>0</v>
      </c>
      <c r="CM1346">
        <v>1.9166120459314347E-3</v>
      </c>
      <c r="CN1346">
        <v>8.7011884335238816E-4</v>
      </c>
      <c r="CO1346">
        <v>7.6549390974334271E-3</v>
      </c>
      <c r="CP1346">
        <v>2.0596166877301456E-3</v>
      </c>
      <c r="CQ1346">
        <v>0</v>
      </c>
      <c r="CR1346">
        <v>0</v>
      </c>
      <c r="CS1346">
        <v>0</v>
      </c>
      <c r="CT1346">
        <v>0</v>
      </c>
      <c r="CU1346">
        <v>1.3228033299716505E-3</v>
      </c>
      <c r="CV1346">
        <v>5.2981822109631361E-3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7.1239515752282477E-3</v>
      </c>
      <c r="DC1346">
        <v>0</v>
      </c>
      <c r="DD1346">
        <v>0</v>
      </c>
      <c r="DE1346">
        <v>0</v>
      </c>
      <c r="DF1346">
        <v>1.223666966503814E-3</v>
      </c>
      <c r="DG1346">
        <v>2.4428870557598663E-3</v>
      </c>
      <c r="DH1346">
        <v>1.2311013778855877E-3</v>
      </c>
      <c r="DI1346">
        <v>0</v>
      </c>
      <c r="DJ1346">
        <v>0</v>
      </c>
      <c r="DK1346">
        <v>0</v>
      </c>
      <c r="DL1346">
        <v>7.7648124664901653E-3</v>
      </c>
      <c r="DM1346">
        <v>3.5216496975014259E-3</v>
      </c>
      <c r="DN1346">
        <v>1.0554615067109468E-3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8.0853966756562739E-3</v>
      </c>
      <c r="DU1346">
        <v>0</v>
      </c>
      <c r="DV1346">
        <v>1.9139956471848841E-2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1.0033201687393736E-3</v>
      </c>
      <c r="EC1346">
        <v>2.1622439827716552E-3</v>
      </c>
      <c r="ED1346">
        <v>2.2362538863598732E-3</v>
      </c>
      <c r="EE1346">
        <v>1.1451445155274535E-3</v>
      </c>
      <c r="EF1346">
        <v>0</v>
      </c>
      <c r="EG1346">
        <v>0</v>
      </c>
      <c r="EH1346">
        <v>0</v>
      </c>
      <c r="EI1346">
        <v>0</v>
      </c>
      <c r="EJ1346">
        <v>1.0481878507632655E-3</v>
      </c>
      <c r="EK1346">
        <v>8.494206682666029E-4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1.1122206313160994E-2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1.4552325885199792E-3</v>
      </c>
      <c r="FA1346">
        <v>0</v>
      </c>
      <c r="FB1346">
        <v>0</v>
      </c>
      <c r="FC1346">
        <v>2.4834037915740111E-3</v>
      </c>
      <c r="FD1346">
        <v>0</v>
      </c>
      <c r="FE1346">
        <v>0</v>
      </c>
      <c r="FF1346">
        <v>3.0455514963933111E-3</v>
      </c>
      <c r="FG1346">
        <v>8.5613730035402468E-3</v>
      </c>
      <c r="FH1346">
        <v>8.8235568027547062E-3</v>
      </c>
      <c r="FI1346">
        <v>0</v>
      </c>
      <c r="FJ1346">
        <v>0</v>
      </c>
      <c r="FK1346">
        <v>0</v>
      </c>
      <c r="FL1346">
        <v>0</v>
      </c>
      <c r="FM1346">
        <v>8.5937009029725866E-3</v>
      </c>
      <c r="FN1346">
        <v>0</v>
      </c>
      <c r="FO1346">
        <v>1.8923148753079585E-3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1.4586475705521283E-3</v>
      </c>
      <c r="FW1346" t="str">
        <f t="shared" si="40"/>
        <v>no</v>
      </c>
      <c r="FX1346">
        <v>56</v>
      </c>
      <c r="FY1346" t="s">
        <v>181</v>
      </c>
      <c r="FZ1346" t="str">
        <f t="shared" si="41"/>
        <v>no</v>
      </c>
    </row>
    <row r="1347" spans="1:182" x14ac:dyDescent="0.2">
      <c r="A1347" t="s">
        <v>1527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1.1638152964684272E-3</v>
      </c>
      <c r="J1347">
        <v>0</v>
      </c>
      <c r="K1347">
        <v>0</v>
      </c>
      <c r="L1347">
        <v>0</v>
      </c>
      <c r="M1347">
        <v>1.6489670249954143E-3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1.4194733857988094E-3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1.4205927174864629E-3</v>
      </c>
      <c r="AS1347">
        <v>0</v>
      </c>
      <c r="AT1347">
        <v>1.4729448365100454E-3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1.6094013068030351E-3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1.236282132433143E-3</v>
      </c>
      <c r="BI1347">
        <v>0</v>
      </c>
      <c r="BJ1347">
        <v>0</v>
      </c>
      <c r="BK1347">
        <v>1.0631334473414874E-3</v>
      </c>
      <c r="BL1347">
        <v>8.9345955638374451E-4</v>
      </c>
      <c r="BM1347">
        <v>0</v>
      </c>
      <c r="BN1347">
        <v>1.1351997344986177E-3</v>
      </c>
      <c r="BO1347">
        <v>8.4957117078259393E-4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7.7797815560790408E-4</v>
      </c>
      <c r="BX1347">
        <v>0</v>
      </c>
      <c r="BY1347">
        <v>7.9547075631391704E-4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7.4128627197152914E-4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8.4288650258894523E-4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8.9983913611583555E-4</v>
      </c>
      <c r="CV1347">
        <v>0</v>
      </c>
      <c r="CW1347">
        <v>1.4393841330214811E-3</v>
      </c>
      <c r="CX1347">
        <v>0</v>
      </c>
      <c r="CY1347">
        <v>7.9113476890832393E-4</v>
      </c>
      <c r="CZ1347">
        <v>0</v>
      </c>
      <c r="DA1347">
        <v>0</v>
      </c>
      <c r="DB1347">
        <v>0</v>
      </c>
      <c r="DC1347">
        <v>0</v>
      </c>
      <c r="DD1347">
        <v>9.4448376050078819E-4</v>
      </c>
      <c r="DE1347">
        <v>0</v>
      </c>
      <c r="DF1347">
        <v>9.5624153579525065E-4</v>
      </c>
      <c r="DG1347">
        <v>0</v>
      </c>
      <c r="DH1347">
        <v>0</v>
      </c>
      <c r="DI1347">
        <v>0</v>
      </c>
      <c r="DJ1347">
        <v>0</v>
      </c>
      <c r="DK1347">
        <v>8.1395340431725759E-4</v>
      </c>
      <c r="DL1347">
        <v>0</v>
      </c>
      <c r="DM1347">
        <v>0</v>
      </c>
      <c r="DN1347">
        <v>0</v>
      </c>
      <c r="DO1347">
        <v>0</v>
      </c>
      <c r="DP1347">
        <v>1.0688380823609613E-3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9.8770671346554996E-4</v>
      </c>
      <c r="DW1347">
        <v>0</v>
      </c>
      <c r="DX1347">
        <v>9.7214069197187197E-4</v>
      </c>
      <c r="DY1347">
        <v>9.2312129454644436E-4</v>
      </c>
      <c r="DZ1347">
        <v>1.03186275259204E-3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1.0288964191669306E-3</v>
      </c>
      <c r="EJ1347">
        <v>0</v>
      </c>
      <c r="EK1347">
        <v>0</v>
      </c>
      <c r="EL1347">
        <v>0</v>
      </c>
      <c r="EM1347">
        <v>0</v>
      </c>
      <c r="EN1347">
        <v>1.1374442539045316E-3</v>
      </c>
      <c r="EO1347">
        <v>0</v>
      </c>
      <c r="EP1347">
        <v>0</v>
      </c>
      <c r="EQ1347">
        <v>0</v>
      </c>
      <c r="ER1347">
        <v>1.5957429323971691E-3</v>
      </c>
      <c r="ES1347">
        <v>0</v>
      </c>
      <c r="ET1347">
        <v>1.9308233656514253E-3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8.3715242686124153E-4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1.0618418139675388E-3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2.0165380557686768E-4</v>
      </c>
      <c r="FW1347" t="str">
        <f t="shared" ref="FW1347:FW1410" si="42">IF(FV1347&lt;0.00001,"yes","no")</f>
        <v>no</v>
      </c>
      <c r="FX1347">
        <v>32</v>
      </c>
      <c r="FY1347" t="s">
        <v>181</v>
      </c>
      <c r="FZ1347" t="str">
        <f t="shared" ref="FZ1347:FZ1410" si="43">IF(AND(FW1347="yes",FY1347="yes"),"yes","no")</f>
        <v>no</v>
      </c>
    </row>
    <row r="1348" spans="1:182" x14ac:dyDescent="0.2">
      <c r="A1348" t="s">
        <v>1528</v>
      </c>
      <c r="B1348">
        <v>0</v>
      </c>
      <c r="C1348">
        <v>0</v>
      </c>
      <c r="D1348">
        <v>0</v>
      </c>
      <c r="E1348">
        <v>0</v>
      </c>
      <c r="F1348">
        <v>3.3995022968346558E-3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1.4945707755989076E-3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5.4795563321986115E-3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1.281665408553986E-3</v>
      </c>
      <c r="DK1348">
        <v>8.6909817948922102E-4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2.1726221861826911E-3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1.1822820068863281E-3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9.0223279464456818E-5</v>
      </c>
      <c r="FW1348" t="str">
        <f t="shared" si="42"/>
        <v>no</v>
      </c>
      <c r="FX1348">
        <v>7</v>
      </c>
      <c r="FY1348" t="s">
        <v>182</v>
      </c>
      <c r="FZ1348" t="str">
        <f t="shared" si="43"/>
        <v>no</v>
      </c>
    </row>
    <row r="1349" spans="1:182" x14ac:dyDescent="0.2">
      <c r="A1349" t="s">
        <v>1529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3.2270852439801995E-3</v>
      </c>
      <c r="K1349">
        <v>0</v>
      </c>
      <c r="L1349">
        <v>0</v>
      </c>
      <c r="M1349">
        <v>1.849173150586489E-3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3.7432045517190762E-3</v>
      </c>
      <c r="U1349">
        <v>0</v>
      </c>
      <c r="V1349">
        <v>3.3058515425774997E-3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4.0810484902373961E-3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7.0914581166491557E-3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7.0150721939761529E-4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1.6238535032130016E-3</v>
      </c>
      <c r="CJ1349">
        <v>1.0830587682380043E-3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1.244274589213437E-3</v>
      </c>
      <c r="DJ1349">
        <v>6.3576269795155649E-3</v>
      </c>
      <c r="DK1349">
        <v>0</v>
      </c>
      <c r="DL1349">
        <v>2.0102701644429148E-3</v>
      </c>
      <c r="DM1349">
        <v>1.2185618432822599E-3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6.3070016956300991E-3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9.1697899717845693E-4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1.0722820061159891E-3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1.9338121119599533E-3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2.7140368735191543E-4</v>
      </c>
      <c r="FW1349" t="str">
        <f t="shared" si="42"/>
        <v>no</v>
      </c>
      <c r="FX1349">
        <v>17</v>
      </c>
      <c r="FY1349" t="s">
        <v>182</v>
      </c>
      <c r="FZ1349" t="str">
        <f t="shared" si="43"/>
        <v>no</v>
      </c>
    </row>
    <row r="1350" spans="1:182" x14ac:dyDescent="0.2">
      <c r="A1350" t="s">
        <v>1530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1.6442012554138594E-3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1.6129360665554202E-3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9.0476850444392784E-4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1.7224419508852608E-3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3.3433794189195842E-5</v>
      </c>
      <c r="FW1350" t="str">
        <f t="shared" si="42"/>
        <v>no</v>
      </c>
      <c r="FX1350">
        <v>4</v>
      </c>
      <c r="FY1350" t="s">
        <v>182</v>
      </c>
      <c r="FZ1350" t="str">
        <f t="shared" si="43"/>
        <v>no</v>
      </c>
    </row>
    <row r="1351" spans="1:182" x14ac:dyDescent="0.2">
      <c r="A1351" t="s">
        <v>1531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1.1059292469537132E-3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8.0161458459817071E-3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5.1829972118951249E-5</v>
      </c>
      <c r="FW1351" t="str">
        <f t="shared" si="42"/>
        <v>no</v>
      </c>
      <c r="FX1351">
        <v>2</v>
      </c>
      <c r="FY1351" t="s">
        <v>182</v>
      </c>
      <c r="FZ1351" t="str">
        <f t="shared" si="43"/>
        <v>no</v>
      </c>
    </row>
    <row r="1352" spans="1:182" x14ac:dyDescent="0.2">
      <c r="A1352" t="s">
        <v>1532</v>
      </c>
      <c r="B1352">
        <v>0</v>
      </c>
      <c r="C1352">
        <v>0</v>
      </c>
      <c r="D1352">
        <v>3.8149556657162604E-3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2.6793885936498628E-3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7.4167814047971306E-3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7.9040486728200308E-5</v>
      </c>
      <c r="FW1352" t="str">
        <f t="shared" si="42"/>
        <v>no</v>
      </c>
      <c r="FX1352">
        <v>3</v>
      </c>
      <c r="FY1352" t="s">
        <v>182</v>
      </c>
      <c r="FZ1352" t="str">
        <f t="shared" si="43"/>
        <v>no</v>
      </c>
    </row>
    <row r="1353" spans="1:182" x14ac:dyDescent="0.2">
      <c r="A1353" t="s">
        <v>1533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1.0990277252864949E-2</v>
      </c>
      <c r="K1353">
        <v>0</v>
      </c>
      <c r="L1353">
        <v>0</v>
      </c>
      <c r="M1353">
        <v>9.9903233705964309E-3</v>
      </c>
      <c r="N1353">
        <v>0</v>
      </c>
      <c r="O1353">
        <v>0</v>
      </c>
      <c r="P1353">
        <v>0</v>
      </c>
      <c r="Q1353">
        <v>4.2709240023365092E-3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1.5492196221080572E-2</v>
      </c>
      <c r="X1353">
        <v>0</v>
      </c>
      <c r="Y1353">
        <v>0</v>
      </c>
      <c r="Z1353">
        <v>0</v>
      </c>
      <c r="AA1353">
        <v>0</v>
      </c>
      <c r="AB1353">
        <v>4.3912095886677639E-3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8.5190261894689274E-3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1.021271166599586E-2</v>
      </c>
      <c r="AX1353">
        <v>0</v>
      </c>
      <c r="AY1353">
        <v>0</v>
      </c>
      <c r="AZ1353">
        <v>0</v>
      </c>
      <c r="BA1353">
        <v>0</v>
      </c>
      <c r="BB1353">
        <v>7.6642467499042702E-3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3.374697253467882E-3</v>
      </c>
      <c r="BO1353">
        <v>0</v>
      </c>
      <c r="BP1353">
        <v>0</v>
      </c>
      <c r="BQ1353">
        <v>1.3419158286495721E-3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1.63600635662246E-3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3.0519146792830337E-3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4.8384875578427787E-3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7.6382909268154046E-3</v>
      </c>
      <c r="DB1353">
        <v>0</v>
      </c>
      <c r="DC1353">
        <v>0</v>
      </c>
      <c r="DD1353">
        <v>2.8864798285529032E-2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5.8636370871167779E-3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1.8099007318897592E-3</v>
      </c>
      <c r="EZ1353">
        <v>0</v>
      </c>
      <c r="FA1353">
        <v>6.1612801511881019E-3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7.7336274942795501E-4</v>
      </c>
      <c r="FW1353" t="str">
        <f t="shared" si="42"/>
        <v>no</v>
      </c>
      <c r="FX1353">
        <v>18</v>
      </c>
      <c r="FY1353" t="s">
        <v>181</v>
      </c>
      <c r="FZ1353" t="str">
        <f t="shared" si="43"/>
        <v>no</v>
      </c>
    </row>
    <row r="1354" spans="1:182" x14ac:dyDescent="0.2">
      <c r="A1354" t="s">
        <v>1534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4.0080813900111468E-3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1.7666595298341423E-3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4.1222352578318177E-3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1.9234154385549163E-3</v>
      </c>
      <c r="BM1354">
        <v>0</v>
      </c>
      <c r="BN1354">
        <v>1.9681477511616645E-3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2.004460131349352E-3</v>
      </c>
      <c r="BX1354">
        <v>7.1566392616753934E-3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2.5969328393873857E-3</v>
      </c>
      <c r="CE1354">
        <v>0</v>
      </c>
      <c r="CF1354">
        <v>1.4501238672011668E-3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1.9484025148097666E-3</v>
      </c>
      <c r="CN1354">
        <v>0</v>
      </c>
      <c r="CO1354">
        <v>5.8196870119573557E-3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1.8973688901453322E-3</v>
      </c>
      <c r="CV1354">
        <v>0</v>
      </c>
      <c r="CW1354">
        <v>0</v>
      </c>
      <c r="CX1354">
        <v>0</v>
      </c>
      <c r="CY1354">
        <v>1.7393342288063967E-3</v>
      </c>
      <c r="CZ1354">
        <v>0</v>
      </c>
      <c r="DA1354">
        <v>0</v>
      </c>
      <c r="DB1354">
        <v>3.1415359261768709E-3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8.4765089429179406E-3</v>
      </c>
      <c r="DI1354">
        <v>0</v>
      </c>
      <c r="DJ1354">
        <v>6.2821402186701777E-3</v>
      </c>
      <c r="DK1354">
        <v>1.3973624068153985E-2</v>
      </c>
      <c r="DL1354">
        <v>1.4100042611073504E-3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1.7314163046423326E-3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1.6361390937909811E-3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1.7776570674093762E-3</v>
      </c>
      <c r="FD1354">
        <v>0</v>
      </c>
      <c r="FE1354">
        <v>0</v>
      </c>
      <c r="FF1354">
        <v>2.9923237726721514E-3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1.4129814033370229E-3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4.6156715438411375E-4</v>
      </c>
      <c r="FW1354" t="str">
        <f t="shared" si="42"/>
        <v>no</v>
      </c>
      <c r="FX1354">
        <v>23</v>
      </c>
      <c r="FY1354" t="s">
        <v>181</v>
      </c>
      <c r="FZ1354" t="str">
        <f t="shared" si="43"/>
        <v>no</v>
      </c>
    </row>
    <row r="1355" spans="1:182" hidden="1" x14ac:dyDescent="0.2">
      <c r="A1355" t="s">
        <v>1535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1.2421498960073437E-3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7.0576698636780895E-6</v>
      </c>
      <c r="FW1355" t="str">
        <f t="shared" si="42"/>
        <v>yes</v>
      </c>
      <c r="FX1355">
        <v>1</v>
      </c>
      <c r="FY1355" t="s">
        <v>182</v>
      </c>
      <c r="FZ1355" t="str">
        <f t="shared" si="43"/>
        <v>yes</v>
      </c>
    </row>
    <row r="1356" spans="1:182" x14ac:dyDescent="0.2">
      <c r="A1356" t="s">
        <v>1536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1.2166244702648153E-2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3.7671125409608776E-3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9.053043888414222E-5</v>
      </c>
      <c r="FW1356" t="str">
        <f t="shared" si="42"/>
        <v>no</v>
      </c>
      <c r="FX1356">
        <v>2</v>
      </c>
      <c r="FY1356" t="s">
        <v>182</v>
      </c>
      <c r="FZ1356" t="str">
        <f t="shared" si="43"/>
        <v>no</v>
      </c>
    </row>
    <row r="1357" spans="1:182" x14ac:dyDescent="0.2">
      <c r="A1357" t="s">
        <v>1537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2.178775591523074E-3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8.0804194955932853E-3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5.2651488624423214E-3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1.2237143181551382E-3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1.0438888084882457E-3</v>
      </c>
      <c r="CP1357">
        <v>1.0152414320989235E-3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2.6047513121854743E-3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6.9049278335878697E-3</v>
      </c>
      <c r="ED1357">
        <v>0</v>
      </c>
      <c r="EE1357">
        <v>0</v>
      </c>
      <c r="EF1357">
        <v>0</v>
      </c>
      <c r="EG1357">
        <v>3.4365058551796188E-3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2.2300307761447639E-3</v>
      </c>
      <c r="EW1357">
        <v>0</v>
      </c>
      <c r="EX1357">
        <v>3.2236486103452361E-3</v>
      </c>
      <c r="EY1357">
        <v>1.2128779822503297E-3</v>
      </c>
      <c r="EZ1357">
        <v>8.1124614538307539E-3</v>
      </c>
      <c r="FA1357">
        <v>2.1819721976922318E-3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2.4163851928117792E-3</v>
      </c>
      <c r="FT1357">
        <v>0</v>
      </c>
      <c r="FU1357">
        <v>0</v>
      </c>
      <c r="FV1357">
        <v>2.9051562342232411E-4</v>
      </c>
      <c r="FW1357" t="str">
        <f t="shared" si="42"/>
        <v>no</v>
      </c>
      <c r="FX1357">
        <v>15</v>
      </c>
      <c r="FY1357" t="s">
        <v>182</v>
      </c>
      <c r="FZ1357" t="str">
        <f t="shared" si="43"/>
        <v>no</v>
      </c>
    </row>
    <row r="1358" spans="1:182" x14ac:dyDescent="0.2">
      <c r="A1358" t="s">
        <v>1538</v>
      </c>
      <c r="B1358">
        <v>0</v>
      </c>
      <c r="C1358">
        <v>0</v>
      </c>
      <c r="D1358">
        <v>0</v>
      </c>
      <c r="E1358">
        <v>0</v>
      </c>
      <c r="F1358">
        <v>2.1497343846633692E-3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6.4209702741762752E-3</v>
      </c>
      <c r="Y1358">
        <v>1.6413440880264608E-3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1.4640668051564588E-3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1.9906583327173816E-3</v>
      </c>
      <c r="BB1358">
        <v>0</v>
      </c>
      <c r="BC1358">
        <v>3.7183332177761976E-3</v>
      </c>
      <c r="BD1358">
        <v>0</v>
      </c>
      <c r="BE1358">
        <v>0</v>
      </c>
      <c r="BF1358">
        <v>0</v>
      </c>
      <c r="BG1358">
        <v>6.4230046173843524E-3</v>
      </c>
      <c r="BH1358">
        <v>0</v>
      </c>
      <c r="BI1358">
        <v>0</v>
      </c>
      <c r="BJ1358">
        <v>0</v>
      </c>
      <c r="BK1358">
        <v>1.3089988291953003E-3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1.6339289082036191E-3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1.5115750678948751E-3</v>
      </c>
      <c r="DG1358">
        <v>0</v>
      </c>
      <c r="DH1358">
        <v>1.1989651899323155E-3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5.8385369344100277E-3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1.2204575612366788E-3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1.1981223036266002E-3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3.1742094982674116E-3</v>
      </c>
      <c r="EZ1358">
        <v>0</v>
      </c>
      <c r="FA1358">
        <v>0</v>
      </c>
      <c r="FB1358">
        <v>1.0316203921978463E-3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5.7266573525226686E-3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2.7074536225788539E-4</v>
      </c>
      <c r="FW1358" t="str">
        <f t="shared" si="42"/>
        <v>no</v>
      </c>
      <c r="FX1358">
        <v>17</v>
      </c>
      <c r="FY1358" t="s">
        <v>182</v>
      </c>
      <c r="FZ1358" t="str">
        <f t="shared" si="43"/>
        <v>no</v>
      </c>
    </row>
    <row r="1359" spans="1:182" hidden="1" x14ac:dyDescent="0.2">
      <c r="A1359" t="s">
        <v>1539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1.1483582615954345E-3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6.5247628499740599E-6</v>
      </c>
      <c r="FW1359" t="str">
        <f t="shared" si="42"/>
        <v>yes</v>
      </c>
      <c r="FX1359">
        <v>1</v>
      </c>
      <c r="FY1359" t="s">
        <v>182</v>
      </c>
      <c r="FZ1359" t="str">
        <f t="shared" si="43"/>
        <v>yes</v>
      </c>
    </row>
    <row r="1360" spans="1:182" x14ac:dyDescent="0.2">
      <c r="A1360" t="s">
        <v>1540</v>
      </c>
      <c r="B1360">
        <v>0</v>
      </c>
      <c r="C1360">
        <v>0</v>
      </c>
      <c r="D1360">
        <v>0</v>
      </c>
      <c r="E1360">
        <v>0</v>
      </c>
      <c r="F1360">
        <v>1.7122738729881827E-3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2.5092102572633664E-3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2.8401322494841772E-3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1.3352894971772145E-3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1.9241070632835154E-3</v>
      </c>
      <c r="AY1360">
        <v>1.4280694293424448E-3</v>
      </c>
      <c r="AZ1360">
        <v>0</v>
      </c>
      <c r="BA1360">
        <v>2.4023165090214073E-3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1.1247893950133343E-3</v>
      </c>
      <c r="BM1360">
        <v>1.624219940460421E-3</v>
      </c>
      <c r="BN1360">
        <v>1.4277467076973054E-3</v>
      </c>
      <c r="BO1360">
        <v>1.3290887450608465E-3</v>
      </c>
      <c r="BP1360">
        <v>1.0669489256224709E-3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1.02749788652727E-3</v>
      </c>
      <c r="BX1360">
        <v>0</v>
      </c>
      <c r="BY1360">
        <v>1.2643830106681814E-3</v>
      </c>
      <c r="BZ1360">
        <v>0</v>
      </c>
      <c r="CA1360">
        <v>0</v>
      </c>
      <c r="CB1360">
        <v>0</v>
      </c>
      <c r="CC1360">
        <v>1.2620811752957675E-3</v>
      </c>
      <c r="CD1360">
        <v>1.9218629387039018E-3</v>
      </c>
      <c r="CE1360">
        <v>0</v>
      </c>
      <c r="CF1360">
        <v>0</v>
      </c>
      <c r="CG1360">
        <v>0</v>
      </c>
      <c r="CH1360">
        <v>1.5018942187941997E-3</v>
      </c>
      <c r="CI1360">
        <v>0</v>
      </c>
      <c r="CJ1360">
        <v>1.3553398773656668E-3</v>
      </c>
      <c r="CK1360">
        <v>0</v>
      </c>
      <c r="CL1360">
        <v>0</v>
      </c>
      <c r="CM1360">
        <v>0</v>
      </c>
      <c r="CN1360">
        <v>1.0882812758624984E-3</v>
      </c>
      <c r="CO1360">
        <v>1.3352644217579607E-3</v>
      </c>
      <c r="CP1360">
        <v>0</v>
      </c>
      <c r="CQ1360">
        <v>1.7346192724061976E-3</v>
      </c>
      <c r="CR1360">
        <v>0</v>
      </c>
      <c r="CS1360">
        <v>0</v>
      </c>
      <c r="CT1360">
        <v>0</v>
      </c>
      <c r="CU1360">
        <v>1.3364317741991118E-3</v>
      </c>
      <c r="CV1360">
        <v>0</v>
      </c>
      <c r="CW1360">
        <v>0</v>
      </c>
      <c r="CX1360">
        <v>0</v>
      </c>
      <c r="CY1360">
        <v>8.2297758512520156E-4</v>
      </c>
      <c r="CZ1360">
        <v>0</v>
      </c>
      <c r="DA1360">
        <v>0</v>
      </c>
      <c r="DB1360">
        <v>1.4659641589037083E-3</v>
      </c>
      <c r="DC1360">
        <v>0</v>
      </c>
      <c r="DD1360">
        <v>0</v>
      </c>
      <c r="DE1360">
        <v>0</v>
      </c>
      <c r="DF1360">
        <v>1.5235424709902669E-3</v>
      </c>
      <c r="DG1360">
        <v>0</v>
      </c>
      <c r="DH1360">
        <v>1.535092345011136E-3</v>
      </c>
      <c r="DI1360">
        <v>0</v>
      </c>
      <c r="DJ1360">
        <v>0</v>
      </c>
      <c r="DK1360">
        <v>0</v>
      </c>
      <c r="DL1360">
        <v>1.3719997901436619E-3</v>
      </c>
      <c r="DM1360">
        <v>0</v>
      </c>
      <c r="DN1360">
        <v>0</v>
      </c>
      <c r="DO1360">
        <v>1.5933699469229577E-3</v>
      </c>
      <c r="DP1360">
        <v>0</v>
      </c>
      <c r="DQ1360">
        <v>0</v>
      </c>
      <c r="DR1360">
        <v>0</v>
      </c>
      <c r="DS1360">
        <v>4.6574772307280124E-3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1.5080540819394903E-3</v>
      </c>
      <c r="EF1360">
        <v>0</v>
      </c>
      <c r="EG1360">
        <v>0</v>
      </c>
      <c r="EH1360">
        <v>1.4154705227299978E-3</v>
      </c>
      <c r="EI1360">
        <v>1.4559083050129653E-3</v>
      </c>
      <c r="EJ1360">
        <v>1.2995237035497711E-3</v>
      </c>
      <c r="EK1360">
        <v>0</v>
      </c>
      <c r="EL1360">
        <v>0</v>
      </c>
      <c r="EM1360">
        <v>1.7699375373844148E-3</v>
      </c>
      <c r="EN1360">
        <v>0</v>
      </c>
      <c r="EO1360">
        <v>1.6158385280173331E-3</v>
      </c>
      <c r="EP1360">
        <v>0</v>
      </c>
      <c r="EQ1360">
        <v>1.2840546413003971E-3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1.4745916964455017E-3</v>
      </c>
      <c r="FC1360">
        <v>0</v>
      </c>
      <c r="FD1360">
        <v>0</v>
      </c>
      <c r="FE1360">
        <v>1.6061794299763248E-3</v>
      </c>
      <c r="FF1360">
        <v>0</v>
      </c>
      <c r="FG1360">
        <v>0</v>
      </c>
      <c r="FH1360">
        <v>0</v>
      </c>
      <c r="FI1360">
        <v>0</v>
      </c>
      <c r="FJ1360">
        <v>2.0951447694677675E-3</v>
      </c>
      <c r="FK1360">
        <v>1.9983085957971307E-3</v>
      </c>
      <c r="FL1360">
        <v>0</v>
      </c>
      <c r="FM1360">
        <v>0</v>
      </c>
      <c r="FN1360">
        <v>0</v>
      </c>
      <c r="FO1360">
        <v>0</v>
      </c>
      <c r="FP1360">
        <v>1.2393281880427904E-3</v>
      </c>
      <c r="FQ1360">
        <v>0</v>
      </c>
      <c r="FR1360">
        <v>0</v>
      </c>
      <c r="FS1360">
        <v>3.0501881755440443E-3</v>
      </c>
      <c r="FT1360">
        <v>0</v>
      </c>
      <c r="FU1360">
        <v>0</v>
      </c>
      <c r="FV1360">
        <v>3.9394772810811537E-4</v>
      </c>
      <c r="FW1360" t="str">
        <f t="shared" si="42"/>
        <v>no</v>
      </c>
      <c r="FX1360">
        <v>42</v>
      </c>
      <c r="FY1360" t="s">
        <v>181</v>
      </c>
      <c r="FZ1360" t="str">
        <f t="shared" si="43"/>
        <v>no</v>
      </c>
    </row>
    <row r="1361" spans="1:182" x14ac:dyDescent="0.2">
      <c r="A1361" t="s">
        <v>1541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8.6885719480804709E-4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9.8933535707548966E-4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1.0557912226611004E-5</v>
      </c>
      <c r="FW1361" t="str">
        <f t="shared" si="42"/>
        <v>no</v>
      </c>
      <c r="FX1361">
        <v>2</v>
      </c>
      <c r="FY1361" t="s">
        <v>182</v>
      </c>
      <c r="FZ1361" t="str">
        <f t="shared" si="43"/>
        <v>no</v>
      </c>
    </row>
    <row r="1362" spans="1:182" x14ac:dyDescent="0.2">
      <c r="A1362" t="s">
        <v>1542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7.2524085511951955E-2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2.495547530964517E-3</v>
      </c>
      <c r="ET1362">
        <v>0</v>
      </c>
      <c r="EU1362">
        <v>0</v>
      </c>
      <c r="EV1362">
        <v>0</v>
      </c>
      <c r="EW1362">
        <v>0</v>
      </c>
      <c r="EX1362">
        <v>2.0145639323648094E-2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5.4071177481002607E-4</v>
      </c>
      <c r="FW1362" t="str">
        <f t="shared" si="42"/>
        <v>no</v>
      </c>
      <c r="FX1362">
        <v>3</v>
      </c>
      <c r="FY1362" t="s">
        <v>182</v>
      </c>
      <c r="FZ1362" t="str">
        <f t="shared" si="43"/>
        <v>no</v>
      </c>
    </row>
    <row r="1363" spans="1:182" x14ac:dyDescent="0.2">
      <c r="A1363" t="s">
        <v>1543</v>
      </c>
      <c r="B1363">
        <v>0</v>
      </c>
      <c r="C1363">
        <v>0</v>
      </c>
      <c r="D1363">
        <v>0</v>
      </c>
      <c r="E1363">
        <v>0</v>
      </c>
      <c r="F1363">
        <v>3.8457287157094407E-2</v>
      </c>
      <c r="G1363">
        <v>0</v>
      </c>
      <c r="H1363">
        <v>0</v>
      </c>
      <c r="I1363">
        <v>0</v>
      </c>
      <c r="J1363">
        <v>0</v>
      </c>
      <c r="K1363">
        <v>1.3746374654744226E-3</v>
      </c>
      <c r="L1363">
        <v>0</v>
      </c>
      <c r="M1363">
        <v>2.0827469637760762E-3</v>
      </c>
      <c r="N1363">
        <v>0</v>
      </c>
      <c r="O1363">
        <v>0</v>
      </c>
      <c r="P1363">
        <v>0</v>
      </c>
      <c r="Q1363">
        <v>2.6865372527553763E-2</v>
      </c>
      <c r="R1363">
        <v>3.3487053427922859E-3</v>
      </c>
      <c r="S1363">
        <v>0</v>
      </c>
      <c r="T1363">
        <v>2.4170177918445513E-3</v>
      </c>
      <c r="U1363">
        <v>0</v>
      </c>
      <c r="V1363">
        <v>0</v>
      </c>
      <c r="W1363">
        <v>1.7287202545521404E-3</v>
      </c>
      <c r="X1363">
        <v>0</v>
      </c>
      <c r="Y1363">
        <v>2.5886303823066397E-3</v>
      </c>
      <c r="Z1363">
        <v>0</v>
      </c>
      <c r="AA1363">
        <v>1.2289499184893056E-2</v>
      </c>
      <c r="AB1363">
        <v>5.8504172304465933E-3</v>
      </c>
      <c r="AC1363">
        <v>5.0551377695455023E-3</v>
      </c>
      <c r="AD1363">
        <v>2.5078054607526441E-2</v>
      </c>
      <c r="AE1363">
        <v>0</v>
      </c>
      <c r="AF1363">
        <v>0</v>
      </c>
      <c r="AG1363">
        <v>0</v>
      </c>
      <c r="AH1363">
        <v>2.6225451786666704E-3</v>
      </c>
      <c r="AI1363">
        <v>0</v>
      </c>
      <c r="AJ1363">
        <v>1.8354900654398787E-3</v>
      </c>
      <c r="AK1363">
        <v>0</v>
      </c>
      <c r="AL1363">
        <v>0</v>
      </c>
      <c r="AM1363">
        <v>1.8283647753469091E-3</v>
      </c>
      <c r="AN1363">
        <v>4.5888447770732043E-3</v>
      </c>
      <c r="AO1363">
        <v>0</v>
      </c>
      <c r="AP1363">
        <v>6.9021535853581667E-3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1.025296010143658E-2</v>
      </c>
      <c r="AX1363">
        <v>0</v>
      </c>
      <c r="AY1363">
        <v>1.5828424929867579E-3</v>
      </c>
      <c r="AZ1363">
        <v>0</v>
      </c>
      <c r="BA1363">
        <v>3.6192836100788829E-3</v>
      </c>
      <c r="BB1363">
        <v>6.3915149118346799E-3</v>
      </c>
      <c r="BC1363">
        <v>0</v>
      </c>
      <c r="BD1363">
        <v>1.822601010898952E-2</v>
      </c>
      <c r="BE1363">
        <v>0</v>
      </c>
      <c r="BF1363">
        <v>0</v>
      </c>
      <c r="BG1363">
        <v>0</v>
      </c>
      <c r="BH1363">
        <v>1.1649720578562492E-2</v>
      </c>
      <c r="BI1363">
        <v>0</v>
      </c>
      <c r="BJ1363">
        <v>0</v>
      </c>
      <c r="BK1363">
        <v>0</v>
      </c>
      <c r="BL1363">
        <v>5.9604461138931314E-3</v>
      </c>
      <c r="BM1363">
        <v>0</v>
      </c>
      <c r="BN1363">
        <v>2.2632102963254391E-2</v>
      </c>
      <c r="BO1363">
        <v>3.0872721985186421E-2</v>
      </c>
      <c r="BP1363">
        <v>8.1352022636675819E-3</v>
      </c>
      <c r="BQ1363">
        <v>1.7233535275264843E-2</v>
      </c>
      <c r="BR1363">
        <v>9.0210779545087695E-3</v>
      </c>
      <c r="BS1363">
        <v>1.131448616026496E-2</v>
      </c>
      <c r="BT1363">
        <v>0</v>
      </c>
      <c r="BU1363">
        <v>0</v>
      </c>
      <c r="BV1363">
        <v>0</v>
      </c>
      <c r="BW1363">
        <v>0</v>
      </c>
      <c r="BX1363">
        <v>1.2105908524734768E-2</v>
      </c>
      <c r="BY1363">
        <v>0</v>
      </c>
      <c r="BZ1363">
        <v>0</v>
      </c>
      <c r="CA1363">
        <v>0</v>
      </c>
      <c r="CB1363">
        <v>2.9685156394803776E-3</v>
      </c>
      <c r="CC1363">
        <v>1.6303258777652038E-2</v>
      </c>
      <c r="CD1363">
        <v>0</v>
      </c>
      <c r="CE1363">
        <v>3.5641478213674057E-3</v>
      </c>
      <c r="CF1363">
        <v>1.5733860022834015E-3</v>
      </c>
      <c r="CG1363">
        <v>0</v>
      </c>
      <c r="CH1363">
        <v>2.0211654288971011E-3</v>
      </c>
      <c r="CI1363">
        <v>0</v>
      </c>
      <c r="CJ1363">
        <v>3.5562451446572024E-2</v>
      </c>
      <c r="CK1363">
        <v>0</v>
      </c>
      <c r="CL1363">
        <v>0</v>
      </c>
      <c r="CM1363">
        <v>2.2365089374311295E-2</v>
      </c>
      <c r="CN1363">
        <v>1.7722280944417578E-3</v>
      </c>
      <c r="CO1363">
        <v>2.3673048759246227E-2</v>
      </c>
      <c r="CP1363">
        <v>4.0022848356072354E-3</v>
      </c>
      <c r="CQ1363">
        <v>1.0640994600894576E-2</v>
      </c>
      <c r="CR1363">
        <v>0</v>
      </c>
      <c r="CS1363">
        <v>0</v>
      </c>
      <c r="CT1363">
        <v>0</v>
      </c>
      <c r="CU1363">
        <v>1.2441684128362096E-3</v>
      </c>
      <c r="CV1363">
        <v>0</v>
      </c>
      <c r="CW1363">
        <v>4.517111737251979E-2</v>
      </c>
      <c r="CX1363">
        <v>1.0044576452866541E-2</v>
      </c>
      <c r="CY1363">
        <v>7.4717576112092446E-3</v>
      </c>
      <c r="CZ1363">
        <v>0</v>
      </c>
      <c r="DA1363">
        <v>9.9041151770599863E-3</v>
      </c>
      <c r="DB1363">
        <v>2.8686206324013658E-2</v>
      </c>
      <c r="DC1363">
        <v>3.4914690867126302E-3</v>
      </c>
      <c r="DD1363">
        <v>0</v>
      </c>
      <c r="DE1363">
        <v>6.4845219044958879E-3</v>
      </c>
      <c r="DF1363">
        <v>1.4146851312956451E-3</v>
      </c>
      <c r="DG1363">
        <v>6.1980350779805467E-3</v>
      </c>
      <c r="DH1363">
        <v>4.7170712641681507E-3</v>
      </c>
      <c r="DI1363">
        <v>1.466548297031265E-2</v>
      </c>
      <c r="DJ1363">
        <v>0</v>
      </c>
      <c r="DK1363">
        <v>0</v>
      </c>
      <c r="DL1363">
        <v>2.4701626514580539E-3</v>
      </c>
      <c r="DM1363">
        <v>6.5337244154627201E-3</v>
      </c>
      <c r="DN1363">
        <v>4.2506994194521208E-3</v>
      </c>
      <c r="DO1363">
        <v>0</v>
      </c>
      <c r="DP1363">
        <v>3.4927022530578021E-2</v>
      </c>
      <c r="DQ1363">
        <v>1.0239059787205628E-3</v>
      </c>
      <c r="DR1363">
        <v>2.7037622247753851E-3</v>
      </c>
      <c r="DS1363">
        <v>1.1483651571645302E-2</v>
      </c>
      <c r="DT1363">
        <v>1.1030513831366646E-2</v>
      </c>
      <c r="DU1363">
        <v>0</v>
      </c>
      <c r="DV1363">
        <v>0</v>
      </c>
      <c r="DW1363">
        <v>1.7748652013277061E-3</v>
      </c>
      <c r="DX1363">
        <v>1.7120813769983919E-2</v>
      </c>
      <c r="DY1363">
        <v>1.0032088012091342E-2</v>
      </c>
      <c r="DZ1363">
        <v>2.2251398065792412E-2</v>
      </c>
      <c r="EA1363">
        <v>1.6352697868842556E-2</v>
      </c>
      <c r="EB1363">
        <v>1.3312370591073467E-2</v>
      </c>
      <c r="EC1363">
        <v>5.7721528497674092E-3</v>
      </c>
      <c r="ED1363">
        <v>3.6433300617875371E-3</v>
      </c>
      <c r="EE1363">
        <v>3.9824876478328879E-3</v>
      </c>
      <c r="EF1363">
        <v>5.1736188220252522E-3</v>
      </c>
      <c r="EG1363">
        <v>2.229613404766189E-3</v>
      </c>
      <c r="EH1363">
        <v>0</v>
      </c>
      <c r="EI1363">
        <v>3.2627425291330697E-2</v>
      </c>
      <c r="EJ1363">
        <v>0</v>
      </c>
      <c r="EK1363">
        <v>0</v>
      </c>
      <c r="EL1363">
        <v>0</v>
      </c>
      <c r="EM1363">
        <v>0</v>
      </c>
      <c r="EN1363">
        <v>1.7902937036656543E-2</v>
      </c>
      <c r="EO1363">
        <v>6.5991964185575427E-3</v>
      </c>
      <c r="EP1363">
        <v>2.4595618792130013E-3</v>
      </c>
      <c r="EQ1363">
        <v>4.0148854368802132E-2</v>
      </c>
      <c r="ER1363">
        <v>8.5069411671341383E-2</v>
      </c>
      <c r="ES1363">
        <v>0</v>
      </c>
      <c r="ET1363">
        <v>1.1949315186469112E-3</v>
      </c>
      <c r="EU1363">
        <v>2.923084082044319E-2</v>
      </c>
      <c r="EV1363">
        <v>0</v>
      </c>
      <c r="EW1363">
        <v>0</v>
      </c>
      <c r="EX1363">
        <v>0</v>
      </c>
      <c r="EY1363">
        <v>1.1611161869486267E-3</v>
      </c>
      <c r="EZ1363">
        <v>1.0947117783052E-3</v>
      </c>
      <c r="FA1363">
        <v>4.2599087923708409E-2</v>
      </c>
      <c r="FB1363">
        <v>0</v>
      </c>
      <c r="FC1363">
        <v>1.5648425675345262E-3</v>
      </c>
      <c r="FD1363">
        <v>1.1625632611455855E-2</v>
      </c>
      <c r="FE1363">
        <v>0</v>
      </c>
      <c r="FF1363">
        <v>3.0629764289669902E-3</v>
      </c>
      <c r="FG1363">
        <v>0</v>
      </c>
      <c r="FH1363">
        <v>1.6756676699603418E-2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6.0792295227037694E-3</v>
      </c>
      <c r="FO1363">
        <v>1.8455027216463487E-3</v>
      </c>
      <c r="FP1363">
        <v>1.4457566735172463E-2</v>
      </c>
      <c r="FQ1363">
        <v>8.4674941076463891E-3</v>
      </c>
      <c r="FR1363">
        <v>0</v>
      </c>
      <c r="FS1363">
        <v>0</v>
      </c>
      <c r="FT1363">
        <v>6.1797922174717333E-3</v>
      </c>
      <c r="FU1363">
        <v>0</v>
      </c>
      <c r="FV1363">
        <v>6.15936297213343E-3</v>
      </c>
      <c r="FW1363" t="str">
        <f t="shared" si="42"/>
        <v>no</v>
      </c>
      <c r="FX1363">
        <v>93</v>
      </c>
      <c r="FY1363" t="s">
        <v>181</v>
      </c>
      <c r="FZ1363" t="str">
        <f t="shared" si="43"/>
        <v>no</v>
      </c>
    </row>
    <row r="1364" spans="1:182" x14ac:dyDescent="0.2">
      <c r="A1364" t="s">
        <v>1544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2.2802630225599606E-2</v>
      </c>
      <c r="J1364">
        <v>1.2947897546761671E-2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2.1554945270113597E-2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3.2559927865042542E-4</v>
      </c>
      <c r="FW1364" t="str">
        <f t="shared" si="42"/>
        <v>no</v>
      </c>
      <c r="FX1364">
        <v>3</v>
      </c>
      <c r="FY1364" t="s">
        <v>182</v>
      </c>
      <c r="FZ1364" t="str">
        <f t="shared" si="43"/>
        <v>no</v>
      </c>
    </row>
    <row r="1365" spans="1:182" x14ac:dyDescent="0.2">
      <c r="A1365" t="s">
        <v>1545</v>
      </c>
      <c r="B1365">
        <v>0</v>
      </c>
      <c r="C1365">
        <v>3.9700658165604086E-2</v>
      </c>
      <c r="D1365">
        <v>2.4390268597719027E-2</v>
      </c>
      <c r="E1365">
        <v>0</v>
      </c>
      <c r="F1365">
        <v>1.4637228357058609E-2</v>
      </c>
      <c r="G1365">
        <v>0</v>
      </c>
      <c r="H1365">
        <v>0</v>
      </c>
      <c r="I1365">
        <v>0</v>
      </c>
      <c r="J1365">
        <v>0</v>
      </c>
      <c r="K1365">
        <v>5.9081314260996014E-3</v>
      </c>
      <c r="L1365">
        <v>0</v>
      </c>
      <c r="M1365">
        <v>2.7588856549671761E-2</v>
      </c>
      <c r="N1365">
        <v>0</v>
      </c>
      <c r="O1365">
        <v>1.9076098883631449E-2</v>
      </c>
      <c r="P1365">
        <v>0</v>
      </c>
      <c r="Q1365">
        <v>2.508201071427198E-2</v>
      </c>
      <c r="R1365">
        <v>4.2035186192555737E-2</v>
      </c>
      <c r="S1365">
        <v>4.204191326907171E-3</v>
      </c>
      <c r="T1365">
        <v>5.4486368543893013E-3</v>
      </c>
      <c r="U1365">
        <v>2.3211354007861913E-2</v>
      </c>
      <c r="V1365">
        <v>3.2717328415258248E-2</v>
      </c>
      <c r="W1365">
        <v>9.2851618206551134E-3</v>
      </c>
      <c r="X1365">
        <v>4.1636774486461005E-3</v>
      </c>
      <c r="Y1365">
        <v>1.2096831321645955E-2</v>
      </c>
      <c r="Z1365">
        <v>0</v>
      </c>
      <c r="AA1365">
        <v>5.8638214695006061E-2</v>
      </c>
      <c r="AB1365">
        <v>1.6000134268202331E-2</v>
      </c>
      <c r="AC1365">
        <v>2.402953586186617E-2</v>
      </c>
      <c r="AD1365">
        <v>3.1446792812311573E-2</v>
      </c>
      <c r="AE1365">
        <v>1.425839535195313E-2</v>
      </c>
      <c r="AF1365">
        <v>2.2212537599124966E-2</v>
      </c>
      <c r="AG1365">
        <v>4.7511419625035863E-2</v>
      </c>
      <c r="AH1365">
        <v>1.661231124972172E-2</v>
      </c>
      <c r="AI1365">
        <v>3.1165968159190489E-2</v>
      </c>
      <c r="AJ1365">
        <v>4.820387964385555E-2</v>
      </c>
      <c r="AK1365">
        <v>7.2776433605900486E-3</v>
      </c>
      <c r="AL1365">
        <v>3.7824877945680964E-2</v>
      </c>
      <c r="AM1365">
        <v>0</v>
      </c>
      <c r="AN1365">
        <v>2.3560077973657657E-2</v>
      </c>
      <c r="AO1365">
        <v>3.8941425100590815E-3</v>
      </c>
      <c r="AP1365">
        <v>3.1145216695374359E-2</v>
      </c>
      <c r="AQ1365">
        <v>1.6735210274098928E-2</v>
      </c>
      <c r="AR1365">
        <v>0</v>
      </c>
      <c r="AS1365">
        <v>3.4409239324265664E-2</v>
      </c>
      <c r="AT1365">
        <v>0</v>
      </c>
      <c r="AU1365">
        <v>0</v>
      </c>
      <c r="AV1365">
        <v>2.7949257244788646E-2</v>
      </c>
      <c r="AW1365">
        <v>8.0780977484551705E-3</v>
      </c>
      <c r="AX1365">
        <v>4.4334739681327557E-3</v>
      </c>
      <c r="AY1365">
        <v>1.9353233984569323E-2</v>
      </c>
      <c r="AZ1365">
        <v>0</v>
      </c>
      <c r="BA1365">
        <v>3.3322117078851805E-2</v>
      </c>
      <c r="BB1365">
        <v>4.0202475785139011E-2</v>
      </c>
      <c r="BC1365">
        <v>3.018474023711629E-2</v>
      </c>
      <c r="BD1365">
        <v>1.0097614061076093E-2</v>
      </c>
      <c r="BE1365">
        <v>6.2011953479672269E-2</v>
      </c>
      <c r="BF1365">
        <v>0</v>
      </c>
      <c r="BG1365">
        <v>3.3486460567320089E-2</v>
      </c>
      <c r="BH1365">
        <v>5.5949701302779715E-2</v>
      </c>
      <c r="BI1365">
        <v>0</v>
      </c>
      <c r="BJ1365">
        <v>0</v>
      </c>
      <c r="BK1365">
        <v>0</v>
      </c>
      <c r="BL1365">
        <v>3.4545611083714761E-2</v>
      </c>
      <c r="BM1365">
        <v>3.4423973679511603E-2</v>
      </c>
      <c r="BN1365">
        <v>1.7058004109448577E-2</v>
      </c>
      <c r="BO1365">
        <v>0</v>
      </c>
      <c r="BP1365">
        <v>2.7347333802832271E-2</v>
      </c>
      <c r="BQ1365">
        <v>4.4668631515032239E-2</v>
      </c>
      <c r="BR1365">
        <v>2.6426948036534149E-2</v>
      </c>
      <c r="BS1365">
        <v>1.5097127362511956E-2</v>
      </c>
      <c r="BT1365">
        <v>0</v>
      </c>
      <c r="BU1365">
        <v>0</v>
      </c>
      <c r="BV1365">
        <v>0</v>
      </c>
      <c r="BW1365">
        <v>7.0298687300609825E-4</v>
      </c>
      <c r="BX1365">
        <v>3.4034209657607242E-2</v>
      </c>
      <c r="BY1365">
        <v>1.3891512959825256E-2</v>
      </c>
      <c r="BZ1365">
        <v>0</v>
      </c>
      <c r="CA1365">
        <v>8.2343425563764547E-2</v>
      </c>
      <c r="CB1365">
        <v>5.4510407654955783E-3</v>
      </c>
      <c r="CC1365">
        <v>0</v>
      </c>
      <c r="CD1365">
        <v>1.3832853742638098E-2</v>
      </c>
      <c r="CE1365">
        <v>2.2741178137142139E-2</v>
      </c>
      <c r="CF1365">
        <v>8.0377407025170634E-3</v>
      </c>
      <c r="CG1365">
        <v>0</v>
      </c>
      <c r="CH1365">
        <v>2.6936886398963536E-2</v>
      </c>
      <c r="CI1365">
        <v>9.1960840221418649E-3</v>
      </c>
      <c r="CJ1365">
        <v>3.6873197429414716E-2</v>
      </c>
      <c r="CK1365">
        <v>0</v>
      </c>
      <c r="CL1365">
        <v>0</v>
      </c>
      <c r="CM1365">
        <v>2.641434736357403E-2</v>
      </c>
      <c r="CN1365">
        <v>1.0941833036190363E-2</v>
      </c>
      <c r="CO1365">
        <v>3.3188649000374507E-2</v>
      </c>
      <c r="CP1365">
        <v>1.7596829413508239E-2</v>
      </c>
      <c r="CQ1365">
        <v>2.2229179665081478E-2</v>
      </c>
      <c r="CR1365">
        <v>0</v>
      </c>
      <c r="CS1365">
        <v>0</v>
      </c>
      <c r="CT1365">
        <v>0</v>
      </c>
      <c r="CU1365">
        <v>1.7512550832287883E-2</v>
      </c>
      <c r="CV1365">
        <v>5.5054191003266521E-2</v>
      </c>
      <c r="CW1365">
        <v>9.816800698251988E-3</v>
      </c>
      <c r="CX1365">
        <v>3.3051110240149346E-2</v>
      </c>
      <c r="CY1365">
        <v>2.8624621995918864E-2</v>
      </c>
      <c r="CZ1365">
        <v>0</v>
      </c>
      <c r="DA1365">
        <v>4.5404057292399026E-2</v>
      </c>
      <c r="DB1365">
        <v>0</v>
      </c>
      <c r="DC1365">
        <v>0</v>
      </c>
      <c r="DD1365">
        <v>2.1408844033503953E-2</v>
      </c>
      <c r="DE1365">
        <v>1.3820517119854242E-2</v>
      </c>
      <c r="DF1365">
        <v>1.2342189940408086E-2</v>
      </c>
      <c r="DG1365">
        <v>4.4993643564238309E-2</v>
      </c>
      <c r="DH1365">
        <v>2.3742314922234147E-2</v>
      </c>
      <c r="DI1365">
        <v>1.2247785528957814E-2</v>
      </c>
      <c r="DJ1365">
        <v>4.6415505527916418E-3</v>
      </c>
      <c r="DK1365">
        <v>1.8724645924589417E-2</v>
      </c>
      <c r="DL1365">
        <v>1.1645491223782353E-2</v>
      </c>
      <c r="DM1365">
        <v>2.4253171895283088E-2</v>
      </c>
      <c r="DN1365">
        <v>5.6501990884089979E-3</v>
      </c>
      <c r="DO1365">
        <v>0</v>
      </c>
      <c r="DP1365">
        <v>8.37535262619344E-3</v>
      </c>
      <c r="DQ1365">
        <v>1.2128788656539052E-2</v>
      </c>
      <c r="DR1365">
        <v>1.5754061751233756E-2</v>
      </c>
      <c r="DS1365">
        <v>8.4161355031009792E-3</v>
      </c>
      <c r="DT1365">
        <v>2.103829543652143E-3</v>
      </c>
      <c r="DU1365">
        <v>0.10670531021270324</v>
      </c>
      <c r="DV1365">
        <v>0</v>
      </c>
      <c r="DW1365">
        <v>1.2605721049015526E-2</v>
      </c>
      <c r="DX1365">
        <v>0</v>
      </c>
      <c r="DY1365">
        <v>2.9357052996119817E-2</v>
      </c>
      <c r="DZ1365">
        <v>3.5852980654866556E-2</v>
      </c>
      <c r="EA1365">
        <v>4.0762639005866866E-2</v>
      </c>
      <c r="EB1365">
        <v>2.2684155976462211E-2</v>
      </c>
      <c r="EC1365">
        <v>4.0575911530301385E-2</v>
      </c>
      <c r="ED1365">
        <v>4.587766248685566E-2</v>
      </c>
      <c r="EE1365">
        <v>1.4267684082463646E-2</v>
      </c>
      <c r="EF1365">
        <v>5.4037622556073771E-2</v>
      </c>
      <c r="EG1365">
        <v>5.3187327074713062E-2</v>
      </c>
      <c r="EH1365">
        <v>2.1912709066943824E-2</v>
      </c>
      <c r="EI1365">
        <v>3.8478996053325403E-3</v>
      </c>
      <c r="EJ1365">
        <v>2.4978717638632804E-2</v>
      </c>
      <c r="EK1365">
        <v>7.975752286712318E-3</v>
      </c>
      <c r="EL1365">
        <v>0</v>
      </c>
      <c r="EM1365">
        <v>0</v>
      </c>
      <c r="EN1365">
        <v>6.0541291404015742E-2</v>
      </c>
      <c r="EO1365">
        <v>1.9244517007827769E-2</v>
      </c>
      <c r="EP1365">
        <v>0</v>
      </c>
      <c r="EQ1365">
        <v>5.4784562691845458E-3</v>
      </c>
      <c r="ER1365">
        <v>8.7812350173112417E-4</v>
      </c>
      <c r="ES1365">
        <v>0</v>
      </c>
      <c r="ET1365">
        <v>0</v>
      </c>
      <c r="EU1365">
        <v>3.1248365473165986E-2</v>
      </c>
      <c r="EV1365">
        <v>0</v>
      </c>
      <c r="EW1365">
        <v>6.4429129980760978E-3</v>
      </c>
      <c r="EX1365">
        <v>2.7956462809406259E-2</v>
      </c>
      <c r="EY1365">
        <v>0</v>
      </c>
      <c r="EZ1365">
        <v>1.1274593710884264E-2</v>
      </c>
      <c r="FA1365">
        <v>4.2499475322942529E-2</v>
      </c>
      <c r="FB1365">
        <v>0</v>
      </c>
      <c r="FC1365">
        <v>6.0042995685266947E-3</v>
      </c>
      <c r="FD1365">
        <v>4.4321222437811836E-2</v>
      </c>
      <c r="FE1365">
        <v>2.929495424330723E-2</v>
      </c>
      <c r="FF1365">
        <v>9.6512345292463879E-3</v>
      </c>
      <c r="FG1365">
        <v>0</v>
      </c>
      <c r="FH1365">
        <v>2.7128684455577243E-2</v>
      </c>
      <c r="FI1365">
        <v>0</v>
      </c>
      <c r="FJ1365">
        <v>0</v>
      </c>
      <c r="FK1365">
        <v>0</v>
      </c>
      <c r="FL1365">
        <v>0</v>
      </c>
      <c r="FM1365">
        <v>1.6239328452202967E-2</v>
      </c>
      <c r="FN1365">
        <v>0</v>
      </c>
      <c r="FO1365">
        <v>5.0550993357989099E-3</v>
      </c>
      <c r="FP1365">
        <v>7.7863272306812883E-3</v>
      </c>
      <c r="FQ1365">
        <v>1.1955088531368603E-2</v>
      </c>
      <c r="FR1365">
        <v>0</v>
      </c>
      <c r="FS1365">
        <v>0</v>
      </c>
      <c r="FT1365">
        <v>5.72179844763019E-2</v>
      </c>
      <c r="FU1365">
        <v>9.2147400285647347E-3</v>
      </c>
      <c r="FV1365">
        <v>1.7143716415667233E-2</v>
      </c>
      <c r="FW1365" t="str">
        <f t="shared" si="42"/>
        <v>no</v>
      </c>
      <c r="FX1365">
        <v>123</v>
      </c>
      <c r="FY1365" t="s">
        <v>181</v>
      </c>
      <c r="FZ1365" t="str">
        <f t="shared" si="43"/>
        <v>no</v>
      </c>
    </row>
    <row r="1366" spans="1:182" x14ac:dyDescent="0.2">
      <c r="A1366" t="s">
        <v>1546</v>
      </c>
      <c r="B1366">
        <v>0</v>
      </c>
      <c r="C1366">
        <v>0</v>
      </c>
      <c r="D1366">
        <v>1.7237922822706064E-3</v>
      </c>
      <c r="E1366">
        <v>0</v>
      </c>
      <c r="F1366">
        <v>1.8886940167423819E-2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2.4068072198256692E-2</v>
      </c>
      <c r="AB1366">
        <v>0</v>
      </c>
      <c r="AC1366">
        <v>0</v>
      </c>
      <c r="AD1366">
        <v>0</v>
      </c>
      <c r="AE1366">
        <v>1.3853193502153903E-2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7.1394039207950842E-3</v>
      </c>
      <c r="AO1366">
        <v>0</v>
      </c>
      <c r="AP1366">
        <v>0</v>
      </c>
      <c r="AQ1366">
        <v>0</v>
      </c>
      <c r="AR1366">
        <v>3.7839395859158513E-2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3.4509337085339509E-3</v>
      </c>
      <c r="AZ1366">
        <v>0</v>
      </c>
      <c r="BA1366">
        <v>0</v>
      </c>
      <c r="BB1366">
        <v>2.3853913611168653E-3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2.2922696375516992E-2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6.4192727668855778E-3</v>
      </c>
      <c r="CN1366">
        <v>3.7529000165115048E-3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1.8462320728670702E-3</v>
      </c>
      <c r="CV1366">
        <v>0</v>
      </c>
      <c r="CW1366">
        <v>2.1800283514186759E-3</v>
      </c>
      <c r="CX1366">
        <v>0</v>
      </c>
      <c r="CY1366">
        <v>9.4362205506689657E-3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1.572681937434204E-2</v>
      </c>
      <c r="DF1366">
        <v>0</v>
      </c>
      <c r="DG1366">
        <v>0</v>
      </c>
      <c r="DH1366">
        <v>5.5317670560646199E-3</v>
      </c>
      <c r="DI1366">
        <v>4.2337455487396185E-3</v>
      </c>
      <c r="DJ1366">
        <v>3.0308980671204457E-3</v>
      </c>
      <c r="DK1366">
        <v>4.2779540379658349E-3</v>
      </c>
      <c r="DL1366">
        <v>0</v>
      </c>
      <c r="DM1366">
        <v>0</v>
      </c>
      <c r="DN1366">
        <v>0</v>
      </c>
      <c r="DO1366">
        <v>0</v>
      </c>
      <c r="DP1366">
        <v>1.1789996247466501E-2</v>
      </c>
      <c r="DQ1366">
        <v>0</v>
      </c>
      <c r="DR1366">
        <v>0</v>
      </c>
      <c r="DS1366">
        <v>2.7821033290465202E-2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2.1358821778448618E-2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3.4072282644085315E-3</v>
      </c>
      <c r="EU1366">
        <v>3.8465534164271162E-2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4.9157319068652873E-3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2.5677782007212335E-2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1.8303510504372072E-3</v>
      </c>
      <c r="FW1366" t="str">
        <f t="shared" si="42"/>
        <v>no</v>
      </c>
      <c r="FX1366">
        <v>26</v>
      </c>
      <c r="FY1366" t="s">
        <v>181</v>
      </c>
      <c r="FZ1366" t="str">
        <f t="shared" si="43"/>
        <v>no</v>
      </c>
    </row>
    <row r="1367" spans="1:182" x14ac:dyDescent="0.2">
      <c r="A1367" t="s">
        <v>1547</v>
      </c>
      <c r="B1367">
        <v>0</v>
      </c>
      <c r="C1367">
        <v>0</v>
      </c>
      <c r="D1367">
        <v>1.6564606013478487E-3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1.2041632822279379E-3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1.6253544793044243E-5</v>
      </c>
      <c r="FW1367" t="str">
        <f t="shared" si="42"/>
        <v>no</v>
      </c>
      <c r="FX1367">
        <v>2</v>
      </c>
      <c r="FY1367" t="s">
        <v>182</v>
      </c>
      <c r="FZ1367" t="str">
        <f t="shared" si="43"/>
        <v>no</v>
      </c>
    </row>
    <row r="1368" spans="1:182" x14ac:dyDescent="0.2">
      <c r="A1368" t="s">
        <v>1548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1.3301205358375722E-3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1.3662363163097059E-3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1.4272912928473753E-3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8.9281336719585023E-4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1.2558170695883861E-3</v>
      </c>
      <c r="EY1368">
        <v>1.650430349768768E-3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4.5015391656520782E-5</v>
      </c>
      <c r="FW1368" t="str">
        <f t="shared" si="42"/>
        <v>no</v>
      </c>
      <c r="FX1368">
        <v>6</v>
      </c>
      <c r="FY1368" t="s">
        <v>182</v>
      </c>
      <c r="FZ1368" t="str">
        <f t="shared" si="43"/>
        <v>no</v>
      </c>
    </row>
    <row r="1369" spans="1:182" x14ac:dyDescent="0.2">
      <c r="A1369" t="s">
        <v>1549</v>
      </c>
      <c r="B1369">
        <v>0</v>
      </c>
      <c r="C1369">
        <v>0</v>
      </c>
      <c r="D1369">
        <v>0</v>
      </c>
      <c r="E1369">
        <v>0</v>
      </c>
      <c r="F1369">
        <v>2.355774946269163E-3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1.9860684931393884E-3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1.5997097249340047E-3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2.2803489404494993E-3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3.0282307928915339E-3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1.3262296113130203E-3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1.6330410635367137E-3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1.3034821615387948E-3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1.1232349165596919E-3</v>
      </c>
      <c r="DE1369">
        <v>1.6989045974959243E-3</v>
      </c>
      <c r="DF1369">
        <v>0</v>
      </c>
      <c r="DG1369">
        <v>0</v>
      </c>
      <c r="DH1369">
        <v>1.534844189119605E-3</v>
      </c>
      <c r="DI1369">
        <v>1.3987313760304794E-3</v>
      </c>
      <c r="DJ1369">
        <v>2.6027641996391442E-3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2.225756839606035E-3</v>
      </c>
      <c r="DQ1369">
        <v>0</v>
      </c>
      <c r="DR1369">
        <v>0</v>
      </c>
      <c r="DS1369">
        <v>0</v>
      </c>
      <c r="DT1369">
        <v>1.5124861611850897E-3</v>
      </c>
      <c r="DU1369">
        <v>0</v>
      </c>
      <c r="DV1369">
        <v>0</v>
      </c>
      <c r="DW1369">
        <v>0</v>
      </c>
      <c r="DX1369">
        <v>1.9159159829336228E-3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3.7236418351014058E-3</v>
      </c>
      <c r="EJ1369">
        <v>1.7121402175706139E-3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1.4224642315230306E-3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2.3314386013611509E-3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2.1997277773976091E-4</v>
      </c>
      <c r="FW1369" t="str">
        <f t="shared" si="42"/>
        <v>no</v>
      </c>
      <c r="FX1369">
        <v>20</v>
      </c>
      <c r="FY1369" t="s">
        <v>181</v>
      </c>
      <c r="FZ1369" t="str">
        <f t="shared" si="43"/>
        <v>no</v>
      </c>
    </row>
    <row r="1370" spans="1:182" hidden="1" x14ac:dyDescent="0.2">
      <c r="A1370" t="s">
        <v>1550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1.4160521296979198E-3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8.045750736919999E-6</v>
      </c>
      <c r="FW1370" t="str">
        <f t="shared" si="42"/>
        <v>yes</v>
      </c>
      <c r="FX1370">
        <v>1</v>
      </c>
      <c r="FY1370" t="s">
        <v>182</v>
      </c>
      <c r="FZ1370" t="str">
        <f t="shared" si="43"/>
        <v>yes</v>
      </c>
    </row>
    <row r="1371" spans="1:182" x14ac:dyDescent="0.2">
      <c r="A1371" t="s">
        <v>1551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7.166221020938299E-4</v>
      </c>
      <c r="O1371">
        <v>0</v>
      </c>
      <c r="P1371">
        <v>1.0522582120742086E-3</v>
      </c>
      <c r="Q1371">
        <v>0</v>
      </c>
      <c r="R1371">
        <v>0</v>
      </c>
      <c r="S1371">
        <v>0</v>
      </c>
      <c r="T1371">
        <v>0</v>
      </c>
      <c r="U1371">
        <v>7.4823453641178735E-4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7.698192333877522E-4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3.9795563207948036E-4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5.6673597609950533E-4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1.0268963775696889E-3</v>
      </c>
      <c r="EY1371">
        <v>4.9966652188048182E-4</v>
      </c>
      <c r="EZ1371">
        <v>5.183129821451297E-4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6.2258069594985164E-4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3.9312967441430202E-5</v>
      </c>
      <c r="FW1371" t="str">
        <f t="shared" si="42"/>
        <v>no</v>
      </c>
      <c r="FX1371">
        <v>10</v>
      </c>
      <c r="FY1371" t="s">
        <v>182</v>
      </c>
      <c r="FZ1371" t="str">
        <f t="shared" si="43"/>
        <v>no</v>
      </c>
    </row>
    <row r="1372" spans="1:182" x14ac:dyDescent="0.2">
      <c r="A1372" t="s">
        <v>1552</v>
      </c>
      <c r="B1372">
        <v>2.0912663233528896E-3</v>
      </c>
      <c r="C1372">
        <v>4.1825059310115886E-3</v>
      </c>
      <c r="D1372">
        <v>2.9723815232417486E-3</v>
      </c>
      <c r="E1372">
        <v>0</v>
      </c>
      <c r="F1372">
        <v>2.2941631413805584E-3</v>
      </c>
      <c r="G1372">
        <v>0</v>
      </c>
      <c r="H1372">
        <v>2.361645937254013E-3</v>
      </c>
      <c r="I1372">
        <v>3.5211358279849786E-3</v>
      </c>
      <c r="J1372">
        <v>2.8315195355714611E-3</v>
      </c>
      <c r="K1372">
        <v>3.2258680056548097E-3</v>
      </c>
      <c r="L1372">
        <v>4.1004096199071197E-3</v>
      </c>
      <c r="M1372">
        <v>2.4482833832874637E-3</v>
      </c>
      <c r="N1372">
        <v>2.1816773361793135E-3</v>
      </c>
      <c r="O1372">
        <v>5.4622684658187761E-3</v>
      </c>
      <c r="P1372">
        <v>2.8458743995173733E-2</v>
      </c>
      <c r="Q1372">
        <v>0</v>
      </c>
      <c r="R1372">
        <v>2.9175311631854362E-3</v>
      </c>
      <c r="S1372">
        <v>5.4850257329626837E-3</v>
      </c>
      <c r="T1372">
        <v>2.090196150926758E-3</v>
      </c>
      <c r="U1372">
        <v>1.2123115050307916E-2</v>
      </c>
      <c r="V1372">
        <v>4.7447384396024856E-3</v>
      </c>
      <c r="W1372">
        <v>4.7697002114508585E-3</v>
      </c>
      <c r="X1372">
        <v>2.6898629985062576E-3</v>
      </c>
      <c r="Y1372">
        <v>9.5500528522892911E-3</v>
      </c>
      <c r="Z1372">
        <v>2.8030670160021855E-3</v>
      </c>
      <c r="AA1372">
        <v>0</v>
      </c>
      <c r="AB1372">
        <v>0</v>
      </c>
      <c r="AC1372">
        <v>7.3308497816133864E-3</v>
      </c>
      <c r="AD1372">
        <v>0</v>
      </c>
      <c r="AE1372">
        <v>3.5698770183964887E-3</v>
      </c>
      <c r="AF1372">
        <v>2.4442538593481989E-3</v>
      </c>
      <c r="AG1372">
        <v>0</v>
      </c>
      <c r="AH1372">
        <v>0</v>
      </c>
      <c r="AI1372">
        <v>0</v>
      </c>
      <c r="AJ1372">
        <v>3.6725156775044977E-3</v>
      </c>
      <c r="AK1372">
        <v>1.2729145729523734E-2</v>
      </c>
      <c r="AL1372">
        <v>0</v>
      </c>
      <c r="AM1372">
        <v>2.9815735214042335E-3</v>
      </c>
      <c r="AN1372">
        <v>3.0851249958624063E-3</v>
      </c>
      <c r="AO1372">
        <v>3.3457582802047083E-3</v>
      </c>
      <c r="AP1372">
        <v>2.8031693864508603E-3</v>
      </c>
      <c r="AQ1372">
        <v>7.3272091696354518E-3</v>
      </c>
      <c r="AR1372">
        <v>3.0750150274484766E-3</v>
      </c>
      <c r="AS1372">
        <v>1.8809078601899731E-2</v>
      </c>
      <c r="AT1372">
        <v>3.2043183967134722E-3</v>
      </c>
      <c r="AU1372">
        <v>0</v>
      </c>
      <c r="AV1372">
        <v>0</v>
      </c>
      <c r="AW1372">
        <v>2.4629148811355847E-3</v>
      </c>
      <c r="AX1372">
        <v>2.3593999337679383E-3</v>
      </c>
      <c r="AY1372">
        <v>0</v>
      </c>
      <c r="AZ1372">
        <v>2.1455538578527317E-3</v>
      </c>
      <c r="BA1372">
        <v>2.3790743637672127E-3</v>
      </c>
      <c r="BB1372">
        <v>2.4154049201835495E-3</v>
      </c>
      <c r="BC1372">
        <v>3.4618311305362949E-2</v>
      </c>
      <c r="BD1372">
        <v>0</v>
      </c>
      <c r="BE1372">
        <v>3.8606697654579749E-3</v>
      </c>
      <c r="BF1372">
        <v>0</v>
      </c>
      <c r="BG1372">
        <v>3.8292383581908264E-3</v>
      </c>
      <c r="BH1372">
        <v>0</v>
      </c>
      <c r="BI1372">
        <v>1.3285458070614732E-3</v>
      </c>
      <c r="BJ1372">
        <v>1.3415646117582748E-3</v>
      </c>
      <c r="BK1372">
        <v>1.6595312431090699E-3</v>
      </c>
      <c r="BL1372">
        <v>0</v>
      </c>
      <c r="BM1372">
        <v>2.3462690883841852E-3</v>
      </c>
      <c r="BN1372">
        <v>2.434358575757216E-3</v>
      </c>
      <c r="BO1372">
        <v>1.5176894604977996E-3</v>
      </c>
      <c r="BP1372">
        <v>0</v>
      </c>
      <c r="BQ1372">
        <v>2.8501038980867661E-3</v>
      </c>
      <c r="BR1372">
        <v>3.1983227702898419E-3</v>
      </c>
      <c r="BS1372">
        <v>2.0951326624675005E-3</v>
      </c>
      <c r="BT1372">
        <v>0</v>
      </c>
      <c r="BU1372">
        <v>0</v>
      </c>
      <c r="BV1372">
        <v>0</v>
      </c>
      <c r="BW1372">
        <v>1.3177168574627788E-3</v>
      </c>
      <c r="BX1372">
        <v>0</v>
      </c>
      <c r="BY1372">
        <v>1.4852073827573489E-3</v>
      </c>
      <c r="BZ1372">
        <v>0</v>
      </c>
      <c r="CA1372">
        <v>0</v>
      </c>
      <c r="CB1372">
        <v>1.6576250016505339E-3</v>
      </c>
      <c r="CC1372">
        <v>1.6813702468881841E-3</v>
      </c>
      <c r="CD1372">
        <v>2.6323028546503765E-3</v>
      </c>
      <c r="CE1372">
        <v>8.0295917238878585E-3</v>
      </c>
      <c r="CF1372">
        <v>1.2455794032506292E-3</v>
      </c>
      <c r="CG1372">
        <v>3.3894695538654578E-3</v>
      </c>
      <c r="CH1372">
        <v>6.3477419017002375E-3</v>
      </c>
      <c r="CI1372">
        <v>2.4659174125137347E-3</v>
      </c>
      <c r="CJ1372">
        <v>1.4145363066190818E-3</v>
      </c>
      <c r="CK1372">
        <v>2.5984313168039438E-3</v>
      </c>
      <c r="CL1372">
        <v>0</v>
      </c>
      <c r="CM1372">
        <v>0</v>
      </c>
      <c r="CN1372">
        <v>4.5310970553538331E-3</v>
      </c>
      <c r="CO1372">
        <v>1.2462406561870873E-3</v>
      </c>
      <c r="CP1372">
        <v>2.3814317951879808E-3</v>
      </c>
      <c r="CQ1372">
        <v>1.8118798286911868E-3</v>
      </c>
      <c r="CR1372">
        <v>0</v>
      </c>
      <c r="CS1372">
        <v>0</v>
      </c>
      <c r="CT1372">
        <v>0</v>
      </c>
      <c r="CU1372">
        <v>1.3230445413739064E-3</v>
      </c>
      <c r="CV1372">
        <v>3.0026003380918403E-3</v>
      </c>
      <c r="CW1372">
        <v>0</v>
      </c>
      <c r="CX1372">
        <v>0</v>
      </c>
      <c r="CY1372">
        <v>4.9217052815211442E-3</v>
      </c>
      <c r="CZ1372">
        <v>0</v>
      </c>
      <c r="DA1372">
        <v>1.1527494220229025E-2</v>
      </c>
      <c r="DB1372">
        <v>2.3003983833658702E-3</v>
      </c>
      <c r="DC1372">
        <v>0</v>
      </c>
      <c r="DD1372">
        <v>0</v>
      </c>
      <c r="DE1372">
        <v>1.7090793481413587E-3</v>
      </c>
      <c r="DF1372">
        <v>1.9441276470831238E-3</v>
      </c>
      <c r="DG1372">
        <v>2.3303268077693889E-3</v>
      </c>
      <c r="DH1372">
        <v>1.8826346711003853E-3</v>
      </c>
      <c r="DI1372">
        <v>2.2664289827060355E-3</v>
      </c>
      <c r="DJ1372">
        <v>0</v>
      </c>
      <c r="DK1372">
        <v>0</v>
      </c>
      <c r="DL1372">
        <v>1.9708581204805711E-3</v>
      </c>
      <c r="DM1372">
        <v>1.9463555164626004E-3</v>
      </c>
      <c r="DN1372">
        <v>2.0391199142591704E-3</v>
      </c>
      <c r="DO1372">
        <v>1.3731528435731194E-2</v>
      </c>
      <c r="DP1372">
        <v>1.5673773999286182E-3</v>
      </c>
      <c r="DQ1372">
        <v>1.5078461603222958E-3</v>
      </c>
      <c r="DR1372">
        <v>1.8015500484240428E-3</v>
      </c>
      <c r="DS1372">
        <v>1.6125932942286016E-3</v>
      </c>
      <c r="DT1372">
        <v>1.5668218632701276E-3</v>
      </c>
      <c r="DU1372">
        <v>0</v>
      </c>
      <c r="DV1372">
        <v>1.3018058187434717E-3</v>
      </c>
      <c r="DW1372">
        <v>2.1968552797978057E-3</v>
      </c>
      <c r="DX1372">
        <v>1.2498504820084623E-3</v>
      </c>
      <c r="DY1372">
        <v>2.0150072931234115E-3</v>
      </c>
      <c r="DZ1372">
        <v>2.2575743214527043E-3</v>
      </c>
      <c r="EA1372">
        <v>2.4080234629255881E-3</v>
      </c>
      <c r="EB1372">
        <v>1.2163966215726412E-3</v>
      </c>
      <c r="EC1372">
        <v>1.9630899317268978E-3</v>
      </c>
      <c r="ED1372">
        <v>2.4092730072358495E-3</v>
      </c>
      <c r="EE1372">
        <v>3.4599861512274923E-3</v>
      </c>
      <c r="EF1372">
        <v>3.1982528993568541E-3</v>
      </c>
      <c r="EG1372">
        <v>7.4534000145060593E-3</v>
      </c>
      <c r="EH1372">
        <v>1.8872602175284226E-3</v>
      </c>
      <c r="EI1372">
        <v>1.8127841022995636E-3</v>
      </c>
      <c r="EJ1372">
        <v>2.1860215512989165E-3</v>
      </c>
      <c r="EK1372">
        <v>6.3401576945904797E-3</v>
      </c>
      <c r="EL1372">
        <v>5.3804084211371075E-3</v>
      </c>
      <c r="EM1372">
        <v>5.1502730900854082E-3</v>
      </c>
      <c r="EN1372">
        <v>1.4216736077634917E-3</v>
      </c>
      <c r="EO1372">
        <v>9.6887527421738711E-3</v>
      </c>
      <c r="EP1372">
        <v>2.7110906575775291E-3</v>
      </c>
      <c r="EQ1372">
        <v>1.7735918221914216E-3</v>
      </c>
      <c r="ER1372">
        <v>1.5941463442122035E-3</v>
      </c>
      <c r="ES1372">
        <v>0</v>
      </c>
      <c r="ET1372">
        <v>1.9556098274820244E-3</v>
      </c>
      <c r="EU1372">
        <v>9.7140944279453679E-3</v>
      </c>
      <c r="EV1372">
        <v>9.9581935561314679E-3</v>
      </c>
      <c r="EW1372">
        <v>0</v>
      </c>
      <c r="EX1372">
        <v>4.3970088795666894E-3</v>
      </c>
      <c r="EY1372">
        <v>2.1966824874207823E-3</v>
      </c>
      <c r="EZ1372">
        <v>1.9240925892449086E-2</v>
      </c>
      <c r="FA1372">
        <v>4.6612613946169657E-3</v>
      </c>
      <c r="FB1372">
        <v>6.2954179190799495E-3</v>
      </c>
      <c r="FC1372">
        <v>2.8822818894179056E-3</v>
      </c>
      <c r="FD1372">
        <v>2.3945070101396662E-3</v>
      </c>
      <c r="FE1372">
        <v>2.3197903387361135E-2</v>
      </c>
      <c r="FF1372">
        <v>2.2133748337144128E-3</v>
      </c>
      <c r="FG1372">
        <v>2.4183211610611908E-2</v>
      </c>
      <c r="FH1372">
        <v>3.0553441785984912E-3</v>
      </c>
      <c r="FI1372">
        <v>0</v>
      </c>
      <c r="FJ1372">
        <v>3.9413667705846048E-3</v>
      </c>
      <c r="FK1372">
        <v>6.6663142907910687E-3</v>
      </c>
      <c r="FL1372">
        <v>0</v>
      </c>
      <c r="FM1372">
        <v>4.9068414576912212E-3</v>
      </c>
      <c r="FN1372">
        <v>0</v>
      </c>
      <c r="FO1372">
        <v>1.3222491420497428E-2</v>
      </c>
      <c r="FP1372">
        <v>0</v>
      </c>
      <c r="FQ1372">
        <v>2.8155021749729007E-2</v>
      </c>
      <c r="FR1372">
        <v>0</v>
      </c>
      <c r="FS1372">
        <v>5.2425052661438168E-3</v>
      </c>
      <c r="FT1372">
        <v>2.1249467734188784E-3</v>
      </c>
      <c r="FU1372">
        <v>4.0393819294101919E-3</v>
      </c>
      <c r="FV1372">
        <v>3.5308723088039004E-3</v>
      </c>
      <c r="FW1372" t="str">
        <f t="shared" si="42"/>
        <v>no</v>
      </c>
      <c r="FX1372">
        <v>132</v>
      </c>
      <c r="FY1372" t="s">
        <v>181</v>
      </c>
      <c r="FZ1372" t="str">
        <f t="shared" si="43"/>
        <v>no</v>
      </c>
    </row>
    <row r="1373" spans="1:182" hidden="1" x14ac:dyDescent="0.2">
      <c r="A1373" t="s">
        <v>1553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1.0596526061163241E-3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6.020753443842751E-6</v>
      </c>
      <c r="FW1373" t="str">
        <f t="shared" si="42"/>
        <v>yes</v>
      </c>
      <c r="FX1373">
        <v>1</v>
      </c>
      <c r="FY1373" t="s">
        <v>182</v>
      </c>
      <c r="FZ1373" t="str">
        <f t="shared" si="43"/>
        <v>yes</v>
      </c>
    </row>
    <row r="1374" spans="1:182" x14ac:dyDescent="0.2">
      <c r="A1374" t="s">
        <v>1554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9.0811098842439924E-4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1.0499972535283108E-3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1.1125615011094944E-5</v>
      </c>
      <c r="FW1374" t="str">
        <f t="shared" si="42"/>
        <v>no</v>
      </c>
      <c r="FX1374">
        <v>2</v>
      </c>
      <c r="FY1374" t="s">
        <v>182</v>
      </c>
      <c r="FZ1374" t="str">
        <f t="shared" si="43"/>
        <v>no</v>
      </c>
    </row>
    <row r="1375" spans="1:182" x14ac:dyDescent="0.2">
      <c r="A1375" t="s">
        <v>1555</v>
      </c>
      <c r="B1375">
        <v>0</v>
      </c>
      <c r="C1375">
        <v>0</v>
      </c>
      <c r="D1375">
        <v>2.8610058104371868E-3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1.21706139079471E-2</v>
      </c>
      <c r="AI1375">
        <v>1.9991929732300442E-3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1.4172815217006782E-3</v>
      </c>
      <c r="BM1375">
        <v>0</v>
      </c>
      <c r="BN1375">
        <v>5.3723423205653369E-3</v>
      </c>
      <c r="BO1375">
        <v>0</v>
      </c>
      <c r="BP1375">
        <v>0</v>
      </c>
      <c r="BQ1375">
        <v>3.3260626000865779E-3</v>
      </c>
      <c r="BR1375">
        <v>2.4217087899804221E-3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1.7780732194281809E-3</v>
      </c>
      <c r="CI1375">
        <v>0</v>
      </c>
      <c r="CJ1375">
        <v>2.820760401160834E-3</v>
      </c>
      <c r="CK1375">
        <v>0</v>
      </c>
      <c r="CL1375">
        <v>0</v>
      </c>
      <c r="CM1375">
        <v>0</v>
      </c>
      <c r="CN1375">
        <v>6.9015255273836371E-3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1.6533049198375665E-3</v>
      </c>
      <c r="DK1375">
        <v>9.2610176730743041E-4</v>
      </c>
      <c r="DL1375">
        <v>0</v>
      </c>
      <c r="DM1375">
        <v>0</v>
      </c>
      <c r="DN1375">
        <v>1.2806721474897327E-3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8.8993159571053792E-4</v>
      </c>
      <c r="EC1375">
        <v>0</v>
      </c>
      <c r="ED1375">
        <v>0</v>
      </c>
      <c r="EE1375">
        <v>0</v>
      </c>
      <c r="EF1375">
        <v>2.5099442170853936E-3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1.3877233646608256E-3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2.8247866525006523E-4</v>
      </c>
      <c r="FW1375" t="str">
        <f t="shared" si="42"/>
        <v>no</v>
      </c>
      <c r="FX1375">
        <v>16</v>
      </c>
      <c r="FY1375" t="s">
        <v>182</v>
      </c>
      <c r="FZ1375" t="str">
        <f t="shared" si="43"/>
        <v>no</v>
      </c>
    </row>
    <row r="1376" spans="1:182" x14ac:dyDescent="0.2">
      <c r="A1376" t="s">
        <v>1556</v>
      </c>
      <c r="B1376">
        <v>0</v>
      </c>
      <c r="C1376">
        <v>1.3053412495615364E-3</v>
      </c>
      <c r="D1376">
        <v>1.5133596855019871E-3</v>
      </c>
      <c r="E1376">
        <v>0</v>
      </c>
      <c r="F1376">
        <v>4.4540826753615564E-3</v>
      </c>
      <c r="G1376">
        <v>0</v>
      </c>
      <c r="H1376">
        <v>0</v>
      </c>
      <c r="I1376">
        <v>3.0504897097853949E-3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4.7784593990930404E-3</v>
      </c>
      <c r="P1376">
        <v>0</v>
      </c>
      <c r="Q1376">
        <v>1.7987448311991533E-3</v>
      </c>
      <c r="R1376">
        <v>0</v>
      </c>
      <c r="S1376">
        <v>0</v>
      </c>
      <c r="T1376">
        <v>1.1887809538998003E-3</v>
      </c>
      <c r="U1376">
        <v>1.6170944160473523E-3</v>
      </c>
      <c r="V1376">
        <v>8.7033084612302726E-3</v>
      </c>
      <c r="W1376">
        <v>0</v>
      </c>
      <c r="X1376">
        <v>1.7213996818432299E-3</v>
      </c>
      <c r="Y1376">
        <v>0</v>
      </c>
      <c r="Z1376">
        <v>0</v>
      </c>
      <c r="AA1376">
        <v>1.7853519507437551E-3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2.5648488151042474E-2</v>
      </c>
      <c r="AH1376">
        <v>1.7550892206785089E-3</v>
      </c>
      <c r="AI1376">
        <v>0</v>
      </c>
      <c r="AJ1376">
        <v>0</v>
      </c>
      <c r="AK1376">
        <v>1.9742839716145309E-3</v>
      </c>
      <c r="AL1376">
        <v>1.076748849382394E-3</v>
      </c>
      <c r="AM1376">
        <v>3.341006767322058E-3</v>
      </c>
      <c r="AN1376">
        <v>0</v>
      </c>
      <c r="AO1376">
        <v>0</v>
      </c>
      <c r="AP1376">
        <v>1.4192427340283466E-3</v>
      </c>
      <c r="AQ1376">
        <v>1.1817112065292774E-2</v>
      </c>
      <c r="AR1376">
        <v>1.1858278066410098E-3</v>
      </c>
      <c r="AS1376">
        <v>0</v>
      </c>
      <c r="AT1376">
        <v>1.6033128980160816E-3</v>
      </c>
      <c r="AU1376">
        <v>0</v>
      </c>
      <c r="AV1376">
        <v>0</v>
      </c>
      <c r="AW1376">
        <v>0</v>
      </c>
      <c r="AX1376">
        <v>1.4381551087340951E-3</v>
      </c>
      <c r="AY1376">
        <v>0</v>
      </c>
      <c r="AZ1376">
        <v>2.1587650090079606E-3</v>
      </c>
      <c r="BA1376">
        <v>1.4893817945323168E-3</v>
      </c>
      <c r="BB1376">
        <v>0</v>
      </c>
      <c r="BC1376">
        <v>1.3036235068584463E-3</v>
      </c>
      <c r="BD1376">
        <v>0</v>
      </c>
      <c r="BE1376">
        <v>1.0351224928246906E-3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7.6015986586065992E-4</v>
      </c>
      <c r="BM1376">
        <v>0</v>
      </c>
      <c r="BN1376">
        <v>1.3913539153089921E-3</v>
      </c>
      <c r="BO1376">
        <v>2.3768591517195239E-3</v>
      </c>
      <c r="BP1376">
        <v>0</v>
      </c>
      <c r="BQ1376">
        <v>0</v>
      </c>
      <c r="BR1376">
        <v>1.5355944580490958E-3</v>
      </c>
      <c r="BS1376">
        <v>0</v>
      </c>
      <c r="BT1376">
        <v>0</v>
      </c>
      <c r="BU1376">
        <v>0</v>
      </c>
      <c r="BV1376">
        <v>0</v>
      </c>
      <c r="BW1376">
        <v>2.1030046326744687E-3</v>
      </c>
      <c r="BX1376">
        <v>8.3738969208292473E-4</v>
      </c>
      <c r="BY1376">
        <v>0</v>
      </c>
      <c r="BZ1376">
        <v>0</v>
      </c>
      <c r="CA1376">
        <v>0</v>
      </c>
      <c r="CB1376">
        <v>1.7070187544656109E-3</v>
      </c>
      <c r="CC1376">
        <v>1.0471691888514129E-3</v>
      </c>
      <c r="CD1376">
        <v>0</v>
      </c>
      <c r="CE1376">
        <v>0</v>
      </c>
      <c r="CF1376">
        <v>1.2072407026777012E-3</v>
      </c>
      <c r="CG1376">
        <v>0</v>
      </c>
      <c r="CH1376">
        <v>1.0643829306611601E-3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4.1023648503977694E-3</v>
      </c>
      <c r="CO1376">
        <v>0</v>
      </c>
      <c r="CP1376">
        <v>0</v>
      </c>
      <c r="CQ1376">
        <v>0</v>
      </c>
      <c r="CR1376">
        <v>9.5269893186658192E-4</v>
      </c>
      <c r="CS1376">
        <v>0</v>
      </c>
      <c r="CT1376">
        <v>0</v>
      </c>
      <c r="CU1376">
        <v>0</v>
      </c>
      <c r="CV1376">
        <v>0</v>
      </c>
      <c r="CW1376">
        <v>1.2726279652676465E-3</v>
      </c>
      <c r="CX1376">
        <v>0</v>
      </c>
      <c r="CY1376">
        <v>1.090329870082106E-2</v>
      </c>
      <c r="CZ1376">
        <v>0</v>
      </c>
      <c r="DA1376">
        <v>1.2973120152159645E-3</v>
      </c>
      <c r="DB1376">
        <v>0</v>
      </c>
      <c r="DC1376">
        <v>0</v>
      </c>
      <c r="DD1376">
        <v>7.5139015842531106E-4</v>
      </c>
      <c r="DE1376">
        <v>0</v>
      </c>
      <c r="DF1376">
        <v>0</v>
      </c>
      <c r="DG1376">
        <v>0</v>
      </c>
      <c r="DH1376">
        <v>0</v>
      </c>
      <c r="DI1376">
        <v>9.2496942747545346E-4</v>
      </c>
      <c r="DJ1376">
        <v>1.2066615054538783E-3</v>
      </c>
      <c r="DK1376">
        <v>0</v>
      </c>
      <c r="DL1376">
        <v>1.4504399945232615E-3</v>
      </c>
      <c r="DM1376">
        <v>0</v>
      </c>
      <c r="DN1376">
        <v>1.0266081141026132E-3</v>
      </c>
      <c r="DO1376">
        <v>0</v>
      </c>
      <c r="DP1376">
        <v>1.4339749689019914E-3</v>
      </c>
      <c r="DQ1376">
        <v>7.7406201763080692E-4</v>
      </c>
      <c r="DR1376">
        <v>1.042574035291666E-3</v>
      </c>
      <c r="DS1376">
        <v>2.3373603799525435E-3</v>
      </c>
      <c r="DT1376">
        <v>1.3825688869862575E-3</v>
      </c>
      <c r="DU1376">
        <v>0</v>
      </c>
      <c r="DV1376">
        <v>1.2098360940468384E-3</v>
      </c>
      <c r="DW1376">
        <v>0</v>
      </c>
      <c r="DX1376">
        <v>0</v>
      </c>
      <c r="DY1376">
        <v>0</v>
      </c>
      <c r="DZ1376">
        <v>2.4528907628287252E-3</v>
      </c>
      <c r="EA1376">
        <v>1.569830494256937E-3</v>
      </c>
      <c r="EB1376">
        <v>0</v>
      </c>
      <c r="EC1376">
        <v>0</v>
      </c>
      <c r="ED1376">
        <v>3.0480566813560145E-3</v>
      </c>
      <c r="EE1376">
        <v>0</v>
      </c>
      <c r="EF1376">
        <v>0</v>
      </c>
      <c r="EG1376">
        <v>0</v>
      </c>
      <c r="EH1376">
        <v>0</v>
      </c>
      <c r="EI1376">
        <v>1.0964608511458542E-3</v>
      </c>
      <c r="EJ1376">
        <v>0</v>
      </c>
      <c r="EK1376">
        <v>4.3302437204850485E-3</v>
      </c>
      <c r="EL1376">
        <v>0</v>
      </c>
      <c r="EM1376">
        <v>0</v>
      </c>
      <c r="EN1376">
        <v>7.953504749009763E-4</v>
      </c>
      <c r="EO1376">
        <v>0</v>
      </c>
      <c r="EP1376">
        <v>0</v>
      </c>
      <c r="EQ1376">
        <v>9.1701710369548666E-4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4.9421030273105815E-3</v>
      </c>
      <c r="FB1376">
        <v>8.0409782104830208E-4</v>
      </c>
      <c r="FC1376">
        <v>2.4731805169603276E-3</v>
      </c>
      <c r="FD1376">
        <v>1.5401741805110964E-3</v>
      </c>
      <c r="FE1376">
        <v>0</v>
      </c>
      <c r="FF1376">
        <v>0</v>
      </c>
      <c r="FG1376">
        <v>1.6866753418284188E-3</v>
      </c>
      <c r="FH1376">
        <v>9.4591396909446911E-4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2.9655562028304623E-3</v>
      </c>
      <c r="FO1376">
        <v>0</v>
      </c>
      <c r="FP1376">
        <v>0</v>
      </c>
      <c r="FQ1376">
        <v>6.3028028378171218E-3</v>
      </c>
      <c r="FR1376">
        <v>0</v>
      </c>
      <c r="FS1376">
        <v>3.0996389369861445E-3</v>
      </c>
      <c r="FT1376">
        <v>1.0564802885791769E-3</v>
      </c>
      <c r="FU1376">
        <v>4.0680035512143924E-3</v>
      </c>
      <c r="FV1376">
        <v>1.0190680198397925E-3</v>
      </c>
      <c r="FW1376" t="str">
        <f t="shared" si="42"/>
        <v>no</v>
      </c>
      <c r="FX1376">
        <v>69</v>
      </c>
      <c r="FY1376" t="s">
        <v>181</v>
      </c>
      <c r="FZ1376" t="str">
        <f t="shared" si="43"/>
        <v>no</v>
      </c>
    </row>
    <row r="1377" spans="1:182" x14ac:dyDescent="0.2">
      <c r="A1377" t="s">
        <v>1557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3.7632059856880034E-3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1.1653387815703498E-3</v>
      </c>
      <c r="AM1377">
        <v>1.464381741506074E-3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1.6435178789479053E-3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8.0128990626186748E-4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7.8449309659554258E-4</v>
      </c>
      <c r="CK1377">
        <v>0</v>
      </c>
      <c r="CL1377">
        <v>0</v>
      </c>
      <c r="CM1377">
        <v>0</v>
      </c>
      <c r="CN1377">
        <v>0</v>
      </c>
      <c r="CO1377">
        <v>2.1689761291104215E-3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1.380536742350654E-3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1.2446463147492118E-3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1.105621786239434E-3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8.8193229335337857E-5</v>
      </c>
      <c r="FW1377" t="str">
        <f t="shared" si="42"/>
        <v>no</v>
      </c>
      <c r="FX1377">
        <v>10</v>
      </c>
      <c r="FY1377" t="s">
        <v>182</v>
      </c>
      <c r="FZ1377" t="str">
        <f t="shared" si="43"/>
        <v>no</v>
      </c>
    </row>
    <row r="1378" spans="1:182" x14ac:dyDescent="0.2">
      <c r="A1378" t="s">
        <v>1558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1.2186779410277673E-3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1.4538443586633208E-3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1.5836959277763004E-3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2.4656690943976644E-3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1.1482492694832153E-3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1.0024017227742207E-3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1.1538818588168146E-3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1.4600349891658797E-3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9.372848023128129E-4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1.1401950248765939E-3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1.6193560808198952E-3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2.1905318252879316E-3</v>
      </c>
      <c r="FV1378">
        <v>9.8714902814786475E-5</v>
      </c>
      <c r="FW1378" t="str">
        <f t="shared" si="42"/>
        <v>no</v>
      </c>
      <c r="FX1378">
        <v>12</v>
      </c>
      <c r="FY1378" t="s">
        <v>182</v>
      </c>
      <c r="FZ1378" t="str">
        <f t="shared" si="43"/>
        <v>no</v>
      </c>
    </row>
    <row r="1379" spans="1:182" x14ac:dyDescent="0.2">
      <c r="A1379" t="s">
        <v>1559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2.0871230771565422E-3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1.4652324566295039E-3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8.8674662232862515E-4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7.9732673629353363E-4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8.5410406780221811E-4</v>
      </c>
      <c r="CI1379">
        <v>0</v>
      </c>
      <c r="CJ1379">
        <v>9.0985024089689219E-4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1.0973740197165733E-3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8.0369487085381536E-4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7.5714468788140555E-4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7.1717619362699967E-4</v>
      </c>
      <c r="EZ1379">
        <v>0</v>
      </c>
      <c r="FA1379">
        <v>0</v>
      </c>
      <c r="FB1379">
        <v>5.7667421578442538E-4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6.2229813573696222E-5</v>
      </c>
      <c r="FW1379" t="str">
        <f t="shared" si="42"/>
        <v>no</v>
      </c>
      <c r="FX1379">
        <v>11</v>
      </c>
      <c r="FY1379" t="s">
        <v>182</v>
      </c>
      <c r="FZ1379" t="str">
        <f t="shared" si="43"/>
        <v>no</v>
      </c>
    </row>
    <row r="1380" spans="1:182" hidden="1" x14ac:dyDescent="0.2">
      <c r="A1380" t="s">
        <v>1560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4.2783464320061602E-4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4.0632060710015411E-4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4.7395184676180125E-6</v>
      </c>
      <c r="FW1380" t="str">
        <f t="shared" si="42"/>
        <v>yes</v>
      </c>
      <c r="FX1380">
        <v>2</v>
      </c>
      <c r="FY1380" t="s">
        <v>182</v>
      </c>
      <c r="FZ1380" t="str">
        <f t="shared" si="43"/>
        <v>yes</v>
      </c>
    </row>
    <row r="1381" spans="1:182" x14ac:dyDescent="0.2">
      <c r="A1381" t="s">
        <v>1561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7.9753840113318622E-4</v>
      </c>
      <c r="J1381">
        <v>0</v>
      </c>
      <c r="K1381">
        <v>8.5086588337322723E-4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8.2374504766574296E-4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8.8576788281102955E-4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8.4110161796805338E-4</v>
      </c>
      <c r="AY1381">
        <v>0</v>
      </c>
      <c r="AZ1381">
        <v>0</v>
      </c>
      <c r="BA1381">
        <v>0</v>
      </c>
      <c r="BB1381">
        <v>0</v>
      </c>
      <c r="BC1381">
        <v>8.6381131066293475E-4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7.3392864947059038E-4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7.7062298390345859E-4</v>
      </c>
      <c r="CJ1381">
        <v>6.4981279550475576E-4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8.4411770815432817E-4</v>
      </c>
      <c r="DQ1381">
        <v>0</v>
      </c>
      <c r="DR1381">
        <v>8.6580432215521718E-4</v>
      </c>
      <c r="DS1381">
        <v>0</v>
      </c>
      <c r="DT1381">
        <v>0</v>
      </c>
      <c r="DU1381">
        <v>0</v>
      </c>
      <c r="DV1381">
        <v>6.6167979406315028E-4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5.1674107131445979E-4</v>
      </c>
      <c r="EC1381">
        <v>0</v>
      </c>
      <c r="ED1381">
        <v>0</v>
      </c>
      <c r="EE1381">
        <v>0</v>
      </c>
      <c r="EF1381">
        <v>0</v>
      </c>
      <c r="EG1381">
        <v>7.6397605537053279E-4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5.4801864901349144E-4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7.1534137651605638E-4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6.893678152886485E-5</v>
      </c>
      <c r="FW1381" t="str">
        <f t="shared" si="42"/>
        <v>no</v>
      </c>
      <c r="FX1381">
        <v>16</v>
      </c>
      <c r="FY1381" t="s">
        <v>182</v>
      </c>
      <c r="FZ1381" t="str">
        <f t="shared" si="43"/>
        <v>no</v>
      </c>
    </row>
    <row r="1382" spans="1:182" x14ac:dyDescent="0.2">
      <c r="A1382" t="s">
        <v>1562</v>
      </c>
      <c r="B1382">
        <v>0</v>
      </c>
      <c r="C1382">
        <v>1.9080059417097782E-3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2.3755618863438659E-3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1.4574764128100551E-3</v>
      </c>
      <c r="BJ1382">
        <v>0</v>
      </c>
      <c r="BK1382">
        <v>0</v>
      </c>
      <c r="BL1382">
        <v>0</v>
      </c>
      <c r="BM1382">
        <v>7.1604035804432786E-3</v>
      </c>
      <c r="BN1382">
        <v>0</v>
      </c>
      <c r="BO1382">
        <v>0</v>
      </c>
      <c r="BP1382">
        <v>1.8455673060861668E-3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2.955062058097974E-3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1.1864731461183707E-2</v>
      </c>
      <c r="EE1382">
        <v>2.6136109708761969E-3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1.4878377303118039E-2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1.2204132475711143E-3</v>
      </c>
      <c r="FR1382">
        <v>0</v>
      </c>
      <c r="FS1382">
        <v>0</v>
      </c>
      <c r="FT1382">
        <v>0</v>
      </c>
      <c r="FU1382">
        <v>0</v>
      </c>
      <c r="FV1382">
        <v>2.7431369413772824E-4</v>
      </c>
      <c r="FW1382" t="str">
        <f t="shared" si="42"/>
        <v>no</v>
      </c>
      <c r="FX1382">
        <v>10</v>
      </c>
      <c r="FY1382" t="s">
        <v>182</v>
      </c>
      <c r="FZ1382" t="str">
        <f t="shared" si="43"/>
        <v>no</v>
      </c>
    </row>
    <row r="1383" spans="1:182" x14ac:dyDescent="0.2">
      <c r="A1383" t="s">
        <v>1563</v>
      </c>
      <c r="B1383">
        <v>0</v>
      </c>
      <c r="C1383">
        <v>0</v>
      </c>
      <c r="D1383">
        <v>1.4941220623811992E-3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2.4564669912644391E-3</v>
      </c>
      <c r="Q1383">
        <v>0</v>
      </c>
      <c r="R1383">
        <v>0</v>
      </c>
      <c r="S1383">
        <v>0</v>
      </c>
      <c r="T1383">
        <v>1.8636697117595917E-3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1.9102952938931453E-3</v>
      </c>
      <c r="AF1383">
        <v>1.7988540035299675E-3</v>
      </c>
      <c r="AG1383">
        <v>0</v>
      </c>
      <c r="AH1383">
        <v>2.4708791049885695E-3</v>
      </c>
      <c r="AI1383">
        <v>0</v>
      </c>
      <c r="AJ1383">
        <v>1.7170823590432179E-3</v>
      </c>
      <c r="AK1383">
        <v>0</v>
      </c>
      <c r="AL1383">
        <v>1.4517445118931327E-3</v>
      </c>
      <c r="AM1383">
        <v>0</v>
      </c>
      <c r="AN1383">
        <v>0</v>
      </c>
      <c r="AO1383">
        <v>0</v>
      </c>
      <c r="AP1383">
        <v>1.2044924196171201E-3</v>
      </c>
      <c r="AQ1383">
        <v>0</v>
      </c>
      <c r="AR1383">
        <v>0</v>
      </c>
      <c r="AS1383">
        <v>0</v>
      </c>
      <c r="AT1383">
        <v>1.8554786807015878E-3</v>
      </c>
      <c r="AU1383">
        <v>0</v>
      </c>
      <c r="AV1383">
        <v>0</v>
      </c>
      <c r="AW1383">
        <v>0</v>
      </c>
      <c r="AX1383">
        <v>1.3218268416218786E-3</v>
      </c>
      <c r="AY1383">
        <v>0</v>
      </c>
      <c r="AZ1383">
        <v>1.3937764468766245E-3</v>
      </c>
      <c r="BA1383">
        <v>2.1003780094128593E-3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4.4371716569096458E-3</v>
      </c>
      <c r="BI1383">
        <v>0</v>
      </c>
      <c r="BJ1383">
        <v>1.8676282817025841E-3</v>
      </c>
      <c r="BK1383">
        <v>1.7985665543528927E-3</v>
      </c>
      <c r="BL1383">
        <v>1.1619769185885194E-3</v>
      </c>
      <c r="BM1383">
        <v>0</v>
      </c>
      <c r="BN1383">
        <v>9.7200679178891772E-4</v>
      </c>
      <c r="BO1383">
        <v>2.0187526498043127E-3</v>
      </c>
      <c r="BP1383">
        <v>0</v>
      </c>
      <c r="BQ1383">
        <v>0</v>
      </c>
      <c r="BR1383">
        <v>1.3601226107991268E-3</v>
      </c>
      <c r="BS1383">
        <v>8.5085070637207075E-4</v>
      </c>
      <c r="BT1383">
        <v>0</v>
      </c>
      <c r="BU1383">
        <v>0</v>
      </c>
      <c r="BV1383">
        <v>0</v>
      </c>
      <c r="BW1383">
        <v>2.4683953706464449E-3</v>
      </c>
      <c r="BX1383">
        <v>8.6797730270048753E-4</v>
      </c>
      <c r="BY1383">
        <v>0</v>
      </c>
      <c r="BZ1383">
        <v>0</v>
      </c>
      <c r="CA1383">
        <v>0</v>
      </c>
      <c r="CB1383">
        <v>1.8171766041843844E-3</v>
      </c>
      <c r="CC1383">
        <v>2.0870193936443496E-3</v>
      </c>
      <c r="CD1383">
        <v>2.8700833088207154E-3</v>
      </c>
      <c r="CE1383">
        <v>1.2556706303601035E-3</v>
      </c>
      <c r="CF1383">
        <v>1.1587283245784376E-3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1.0249078731936682E-3</v>
      </c>
      <c r="CO1383">
        <v>0</v>
      </c>
      <c r="CP1383">
        <v>0</v>
      </c>
      <c r="CQ1383">
        <v>0</v>
      </c>
      <c r="CR1383">
        <v>2.8577497285936014E-3</v>
      </c>
      <c r="CS1383">
        <v>0</v>
      </c>
      <c r="CT1383">
        <v>0</v>
      </c>
      <c r="CU1383">
        <v>0</v>
      </c>
      <c r="CV1383">
        <v>1.3685429859245459E-3</v>
      </c>
      <c r="CW1383">
        <v>1.2631564445518522E-3</v>
      </c>
      <c r="CX1383">
        <v>7.2924684368177572E-4</v>
      </c>
      <c r="CY1383">
        <v>0</v>
      </c>
      <c r="CZ1383">
        <v>0</v>
      </c>
      <c r="DA1383">
        <v>0</v>
      </c>
      <c r="DB1383">
        <v>1.3942902165584338E-3</v>
      </c>
      <c r="DC1383">
        <v>0</v>
      </c>
      <c r="DD1383">
        <v>0</v>
      </c>
      <c r="DE1383">
        <v>0</v>
      </c>
      <c r="DF1383">
        <v>1.4653164520838414E-3</v>
      </c>
      <c r="DG1383">
        <v>0</v>
      </c>
      <c r="DH1383">
        <v>0</v>
      </c>
      <c r="DI1383">
        <v>0</v>
      </c>
      <c r="DJ1383">
        <v>1.297438761566455E-3</v>
      </c>
      <c r="DK1383">
        <v>1.6675614784210956E-3</v>
      </c>
      <c r="DL1383">
        <v>0</v>
      </c>
      <c r="DM1383">
        <v>0</v>
      </c>
      <c r="DN1383">
        <v>7.7045165911412592E-4</v>
      </c>
      <c r="DO1383">
        <v>0</v>
      </c>
      <c r="DP1383">
        <v>0</v>
      </c>
      <c r="DQ1383">
        <v>0</v>
      </c>
      <c r="DR1383">
        <v>2.5071917488305173E-3</v>
      </c>
      <c r="DS1383">
        <v>3.5973235025099572E-3</v>
      </c>
      <c r="DT1383">
        <v>0</v>
      </c>
      <c r="DU1383">
        <v>0</v>
      </c>
      <c r="DV1383">
        <v>9.7985946733102503E-4</v>
      </c>
      <c r="DW1383">
        <v>1.2950499477484365E-3</v>
      </c>
      <c r="DX1383">
        <v>1.4406912314515567E-3</v>
      </c>
      <c r="DY1383">
        <v>2.9457013628507128E-3</v>
      </c>
      <c r="DZ1383">
        <v>3.2578831342357189E-3</v>
      </c>
      <c r="EA1383">
        <v>0</v>
      </c>
      <c r="EB1383">
        <v>1.3987998806199299E-3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1.0956425967793275E-3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1.7090067765776758E-3</v>
      </c>
      <c r="ES1383">
        <v>0</v>
      </c>
      <c r="ET1383">
        <v>1.0442522365580707E-3</v>
      </c>
      <c r="EU1383">
        <v>0</v>
      </c>
      <c r="EV1383">
        <v>0</v>
      </c>
      <c r="EW1383">
        <v>9.6768492259869776E-4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1.1454170521479224E-3</v>
      </c>
      <c r="FG1383">
        <v>0</v>
      </c>
      <c r="FH1383">
        <v>1.0952213720078561E-3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3.1339346236197337E-3</v>
      </c>
      <c r="FO1383">
        <v>0</v>
      </c>
      <c r="FP1383">
        <v>1.3496063884682133E-3</v>
      </c>
      <c r="FQ1383">
        <v>1.1395746059605822E-3</v>
      </c>
      <c r="FR1383">
        <v>0</v>
      </c>
      <c r="FS1383">
        <v>0</v>
      </c>
      <c r="FT1383">
        <v>1.8867967931718878E-3</v>
      </c>
      <c r="FU1383">
        <v>0</v>
      </c>
      <c r="FV1383">
        <v>5.446562138033726E-4</v>
      </c>
      <c r="FW1383" t="str">
        <f t="shared" si="42"/>
        <v>no</v>
      </c>
      <c r="FX1383">
        <v>56</v>
      </c>
      <c r="FY1383" t="s">
        <v>181</v>
      </c>
      <c r="FZ1383" t="str">
        <f t="shared" si="43"/>
        <v>no</v>
      </c>
    </row>
    <row r="1384" spans="1:182" x14ac:dyDescent="0.2">
      <c r="A1384" t="s">
        <v>1564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1.3876793199568587E-3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2.8443957789094127E-3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1.0059593447703556E-3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9.4063767788987165E-4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2.0533306621484831E-3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2.6413796876712621E-3</v>
      </c>
      <c r="EW1384">
        <v>0</v>
      </c>
      <c r="EX1384">
        <v>1.7074741935982601E-3</v>
      </c>
      <c r="EY1384">
        <v>0</v>
      </c>
      <c r="EZ1384">
        <v>4.0788133022459884E-3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2.2845164956328459E-3</v>
      </c>
      <c r="FT1384">
        <v>0</v>
      </c>
      <c r="FU1384">
        <v>0</v>
      </c>
      <c r="FV1384">
        <v>1.0763742308422351E-4</v>
      </c>
      <c r="FW1384" t="str">
        <f t="shared" si="42"/>
        <v>no</v>
      </c>
      <c r="FX1384">
        <v>9</v>
      </c>
      <c r="FY1384" t="s">
        <v>182</v>
      </c>
      <c r="FZ1384" t="str">
        <f t="shared" si="43"/>
        <v>no</v>
      </c>
    </row>
    <row r="1385" spans="1:182" x14ac:dyDescent="0.2">
      <c r="A1385" t="s">
        <v>1565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9.7646415129427715E-4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6.6893518507172753E-4</v>
      </c>
      <c r="BP1385">
        <v>6.6739917454364456E-4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5.169892635598516E-4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8.5221718581222938E-4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9.1324151069494095E-4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7.7509234999365896E-4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3.0513288755513242E-5</v>
      </c>
      <c r="FW1385" t="str">
        <f t="shared" si="42"/>
        <v>no</v>
      </c>
      <c r="FX1385">
        <v>7</v>
      </c>
      <c r="FY1385" t="s">
        <v>182</v>
      </c>
      <c r="FZ1385" t="str">
        <f t="shared" si="43"/>
        <v>no</v>
      </c>
    </row>
    <row r="1386" spans="1:182" x14ac:dyDescent="0.2">
      <c r="A1386" t="s">
        <v>1566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1.7725196421949352E-3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1.2406085689613392E-3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9.0879297881884809E-4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9.8900969001835723E-4</v>
      </c>
      <c r="EH1386">
        <v>7.4526744521264819E-4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1.0678155647517794E-3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3.8204624374760833E-5</v>
      </c>
      <c r="FW1386" t="str">
        <f t="shared" si="42"/>
        <v>no</v>
      </c>
      <c r="FX1386">
        <v>6</v>
      </c>
      <c r="FY1386" t="s">
        <v>182</v>
      </c>
      <c r="FZ1386" t="str">
        <f t="shared" si="43"/>
        <v>no</v>
      </c>
    </row>
    <row r="1387" spans="1:182" x14ac:dyDescent="0.2">
      <c r="A1387" t="s">
        <v>1567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1.5570442774869243E-3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1.8582290748961835E-3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1.9404962229449476E-5</v>
      </c>
      <c r="FW1387" t="str">
        <f t="shared" si="42"/>
        <v>no</v>
      </c>
      <c r="FX1387">
        <v>2</v>
      </c>
      <c r="FY1387" t="s">
        <v>182</v>
      </c>
      <c r="FZ1387" t="str">
        <f t="shared" si="43"/>
        <v>no</v>
      </c>
    </row>
    <row r="1388" spans="1:182" hidden="1" x14ac:dyDescent="0.2">
      <c r="A1388" t="s">
        <v>1568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9.0939708447996951E-4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5.1670288890907358E-6</v>
      </c>
      <c r="FW1388" t="str">
        <f t="shared" si="42"/>
        <v>yes</v>
      </c>
      <c r="FX1388">
        <v>1</v>
      </c>
      <c r="FY1388" t="s">
        <v>182</v>
      </c>
      <c r="FZ1388" t="str">
        <f t="shared" si="43"/>
        <v>yes</v>
      </c>
    </row>
    <row r="1389" spans="1:182" x14ac:dyDescent="0.2">
      <c r="A1389" t="s">
        <v>1569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4.044605517645925E-3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1.1522449172239138E-3</v>
      </c>
      <c r="BF1389">
        <v>0</v>
      </c>
      <c r="BG1389">
        <v>0</v>
      </c>
      <c r="BH1389">
        <v>0</v>
      </c>
      <c r="BI1389">
        <v>1.0040393066024823E-3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9.1882181467087764E-4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1.0913709803153338E-3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1.4406212943466491E-3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5.4839226311393082E-5</v>
      </c>
      <c r="FW1389" t="str">
        <f t="shared" si="42"/>
        <v>no</v>
      </c>
      <c r="FX1389">
        <v>6</v>
      </c>
      <c r="FY1389" t="s">
        <v>182</v>
      </c>
      <c r="FZ1389" t="str">
        <f t="shared" si="43"/>
        <v>no</v>
      </c>
    </row>
    <row r="1390" spans="1:182" x14ac:dyDescent="0.2">
      <c r="A1390" t="s">
        <v>1570</v>
      </c>
      <c r="B1390">
        <v>1.1214525648442879E-3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1.8891184494389717E-3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1.4385878821348964E-3</v>
      </c>
      <c r="AC1390">
        <v>0</v>
      </c>
      <c r="AD1390">
        <v>0</v>
      </c>
      <c r="AE1390">
        <v>0</v>
      </c>
      <c r="AF1390">
        <v>1.3055596987098217E-3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1.1161805699408313E-3</v>
      </c>
      <c r="AM1390">
        <v>0</v>
      </c>
      <c r="AN1390">
        <v>0</v>
      </c>
      <c r="AO1390">
        <v>0</v>
      </c>
      <c r="AP1390">
        <v>1.3928448548482292E-3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1.0722960553800722E-3</v>
      </c>
      <c r="BI1390">
        <v>0</v>
      </c>
      <c r="BJ1390">
        <v>0</v>
      </c>
      <c r="BK1390">
        <v>0</v>
      </c>
      <c r="BL1390">
        <v>0</v>
      </c>
      <c r="BM1390">
        <v>1.5270565296440026E-3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1.048665686898822E-3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1.5429518851710544E-3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1.1669287743340186E-3</v>
      </c>
      <c r="EM1390">
        <v>1.1728655337758995E-3</v>
      </c>
      <c r="EN1390">
        <v>0</v>
      </c>
      <c r="EO1390">
        <v>1.5400693423605683E-3</v>
      </c>
      <c r="EP1390">
        <v>0</v>
      </c>
      <c r="EQ1390">
        <v>0</v>
      </c>
      <c r="ER1390">
        <v>1.2206386258822911E-3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1.4096931342196322E-3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1.1343698629308749E-4</v>
      </c>
      <c r="FW1390" t="str">
        <f t="shared" si="42"/>
        <v>no</v>
      </c>
      <c r="FX1390">
        <v>15</v>
      </c>
      <c r="FY1390" t="s">
        <v>182</v>
      </c>
      <c r="FZ1390" t="str">
        <f t="shared" si="43"/>
        <v>no</v>
      </c>
    </row>
    <row r="1391" spans="1:182" hidden="1" x14ac:dyDescent="0.2">
      <c r="A1391" t="s">
        <v>1571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9.7328427428777743E-4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5.5300242857260083E-6</v>
      </c>
      <c r="FW1391" t="str">
        <f t="shared" si="42"/>
        <v>yes</v>
      </c>
      <c r="FX1391">
        <v>1</v>
      </c>
      <c r="FY1391" t="s">
        <v>182</v>
      </c>
      <c r="FZ1391" t="str">
        <f t="shared" si="43"/>
        <v>yes</v>
      </c>
    </row>
    <row r="1392" spans="1:182" x14ac:dyDescent="0.2">
      <c r="A1392" t="s">
        <v>1572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2.532435007655578E-3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1.4388835270770329E-5</v>
      </c>
      <c r="FW1392" t="str">
        <f t="shared" si="42"/>
        <v>no</v>
      </c>
      <c r="FX1392">
        <v>1</v>
      </c>
      <c r="FY1392" t="s">
        <v>182</v>
      </c>
      <c r="FZ1392" t="str">
        <f t="shared" si="43"/>
        <v>no</v>
      </c>
    </row>
    <row r="1393" spans="1:182" x14ac:dyDescent="0.2">
      <c r="A1393" t="s">
        <v>1573</v>
      </c>
      <c r="B1393">
        <v>6.4638607621389874E-3</v>
      </c>
      <c r="C1393">
        <v>0</v>
      </c>
      <c r="D1393">
        <v>0</v>
      </c>
      <c r="E1393">
        <v>0</v>
      </c>
      <c r="F1393">
        <v>4.944672933149355E-2</v>
      </c>
      <c r="G1393">
        <v>0</v>
      </c>
      <c r="H1393">
        <v>0</v>
      </c>
      <c r="I1393">
        <v>4.4207712628054905E-3</v>
      </c>
      <c r="J1393">
        <v>6.4298775939113841E-3</v>
      </c>
      <c r="K1393">
        <v>0</v>
      </c>
      <c r="L1393">
        <v>0</v>
      </c>
      <c r="M1393">
        <v>4.3112937557368385E-2</v>
      </c>
      <c r="N1393">
        <v>0</v>
      </c>
      <c r="O1393">
        <v>3.094615465078359E-2</v>
      </c>
      <c r="P1393">
        <v>0</v>
      </c>
      <c r="Q1393">
        <v>2.0632472781672673E-3</v>
      </c>
      <c r="R1393">
        <v>1.8349028117535835E-2</v>
      </c>
      <c r="S1393">
        <v>8.7633086957704925E-3</v>
      </c>
      <c r="T1393">
        <v>0</v>
      </c>
      <c r="U1393">
        <v>4.9866874297133996E-2</v>
      </c>
      <c r="V1393">
        <v>0</v>
      </c>
      <c r="W1393">
        <v>6.4144126704885384E-3</v>
      </c>
      <c r="X1393">
        <v>4.5126361610469366E-3</v>
      </c>
      <c r="Y1393">
        <v>1.6333645404212126E-3</v>
      </c>
      <c r="Z1393">
        <v>4.2058523899790633E-3</v>
      </c>
      <c r="AA1393">
        <v>2.5375458043326141E-2</v>
      </c>
      <c r="AB1393">
        <v>1.2006454464297845E-2</v>
      </c>
      <c r="AC1393">
        <v>1.4448941736372397E-3</v>
      </c>
      <c r="AD1393">
        <v>3.8707458730195106E-2</v>
      </c>
      <c r="AE1393">
        <v>9.9686557286528046E-3</v>
      </c>
      <c r="AF1393">
        <v>7.6244344594426625E-2</v>
      </c>
      <c r="AG1393">
        <v>0</v>
      </c>
      <c r="AH1393">
        <v>6.4495073038480137E-3</v>
      </c>
      <c r="AI1393">
        <v>2.9106123306697644E-2</v>
      </c>
      <c r="AJ1393">
        <v>1.8945233023465711E-3</v>
      </c>
      <c r="AK1393">
        <v>0</v>
      </c>
      <c r="AL1393">
        <v>0</v>
      </c>
      <c r="AM1393">
        <v>7.3355255728142374E-2</v>
      </c>
      <c r="AN1393">
        <v>1.763819619377404E-2</v>
      </c>
      <c r="AO1393">
        <v>0</v>
      </c>
      <c r="AP1393">
        <v>2.4501869344410454E-3</v>
      </c>
      <c r="AQ1393">
        <v>0</v>
      </c>
      <c r="AR1393">
        <v>7.4002389426662306E-3</v>
      </c>
      <c r="AS1393">
        <v>0</v>
      </c>
      <c r="AT1393">
        <v>5.9094144694044615E-3</v>
      </c>
      <c r="AU1393">
        <v>0</v>
      </c>
      <c r="AV1393">
        <v>2.1118421317919123E-2</v>
      </c>
      <c r="AW1393">
        <v>0</v>
      </c>
      <c r="AX1393">
        <v>2.8210944962121613E-3</v>
      </c>
      <c r="AY1393">
        <v>1.7526153417465086E-2</v>
      </c>
      <c r="AZ1393">
        <v>1.353513890974975E-3</v>
      </c>
      <c r="BA1393">
        <v>6.1586031428824489E-2</v>
      </c>
      <c r="BB1393">
        <v>3.2691239336359013E-3</v>
      </c>
      <c r="BC1393">
        <v>0</v>
      </c>
      <c r="BD1393">
        <v>0</v>
      </c>
      <c r="BE1393">
        <v>3.8510552380819191E-3</v>
      </c>
      <c r="BF1393">
        <v>0</v>
      </c>
      <c r="BG1393">
        <v>5.6258244789655514E-2</v>
      </c>
      <c r="BH1393">
        <v>2.0941705852586968E-2</v>
      </c>
      <c r="BI1393">
        <v>4.1110177638761562E-2</v>
      </c>
      <c r="BJ1393">
        <v>6.892733295944678E-2</v>
      </c>
      <c r="BK1393">
        <v>2.2897926090655107E-2</v>
      </c>
      <c r="BL1393">
        <v>2.5058530391690113E-2</v>
      </c>
      <c r="BM1393">
        <v>0</v>
      </c>
      <c r="BN1393">
        <v>2.2888640226089902E-2</v>
      </c>
      <c r="BO1393">
        <v>3.6434247684305886E-2</v>
      </c>
      <c r="BP1393">
        <v>0.29582151541833951</v>
      </c>
      <c r="BQ1393">
        <v>0</v>
      </c>
      <c r="BR1393">
        <v>3.402957717943618E-2</v>
      </c>
      <c r="BS1393">
        <v>8.4762724030891384E-3</v>
      </c>
      <c r="BT1393">
        <v>0</v>
      </c>
      <c r="BU1393">
        <v>0</v>
      </c>
      <c r="BV1393">
        <v>0.2839772451538109</v>
      </c>
      <c r="BW1393">
        <v>3.5944377584988317E-3</v>
      </c>
      <c r="BX1393">
        <v>9.636422089640008E-2</v>
      </c>
      <c r="BY1393">
        <v>3.3712084857725727E-2</v>
      </c>
      <c r="BZ1393">
        <v>0</v>
      </c>
      <c r="CA1393">
        <v>0</v>
      </c>
      <c r="CB1393">
        <v>6.3758898822521393E-2</v>
      </c>
      <c r="CC1393">
        <v>9.3506785862606037E-2</v>
      </c>
      <c r="CD1393">
        <v>0</v>
      </c>
      <c r="CE1393">
        <v>3.3751944307205293E-3</v>
      </c>
      <c r="CF1393">
        <v>1.3903561890175045E-2</v>
      </c>
      <c r="CG1393">
        <v>0</v>
      </c>
      <c r="CH1393">
        <v>6.1079310268923152E-3</v>
      </c>
      <c r="CI1393">
        <v>4.1543596031640593E-3</v>
      </c>
      <c r="CJ1393">
        <v>1.7672212185163735E-2</v>
      </c>
      <c r="CK1393">
        <v>6.1162466779574034E-3</v>
      </c>
      <c r="CL1393">
        <v>0</v>
      </c>
      <c r="CM1393">
        <v>0.10460929301812071</v>
      </c>
      <c r="CN1393">
        <v>1.1514522075962842E-3</v>
      </c>
      <c r="CO1393">
        <v>6.357917149530834E-2</v>
      </c>
      <c r="CP1393">
        <v>1.7601168493608793E-3</v>
      </c>
      <c r="CQ1393">
        <v>2.8445659850818251E-2</v>
      </c>
      <c r="CR1393">
        <v>2.2982777146887089E-3</v>
      </c>
      <c r="CS1393">
        <v>0</v>
      </c>
      <c r="CT1393">
        <v>0</v>
      </c>
      <c r="CU1393">
        <v>1.7932741095017753E-2</v>
      </c>
      <c r="CV1393">
        <v>2.5051200641065547E-2</v>
      </c>
      <c r="CW1393">
        <v>1.908195706875377E-2</v>
      </c>
      <c r="CX1393">
        <v>7.5030496778753147E-2</v>
      </c>
      <c r="CY1393">
        <v>1.7671011645475139E-2</v>
      </c>
      <c r="CZ1393">
        <v>7.7312500496713746E-2</v>
      </c>
      <c r="DA1393">
        <v>0</v>
      </c>
      <c r="DB1393">
        <v>1.881247621611086E-2</v>
      </c>
      <c r="DC1393">
        <v>3.3556735307024035E-2</v>
      </c>
      <c r="DD1393">
        <v>6.6530179201643627E-2</v>
      </c>
      <c r="DE1393">
        <v>2.2117120300258284E-2</v>
      </c>
      <c r="DF1393">
        <v>2.6352681900787236E-2</v>
      </c>
      <c r="DG1393">
        <v>3.7469846569549831E-3</v>
      </c>
      <c r="DH1393">
        <v>7.7462978242932204E-2</v>
      </c>
      <c r="DI1393">
        <v>1.2575120554230629E-2</v>
      </c>
      <c r="DJ1393">
        <v>5.4128353245850242E-3</v>
      </c>
      <c r="DK1393">
        <v>1.7310709105011659E-3</v>
      </c>
      <c r="DL1393">
        <v>2.2647465664815923E-2</v>
      </c>
      <c r="DM1393">
        <v>2.6132808016357745E-2</v>
      </c>
      <c r="DN1393">
        <v>6.0552478594527014E-3</v>
      </c>
      <c r="DO1393">
        <v>0</v>
      </c>
      <c r="DP1393">
        <v>2.2754758851838055E-2</v>
      </c>
      <c r="DQ1393">
        <v>1.2698130046658739E-3</v>
      </c>
      <c r="DR1393">
        <v>3.8231759944493994E-2</v>
      </c>
      <c r="DS1393">
        <v>0</v>
      </c>
      <c r="DT1393">
        <v>0</v>
      </c>
      <c r="DU1393">
        <v>0.10470108562165349</v>
      </c>
      <c r="DV1393">
        <v>2.638558040272695E-3</v>
      </c>
      <c r="DW1393">
        <v>4.7862365387254024E-2</v>
      </c>
      <c r="DX1393">
        <v>7.0333784642158476E-2</v>
      </c>
      <c r="DY1393">
        <v>8.638535105059815E-2</v>
      </c>
      <c r="DZ1393">
        <v>6.1788362344408806E-2</v>
      </c>
      <c r="EA1393">
        <v>0.22460251823871302</v>
      </c>
      <c r="EB1393">
        <v>0</v>
      </c>
      <c r="EC1393">
        <v>0</v>
      </c>
      <c r="ED1393">
        <v>2.0505174950802705E-2</v>
      </c>
      <c r="EE1393">
        <v>4.5285761972153485E-3</v>
      </c>
      <c r="EF1393">
        <v>2.228064595283016E-2</v>
      </c>
      <c r="EG1393">
        <v>1.5307248987166224E-3</v>
      </c>
      <c r="EH1393">
        <v>0</v>
      </c>
      <c r="EI1393">
        <v>3.5439064188197568E-2</v>
      </c>
      <c r="EJ1393">
        <v>4.2831204233030634E-2</v>
      </c>
      <c r="EK1393">
        <v>9.5252036868910799E-3</v>
      </c>
      <c r="EL1393">
        <v>0.16346326206880907</v>
      </c>
      <c r="EM1393">
        <v>3.4334827075631737E-3</v>
      </c>
      <c r="EN1393">
        <v>7.6377792353642074E-2</v>
      </c>
      <c r="EO1393">
        <v>2.7303304763641522E-2</v>
      </c>
      <c r="EP1393">
        <v>1.9324524123642401E-3</v>
      </c>
      <c r="EQ1393">
        <v>0</v>
      </c>
      <c r="ER1393">
        <v>2.9927951610229622E-2</v>
      </c>
      <c r="ES1393">
        <v>5.5190491886154616E-3</v>
      </c>
      <c r="ET1393">
        <v>6.831288917020667E-2</v>
      </c>
      <c r="EU1393">
        <v>1.6710500543068722E-3</v>
      </c>
      <c r="EV1393">
        <v>0</v>
      </c>
      <c r="EW1393">
        <v>3.2708919655730376E-2</v>
      </c>
      <c r="EX1393">
        <v>0</v>
      </c>
      <c r="EY1393">
        <v>1.1342441059834874E-3</v>
      </c>
      <c r="EZ1393">
        <v>2.9334822525541464E-2</v>
      </c>
      <c r="FA1393">
        <v>1.8379285242836763E-2</v>
      </c>
      <c r="FB1393">
        <v>4.5719270201807277E-3</v>
      </c>
      <c r="FC1393">
        <v>8.1784493030367719E-3</v>
      </c>
      <c r="FD1393">
        <v>2.2633044001144513E-2</v>
      </c>
      <c r="FE1393">
        <v>1.0874755281369514E-2</v>
      </c>
      <c r="FF1393">
        <v>2.5643919324740302E-2</v>
      </c>
      <c r="FG1393">
        <v>4.522878085904642E-3</v>
      </c>
      <c r="FH1393">
        <v>9.1447229346284922E-2</v>
      </c>
      <c r="FI1393">
        <v>0</v>
      </c>
      <c r="FJ1393">
        <v>0</v>
      </c>
      <c r="FK1393">
        <v>2.5318206661703417E-3</v>
      </c>
      <c r="FL1393">
        <v>0.56229934260816394</v>
      </c>
      <c r="FM1393">
        <v>2.6866933867791074E-2</v>
      </c>
      <c r="FN1393">
        <v>7.4319440273798679E-2</v>
      </c>
      <c r="FO1393">
        <v>0</v>
      </c>
      <c r="FP1393">
        <v>4.7565874955169903E-2</v>
      </c>
      <c r="FQ1393">
        <v>8.8782153352099935E-3</v>
      </c>
      <c r="FR1393">
        <v>0</v>
      </c>
      <c r="FS1393">
        <v>0</v>
      </c>
      <c r="FT1393">
        <v>2.7494760276680155E-2</v>
      </c>
      <c r="FU1393">
        <v>0</v>
      </c>
      <c r="FV1393">
        <v>2.7538557620476658E-2</v>
      </c>
      <c r="FW1393" t="str">
        <f t="shared" si="42"/>
        <v>no</v>
      </c>
      <c r="FX1393">
        <v>127</v>
      </c>
      <c r="FY1393" t="s">
        <v>181</v>
      </c>
      <c r="FZ1393" t="str">
        <f t="shared" si="43"/>
        <v>no</v>
      </c>
    </row>
    <row r="1394" spans="1:182" x14ac:dyDescent="0.2">
      <c r="A1394" t="s">
        <v>1574</v>
      </c>
      <c r="B1394">
        <v>0</v>
      </c>
      <c r="C1394">
        <v>0</v>
      </c>
      <c r="D1394">
        <v>0</v>
      </c>
      <c r="E1394">
        <v>0</v>
      </c>
      <c r="F1394">
        <v>9.9124878613056494E-3</v>
      </c>
      <c r="G1394">
        <v>0</v>
      </c>
      <c r="H1394">
        <v>0</v>
      </c>
      <c r="I1394">
        <v>3.3682932360109266E-3</v>
      </c>
      <c r="J1394">
        <v>9.052005281662133E-3</v>
      </c>
      <c r="K1394">
        <v>1.0209939850408072E-2</v>
      </c>
      <c r="L1394">
        <v>0</v>
      </c>
      <c r="M1394">
        <v>1.4524935559831562E-2</v>
      </c>
      <c r="N1394">
        <v>0</v>
      </c>
      <c r="O1394">
        <v>1.0488080514723226E-2</v>
      </c>
      <c r="P1394">
        <v>2.3509029593018316E-2</v>
      </c>
      <c r="Q1394">
        <v>8.082921303471477E-3</v>
      </c>
      <c r="R1394">
        <v>4.8236867749823796E-2</v>
      </c>
      <c r="S1394">
        <v>2.3556731678716063E-3</v>
      </c>
      <c r="T1394">
        <v>1.4806165381959169E-2</v>
      </c>
      <c r="U1394">
        <v>4.561460756823061E-2</v>
      </c>
      <c r="V1394">
        <v>5.5292758027681074E-3</v>
      </c>
      <c r="W1394">
        <v>0</v>
      </c>
      <c r="X1394">
        <v>3.3654695931544308E-3</v>
      </c>
      <c r="Y1394">
        <v>7.6535260888051992E-3</v>
      </c>
      <c r="Z1394">
        <v>1.1162888906074999E-2</v>
      </c>
      <c r="AA1394">
        <v>1.2450326245955958E-2</v>
      </c>
      <c r="AB1394">
        <v>9.3172541832936794E-3</v>
      </c>
      <c r="AC1394">
        <v>0</v>
      </c>
      <c r="AD1394">
        <v>2.9785732690016551E-3</v>
      </c>
      <c r="AE1394">
        <v>1.0557172844167814E-2</v>
      </c>
      <c r="AF1394">
        <v>1.5166585875158475E-2</v>
      </c>
      <c r="AG1394">
        <v>4.326763307759153E-2</v>
      </c>
      <c r="AH1394">
        <v>0</v>
      </c>
      <c r="AI1394">
        <v>0</v>
      </c>
      <c r="AJ1394">
        <v>3.0175367955359952E-2</v>
      </c>
      <c r="AK1394">
        <v>0</v>
      </c>
      <c r="AL1394">
        <v>2.4675582091058884E-2</v>
      </c>
      <c r="AM1394">
        <v>1.635145031802205E-2</v>
      </c>
      <c r="AN1394">
        <v>8.5253570884130034E-3</v>
      </c>
      <c r="AO1394">
        <v>1.0682177092886156E-2</v>
      </c>
      <c r="AP1394">
        <v>7.3002621416421018E-3</v>
      </c>
      <c r="AQ1394">
        <v>0</v>
      </c>
      <c r="AR1394">
        <v>7.71107641426373E-3</v>
      </c>
      <c r="AS1394">
        <v>6.0492064793968492E-3</v>
      </c>
      <c r="AT1394">
        <v>2.0869108323662858E-2</v>
      </c>
      <c r="AU1394">
        <v>0</v>
      </c>
      <c r="AV1394">
        <v>3.3882666675428358E-2</v>
      </c>
      <c r="AW1394">
        <v>1.8065760156153407E-3</v>
      </c>
      <c r="AX1394">
        <v>9.8617690500604222E-3</v>
      </c>
      <c r="AY1394">
        <v>1.4396703867444596E-2</v>
      </c>
      <c r="AZ1394">
        <v>7.5833580387102461E-3</v>
      </c>
      <c r="BA1394">
        <v>8.2991209653153902E-3</v>
      </c>
      <c r="BB1394">
        <v>7.6797439470694213E-3</v>
      </c>
      <c r="BC1394">
        <v>0</v>
      </c>
      <c r="BD1394">
        <v>1.8385266508000105E-2</v>
      </c>
      <c r="BE1394">
        <v>1.290531788249649E-2</v>
      </c>
      <c r="BF1394">
        <v>0</v>
      </c>
      <c r="BG1394">
        <v>2.1846917483516463E-2</v>
      </c>
      <c r="BH1394">
        <v>6.3672013395507836E-3</v>
      </c>
      <c r="BI1394">
        <v>5.5879271955236792E-3</v>
      </c>
      <c r="BJ1394">
        <v>3.0056965970790172E-2</v>
      </c>
      <c r="BK1394">
        <v>3.6824409457429416E-2</v>
      </c>
      <c r="BL1394">
        <v>1.1612736588303639E-2</v>
      </c>
      <c r="BM1394">
        <v>7.4145341973300798E-3</v>
      </c>
      <c r="BN1394">
        <v>1.1825869810084532E-2</v>
      </c>
      <c r="BO1394">
        <v>1.4546149277823659E-2</v>
      </c>
      <c r="BP1394">
        <v>1.0620888561713228E-2</v>
      </c>
      <c r="BQ1394">
        <v>1.589612044676398E-2</v>
      </c>
      <c r="BR1394">
        <v>1.6596948565539227E-2</v>
      </c>
      <c r="BS1394">
        <v>6.4457293404692213E-3</v>
      </c>
      <c r="BT1394">
        <v>0</v>
      </c>
      <c r="BU1394">
        <v>0</v>
      </c>
      <c r="BV1394">
        <v>0</v>
      </c>
      <c r="BW1394">
        <v>6.9032588991460196E-3</v>
      </c>
      <c r="BX1394">
        <v>5.224665461471727E-3</v>
      </c>
      <c r="BY1394">
        <v>2.3973780350272727E-3</v>
      </c>
      <c r="BZ1394">
        <v>0</v>
      </c>
      <c r="CA1394">
        <v>0</v>
      </c>
      <c r="CB1394">
        <v>1.3942364826170669E-2</v>
      </c>
      <c r="CC1394">
        <v>2.6888505812770407E-2</v>
      </c>
      <c r="CD1394">
        <v>1.9855980482383451E-2</v>
      </c>
      <c r="CE1394">
        <v>9.8535251863277495E-2</v>
      </c>
      <c r="CF1394">
        <v>5.9034102488342306E-3</v>
      </c>
      <c r="CG1394">
        <v>0</v>
      </c>
      <c r="CH1394">
        <v>2.6059266099424166E-3</v>
      </c>
      <c r="CI1394">
        <v>7.7077525585812412E-3</v>
      </c>
      <c r="CJ1394">
        <v>0</v>
      </c>
      <c r="CK1394">
        <v>0</v>
      </c>
      <c r="CL1394">
        <v>0</v>
      </c>
      <c r="CM1394">
        <v>1.2840099734471875E-2</v>
      </c>
      <c r="CN1394">
        <v>1.6304275750835623E-2</v>
      </c>
      <c r="CO1394">
        <v>3.0856355228944823E-3</v>
      </c>
      <c r="CP1394">
        <v>1.2674246350859464E-3</v>
      </c>
      <c r="CQ1394">
        <v>2.2890536016071394E-2</v>
      </c>
      <c r="CR1394">
        <v>6.8803720188101063E-3</v>
      </c>
      <c r="CS1394">
        <v>0</v>
      </c>
      <c r="CT1394">
        <v>0</v>
      </c>
      <c r="CU1394">
        <v>1.4915307058496901E-2</v>
      </c>
      <c r="CV1394">
        <v>7.9581280119784756E-2</v>
      </c>
      <c r="CW1394">
        <v>6.0053746574825441E-3</v>
      </c>
      <c r="CX1394">
        <v>1.2106867008860199E-2</v>
      </c>
      <c r="CY1394">
        <v>2.0637169976077289E-2</v>
      </c>
      <c r="CZ1394">
        <v>0</v>
      </c>
      <c r="DA1394">
        <v>1.5098828742392391E-2</v>
      </c>
      <c r="DB1394">
        <v>1.2380642260400199E-2</v>
      </c>
      <c r="DC1394">
        <v>8.3192445163542458E-3</v>
      </c>
      <c r="DD1394">
        <v>9.0010881007367202E-3</v>
      </c>
      <c r="DE1394">
        <v>6.2475756565885067E-3</v>
      </c>
      <c r="DF1394">
        <v>2.7088907333521054E-3</v>
      </c>
      <c r="DG1394">
        <v>1.0432937797354505E-2</v>
      </c>
      <c r="DH1394">
        <v>2.4120752656819015E-3</v>
      </c>
      <c r="DI1394">
        <v>2.8566239525161107E-3</v>
      </c>
      <c r="DJ1394">
        <v>3.8050799853855057E-3</v>
      </c>
      <c r="DK1394">
        <v>8.5049972628983787E-3</v>
      </c>
      <c r="DL1394">
        <v>3.6258056755902532E-2</v>
      </c>
      <c r="DM1394">
        <v>7.9100544934766499E-3</v>
      </c>
      <c r="DN1394">
        <v>1.6708537124184562E-3</v>
      </c>
      <c r="DO1394">
        <v>0</v>
      </c>
      <c r="DP1394">
        <v>4.2220722887405917E-3</v>
      </c>
      <c r="DQ1394">
        <v>1.2503504124646193E-2</v>
      </c>
      <c r="DR1394">
        <v>1.1022637541447868E-2</v>
      </c>
      <c r="DS1394">
        <v>2.3844567690174301E-3</v>
      </c>
      <c r="DT1394">
        <v>5.434302824711682E-3</v>
      </c>
      <c r="DU1394">
        <v>0</v>
      </c>
      <c r="DV1394">
        <v>0</v>
      </c>
      <c r="DW1394">
        <v>1.4577459245368095E-2</v>
      </c>
      <c r="DX1394">
        <v>1.9505488861522303E-2</v>
      </c>
      <c r="DY1394">
        <v>0</v>
      </c>
      <c r="DZ1394">
        <v>1.5828092179086952E-2</v>
      </c>
      <c r="EA1394">
        <v>9.4037607593872828E-3</v>
      </c>
      <c r="EB1394">
        <v>1.7205616834348497E-3</v>
      </c>
      <c r="EC1394">
        <v>5.3441511825082525E-3</v>
      </c>
      <c r="ED1394">
        <v>3.8072967054531247E-3</v>
      </c>
      <c r="EE1394">
        <v>1.8463834565101644E-2</v>
      </c>
      <c r="EF1394">
        <v>1.3944598281106448E-2</v>
      </c>
      <c r="EG1394">
        <v>2.3848895313973726E-3</v>
      </c>
      <c r="EH1394">
        <v>8.9784084447007903E-3</v>
      </c>
      <c r="EI1394">
        <v>2.7623098479133989E-3</v>
      </c>
      <c r="EJ1394">
        <v>1.0168868493358907E-2</v>
      </c>
      <c r="EK1394">
        <v>7.3330565115291586E-3</v>
      </c>
      <c r="EL1394">
        <v>0</v>
      </c>
      <c r="EM1394">
        <v>0</v>
      </c>
      <c r="EN1394">
        <v>9.1827945092894797E-3</v>
      </c>
      <c r="EO1394">
        <v>3.8361182433078399E-3</v>
      </c>
      <c r="EP1394">
        <v>2.2669772186066253E-3</v>
      </c>
      <c r="EQ1394">
        <v>2.3819375083411068E-3</v>
      </c>
      <c r="ER1394">
        <v>1.7906206079150389E-2</v>
      </c>
      <c r="ES1394">
        <v>0</v>
      </c>
      <c r="ET1394">
        <v>5.9267651076635678E-3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1.5151380737102829E-2</v>
      </c>
      <c r="FB1394">
        <v>3.8722382085116204E-3</v>
      </c>
      <c r="FC1394">
        <v>2.637042570226655E-2</v>
      </c>
      <c r="FD1394">
        <v>1.4936643850927234E-2</v>
      </c>
      <c r="FE1394">
        <v>0</v>
      </c>
      <c r="FF1394">
        <v>2.2381509097176126E-2</v>
      </c>
      <c r="FG1394">
        <v>2.8838322578392272E-3</v>
      </c>
      <c r="FH1394">
        <v>1.6293032651656415E-2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4.490324109596047E-3</v>
      </c>
      <c r="FO1394">
        <v>3.6901877637527565E-3</v>
      </c>
      <c r="FP1394">
        <v>1.1319725965771398E-2</v>
      </c>
      <c r="FQ1394">
        <v>2.4710512254779028E-2</v>
      </c>
      <c r="FR1394">
        <v>0</v>
      </c>
      <c r="FS1394">
        <v>0</v>
      </c>
      <c r="FT1394">
        <v>8.9073177665333538E-3</v>
      </c>
      <c r="FU1394">
        <v>5.8585437674374121E-3</v>
      </c>
      <c r="FV1394">
        <v>9.3786035864548197E-3</v>
      </c>
      <c r="FW1394" t="str">
        <f t="shared" si="42"/>
        <v>no</v>
      </c>
      <c r="FX1394">
        <v>126</v>
      </c>
      <c r="FY1394" t="s">
        <v>181</v>
      </c>
      <c r="FZ1394" t="str">
        <f t="shared" si="43"/>
        <v>no</v>
      </c>
    </row>
    <row r="1395" spans="1:182" x14ac:dyDescent="0.2">
      <c r="A1395" t="s">
        <v>1575</v>
      </c>
      <c r="B1395">
        <v>3.2987893093175007E-2</v>
      </c>
      <c r="C1395">
        <v>0</v>
      </c>
      <c r="D1395">
        <v>0</v>
      </c>
      <c r="E1395">
        <v>0</v>
      </c>
      <c r="F1395">
        <v>6.4211522509513928E-3</v>
      </c>
      <c r="G1395">
        <v>0</v>
      </c>
      <c r="H1395">
        <v>0</v>
      </c>
      <c r="I1395">
        <v>2.1194980643220399E-3</v>
      </c>
      <c r="J1395">
        <v>0</v>
      </c>
      <c r="K1395">
        <v>1.3515590618568829E-2</v>
      </c>
      <c r="L1395">
        <v>0</v>
      </c>
      <c r="M1395">
        <v>3.339030975959618E-3</v>
      </c>
      <c r="N1395">
        <v>4.6318083032381184E-2</v>
      </c>
      <c r="O1395">
        <v>1.2513664900741033E-2</v>
      </c>
      <c r="P1395">
        <v>0</v>
      </c>
      <c r="Q1395">
        <v>2.4651286212585615E-3</v>
      </c>
      <c r="R1395">
        <v>0</v>
      </c>
      <c r="S1395">
        <v>9.8379825291284272E-3</v>
      </c>
      <c r="T1395">
        <v>1.4390361065485455E-3</v>
      </c>
      <c r="U1395">
        <v>1.5876439618795323E-2</v>
      </c>
      <c r="V1395">
        <v>3.845137573542037E-3</v>
      </c>
      <c r="W1395">
        <v>1.0486490336632699E-2</v>
      </c>
      <c r="X1395">
        <v>1.0120885709631693E-2</v>
      </c>
      <c r="Y1395">
        <v>5.0823204329018571E-3</v>
      </c>
      <c r="Z1395">
        <v>1.5481409233874715E-3</v>
      </c>
      <c r="AA1395">
        <v>8.3530740047392058E-3</v>
      </c>
      <c r="AB1395">
        <v>2.829702364159341E-3</v>
      </c>
      <c r="AC1395">
        <v>8.0083698515962514E-3</v>
      </c>
      <c r="AD1395">
        <v>1.1064521585472791E-2</v>
      </c>
      <c r="AE1395">
        <v>1.8731450240969236E-3</v>
      </c>
      <c r="AF1395">
        <v>2.1394212842120964E-3</v>
      </c>
      <c r="AG1395">
        <v>0</v>
      </c>
      <c r="AH1395">
        <v>1.0610067533438839E-2</v>
      </c>
      <c r="AI1395">
        <v>3.0881617878176063E-2</v>
      </c>
      <c r="AJ1395">
        <v>1.5983846049507731E-2</v>
      </c>
      <c r="AK1395">
        <v>4.7796022727363231E-3</v>
      </c>
      <c r="AL1395">
        <v>0</v>
      </c>
      <c r="AM1395">
        <v>4.9943672000588874E-3</v>
      </c>
      <c r="AN1395">
        <v>1.9918995484562328E-3</v>
      </c>
      <c r="AO1395">
        <v>2.8397880260400831E-3</v>
      </c>
      <c r="AP1395">
        <v>2.9465740814563638E-3</v>
      </c>
      <c r="AQ1395">
        <v>0</v>
      </c>
      <c r="AR1395">
        <v>0</v>
      </c>
      <c r="AS1395">
        <v>8.7957250062436591E-3</v>
      </c>
      <c r="AT1395">
        <v>1.3181348236495903E-2</v>
      </c>
      <c r="AU1395">
        <v>0</v>
      </c>
      <c r="AV1395">
        <v>2.2703740382235883E-3</v>
      </c>
      <c r="AW1395">
        <v>1.3778118004203725E-2</v>
      </c>
      <c r="AX1395">
        <v>1.815149826921497E-3</v>
      </c>
      <c r="AY1395">
        <v>0</v>
      </c>
      <c r="AZ1395">
        <v>0</v>
      </c>
      <c r="BA1395">
        <v>2.1123131650839324E-3</v>
      </c>
      <c r="BB1395">
        <v>5.8151761109332531E-3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6.3124963067651809E-3</v>
      </c>
      <c r="BI1395">
        <v>8.8464873520840513E-3</v>
      </c>
      <c r="BJ1395">
        <v>1.3072796481328169E-3</v>
      </c>
      <c r="BK1395">
        <v>0</v>
      </c>
      <c r="BL1395">
        <v>4.5181242826217698E-3</v>
      </c>
      <c r="BM1395">
        <v>0</v>
      </c>
      <c r="BN1395">
        <v>0</v>
      </c>
      <c r="BO1395">
        <v>0</v>
      </c>
      <c r="BP1395">
        <v>9.3533253703179857E-4</v>
      </c>
      <c r="BQ1395">
        <v>1.6942294089171874E-3</v>
      </c>
      <c r="BR1395">
        <v>3.0821636135017387E-3</v>
      </c>
      <c r="BS1395">
        <v>5.7239375552078703E-3</v>
      </c>
      <c r="BT1395">
        <v>0</v>
      </c>
      <c r="BU1395">
        <v>0</v>
      </c>
      <c r="BV1395">
        <v>0</v>
      </c>
      <c r="BW1395">
        <v>1.6583812278861446E-3</v>
      </c>
      <c r="BX1395">
        <v>0</v>
      </c>
      <c r="BY1395">
        <v>4.2313772619910648E-3</v>
      </c>
      <c r="BZ1395">
        <v>0</v>
      </c>
      <c r="CA1395">
        <v>0</v>
      </c>
      <c r="CB1395">
        <v>1.730003966171637E-3</v>
      </c>
      <c r="CC1395">
        <v>0</v>
      </c>
      <c r="CD1395">
        <v>0</v>
      </c>
      <c r="CE1395">
        <v>1.8562989757335158E-2</v>
      </c>
      <c r="CF1395">
        <v>2.586041735852136E-3</v>
      </c>
      <c r="CG1395">
        <v>0</v>
      </c>
      <c r="CH1395">
        <v>3.6889037703492309E-3</v>
      </c>
      <c r="CI1395">
        <v>6.5872847588335816E-3</v>
      </c>
      <c r="CJ1395">
        <v>0</v>
      </c>
      <c r="CK1395">
        <v>4.876629520364246E-3</v>
      </c>
      <c r="CL1395">
        <v>0</v>
      </c>
      <c r="CM1395">
        <v>1.8602369477871926E-3</v>
      </c>
      <c r="CN1395">
        <v>1.1711931237630925E-3</v>
      </c>
      <c r="CO1395">
        <v>2.4876020367017274E-3</v>
      </c>
      <c r="CP1395">
        <v>1.2403570401729599E-3</v>
      </c>
      <c r="CQ1395">
        <v>1.6122900582882984E-3</v>
      </c>
      <c r="CR1395">
        <v>0</v>
      </c>
      <c r="CS1395">
        <v>0</v>
      </c>
      <c r="CT1395">
        <v>0</v>
      </c>
      <c r="CU1395">
        <v>1.4065036865544664E-3</v>
      </c>
      <c r="CV1395">
        <v>0</v>
      </c>
      <c r="CW1395">
        <v>1.505254254363142E-3</v>
      </c>
      <c r="CX1395">
        <v>9.027833524577649E-4</v>
      </c>
      <c r="CY1395">
        <v>1.6095747527226205E-3</v>
      </c>
      <c r="CZ1395">
        <v>0</v>
      </c>
      <c r="DA1395">
        <v>0</v>
      </c>
      <c r="DB1395">
        <v>1.9830220415420108E-3</v>
      </c>
      <c r="DC1395">
        <v>0</v>
      </c>
      <c r="DD1395">
        <v>1.3522327626900807E-3</v>
      </c>
      <c r="DE1395">
        <v>3.0561884575677355E-3</v>
      </c>
      <c r="DF1395">
        <v>9.4102912532206991E-3</v>
      </c>
      <c r="DG1395">
        <v>1.503315111236841E-3</v>
      </c>
      <c r="DH1395">
        <v>0</v>
      </c>
      <c r="DI1395">
        <v>8.4108097078216069E-3</v>
      </c>
      <c r="DJ1395">
        <v>7.2814947988173208E-3</v>
      </c>
      <c r="DK1395">
        <v>0</v>
      </c>
      <c r="DL1395">
        <v>1.4018147454788116E-3</v>
      </c>
      <c r="DM1395">
        <v>1.9793122110971818E-2</v>
      </c>
      <c r="DN1395">
        <v>0</v>
      </c>
      <c r="DO1395">
        <v>2.8813429494345113E-3</v>
      </c>
      <c r="DP1395">
        <v>1.6364930780459523E-2</v>
      </c>
      <c r="DQ1395">
        <v>0</v>
      </c>
      <c r="DR1395">
        <v>3.6478114967380638E-3</v>
      </c>
      <c r="DS1395">
        <v>5.1658380252796602E-3</v>
      </c>
      <c r="DT1395">
        <v>1.2552157695150338E-3</v>
      </c>
      <c r="DU1395">
        <v>0</v>
      </c>
      <c r="DV1395">
        <v>1.6928811771036608E-2</v>
      </c>
      <c r="DW1395">
        <v>1.762832216911925E-3</v>
      </c>
      <c r="DX1395">
        <v>4.8575749229832436E-3</v>
      </c>
      <c r="DY1395">
        <v>1.6683689183448206E-2</v>
      </c>
      <c r="DZ1395">
        <v>1.291999302878074E-3</v>
      </c>
      <c r="EA1395">
        <v>0</v>
      </c>
      <c r="EB1395">
        <v>2.456513846339773E-3</v>
      </c>
      <c r="EC1395">
        <v>1.6581439229149523E-3</v>
      </c>
      <c r="ED1395">
        <v>1.3684717403562646E-2</v>
      </c>
      <c r="EE1395">
        <v>0</v>
      </c>
      <c r="EF1395">
        <v>3.7222231013992768E-3</v>
      </c>
      <c r="EG1395">
        <v>8.0343720634898398E-3</v>
      </c>
      <c r="EH1395">
        <v>3.6489397766693047E-3</v>
      </c>
      <c r="EI1395">
        <v>6.2493592776076395E-3</v>
      </c>
      <c r="EJ1395">
        <v>4.4843391975181879E-3</v>
      </c>
      <c r="EK1395">
        <v>3.1390654214377375E-3</v>
      </c>
      <c r="EL1395">
        <v>4.0815625384785555E-3</v>
      </c>
      <c r="EM1395">
        <v>6.2703935046724391E-2</v>
      </c>
      <c r="EN1395">
        <v>2.1120076145720009E-3</v>
      </c>
      <c r="EO1395">
        <v>9.9099245647124492E-3</v>
      </c>
      <c r="EP1395">
        <v>7.990484928852926E-3</v>
      </c>
      <c r="EQ1395">
        <v>1.6128427610958205E-2</v>
      </c>
      <c r="ER1395">
        <v>3.4781204024717065E-3</v>
      </c>
      <c r="ES1395">
        <v>0</v>
      </c>
      <c r="ET1395">
        <v>0</v>
      </c>
      <c r="EU1395">
        <v>0</v>
      </c>
      <c r="EV1395">
        <v>0</v>
      </c>
      <c r="EW1395">
        <v>6.904325676401305E-3</v>
      </c>
      <c r="EX1395">
        <v>1.553042913611041E-2</v>
      </c>
      <c r="EY1395">
        <v>1.8034580403468878E-2</v>
      </c>
      <c r="EZ1395">
        <v>1.6441258262221089E-2</v>
      </c>
      <c r="FA1395">
        <v>0</v>
      </c>
      <c r="FB1395">
        <v>1.5891842954598806E-2</v>
      </c>
      <c r="FC1395">
        <v>2.9427695975488676E-3</v>
      </c>
      <c r="FD1395">
        <v>2.3855515343622024E-2</v>
      </c>
      <c r="FE1395">
        <v>1.1066688672372973E-2</v>
      </c>
      <c r="FF1395">
        <v>1.6888571367895324E-3</v>
      </c>
      <c r="FG1395">
        <v>7.1046288184491314E-3</v>
      </c>
      <c r="FH1395">
        <v>0</v>
      </c>
      <c r="FI1395">
        <v>7.4677585944589661E-3</v>
      </c>
      <c r="FJ1395">
        <v>0</v>
      </c>
      <c r="FK1395">
        <v>1.3853882469899978E-2</v>
      </c>
      <c r="FL1395">
        <v>0</v>
      </c>
      <c r="FM1395">
        <v>0</v>
      </c>
      <c r="FN1395">
        <v>1.3290017926363155E-3</v>
      </c>
      <c r="FO1395">
        <v>2.0174198449188986E-3</v>
      </c>
      <c r="FP1395">
        <v>2.192075044078741E-3</v>
      </c>
      <c r="FQ1395">
        <v>5.5013143623283661E-2</v>
      </c>
      <c r="FR1395">
        <v>0</v>
      </c>
      <c r="FS1395">
        <v>0</v>
      </c>
      <c r="FT1395">
        <v>1.2935406146206653E-3</v>
      </c>
      <c r="FU1395">
        <v>0</v>
      </c>
      <c r="FV1395">
        <v>5.1492063974275951E-3</v>
      </c>
      <c r="FW1395" t="str">
        <f t="shared" si="42"/>
        <v>no</v>
      </c>
      <c r="FX1395">
        <v>114</v>
      </c>
      <c r="FY1395" t="s">
        <v>181</v>
      </c>
      <c r="FZ1395" t="str">
        <f t="shared" si="43"/>
        <v>no</v>
      </c>
    </row>
    <row r="1396" spans="1:182" hidden="1" x14ac:dyDescent="0.2">
      <c r="A1396" t="s">
        <v>1576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5.8048137902254988E-4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3.2981896535372151E-6</v>
      </c>
      <c r="FW1396" t="str">
        <f t="shared" si="42"/>
        <v>yes</v>
      </c>
      <c r="FX1396">
        <v>1</v>
      </c>
      <c r="FY1396" t="s">
        <v>182</v>
      </c>
      <c r="FZ1396" t="str">
        <f t="shared" si="43"/>
        <v>yes</v>
      </c>
    </row>
    <row r="1397" spans="1:182" x14ac:dyDescent="0.2">
      <c r="A1397" t="s">
        <v>1577</v>
      </c>
      <c r="B1397">
        <v>0</v>
      </c>
      <c r="C1397">
        <v>0</v>
      </c>
      <c r="D1397">
        <v>2.0631507041645068E-3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1.727138765101714E-3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3.0618738658115197E-2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1.6977159590794775E-3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3.0204106538121245E-3</v>
      </c>
      <c r="EJ1397">
        <v>0</v>
      </c>
      <c r="EK1397">
        <v>0</v>
      </c>
      <c r="EL1397">
        <v>3.8922365732708401E-2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4.4346318450557624E-4</v>
      </c>
      <c r="FW1397" t="str">
        <f t="shared" si="42"/>
        <v>no</v>
      </c>
      <c r="FX1397">
        <v>6</v>
      </c>
      <c r="FY1397" t="s">
        <v>182</v>
      </c>
      <c r="FZ1397" t="str">
        <f t="shared" si="43"/>
        <v>no</v>
      </c>
    </row>
    <row r="1398" spans="1:182" x14ac:dyDescent="0.2">
      <c r="A1398" t="s">
        <v>1578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8.9534739976335534E-4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1.129109306466322E-3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5.3329180426315572E-4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1.4532661991436549E-5</v>
      </c>
      <c r="FW1398" t="str">
        <f t="shared" si="42"/>
        <v>no</v>
      </c>
      <c r="FX1398">
        <v>3</v>
      </c>
      <c r="FY1398" t="s">
        <v>182</v>
      </c>
      <c r="FZ1398" t="str">
        <f t="shared" si="43"/>
        <v>no</v>
      </c>
    </row>
    <row r="1399" spans="1:182" x14ac:dyDescent="0.2">
      <c r="A1399" t="s">
        <v>1579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1.0541335404988673E-2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4.4178779896245392E-3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1.4215822896961915E-3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1.880873999015544E-3</v>
      </c>
      <c r="AK1399">
        <v>0</v>
      </c>
      <c r="AL1399">
        <v>1.5370484673678853E-3</v>
      </c>
      <c r="AM1399">
        <v>0</v>
      </c>
      <c r="AN1399">
        <v>0</v>
      </c>
      <c r="AO1399">
        <v>0</v>
      </c>
      <c r="AP1399">
        <v>0</v>
      </c>
      <c r="AQ1399">
        <v>2.6776767869604282E-3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3.7946427222565662E-3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2.3843299634959199E-3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1.3508708234445711E-3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1.8245473610611904E-3</v>
      </c>
      <c r="EM1399">
        <v>3.7223600474598209E-3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1.7407088153855863E-2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2.0122416226552539E-3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3.7420068780771973E-3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3.3360501426113438E-4</v>
      </c>
      <c r="FW1399" t="str">
        <f t="shared" si="42"/>
        <v>no</v>
      </c>
      <c r="FX1399">
        <v>14</v>
      </c>
      <c r="FY1399" t="s">
        <v>182</v>
      </c>
      <c r="FZ1399" t="str">
        <f t="shared" si="43"/>
        <v>no</v>
      </c>
    </row>
    <row r="1400" spans="1:182" x14ac:dyDescent="0.2">
      <c r="A1400" t="s">
        <v>1580</v>
      </c>
      <c r="B1400">
        <v>1.1131960224877124E-2</v>
      </c>
      <c r="C1400">
        <v>1.5565866161106959E-3</v>
      </c>
      <c r="D1400">
        <v>6.0360573807672372E-3</v>
      </c>
      <c r="E1400">
        <v>0</v>
      </c>
      <c r="F1400">
        <v>2.3628711568593141E-2</v>
      </c>
      <c r="G1400">
        <v>0</v>
      </c>
      <c r="H1400">
        <v>0</v>
      </c>
      <c r="I1400">
        <v>8.3601413786401797E-3</v>
      </c>
      <c r="J1400">
        <v>6.4094543644011501E-3</v>
      </c>
      <c r="K1400">
        <v>1.2614691477352889E-2</v>
      </c>
      <c r="L1400">
        <v>8.4975521199447939E-3</v>
      </c>
      <c r="M1400">
        <v>1.9519908727120748E-2</v>
      </c>
      <c r="N1400">
        <v>5.5337209151928432E-3</v>
      </c>
      <c r="O1400">
        <v>9.8424203641375579E-3</v>
      </c>
      <c r="P1400">
        <v>0</v>
      </c>
      <c r="Q1400">
        <v>4.5986677451871454E-3</v>
      </c>
      <c r="R1400">
        <v>2.1047336843976857E-2</v>
      </c>
      <c r="S1400">
        <v>3.4659550553458672E-2</v>
      </c>
      <c r="T1400">
        <v>1.5913137457402131E-2</v>
      </c>
      <c r="U1400">
        <v>2.8772271682584147E-2</v>
      </c>
      <c r="V1400">
        <v>3.3458865242548229E-3</v>
      </c>
      <c r="W1400">
        <v>2.4265132010667799E-3</v>
      </c>
      <c r="X1400">
        <v>5.1275919552778325E-3</v>
      </c>
      <c r="Y1400">
        <v>8.7841791300957758E-3</v>
      </c>
      <c r="Z1400">
        <v>2.7098447296720611E-2</v>
      </c>
      <c r="AA1400">
        <v>8.6930593415734704E-3</v>
      </c>
      <c r="AB1400">
        <v>4.1524040002333708E-3</v>
      </c>
      <c r="AC1400">
        <v>1.8994759104876773E-3</v>
      </c>
      <c r="AD1400">
        <v>1.7765961596555854E-2</v>
      </c>
      <c r="AE1400">
        <v>8.234570457618242E-3</v>
      </c>
      <c r="AF1400">
        <v>5.7739515748129362E-3</v>
      </c>
      <c r="AG1400">
        <v>5.5679057450053977E-2</v>
      </c>
      <c r="AH1400">
        <v>6.1333961968470943E-3</v>
      </c>
      <c r="AI1400">
        <v>0</v>
      </c>
      <c r="AJ1400">
        <v>7.6752762491031981E-2</v>
      </c>
      <c r="AK1400">
        <v>0</v>
      </c>
      <c r="AL1400">
        <v>0</v>
      </c>
      <c r="AM1400">
        <v>1.7556494147916529E-2</v>
      </c>
      <c r="AN1400">
        <v>1.2302670554991492E-2</v>
      </c>
      <c r="AO1400">
        <v>1.7723946166323633E-3</v>
      </c>
      <c r="AP1400">
        <v>2.03549052164528E-3</v>
      </c>
      <c r="AQ1400">
        <v>0</v>
      </c>
      <c r="AR1400">
        <v>9.8797679412769707E-3</v>
      </c>
      <c r="AS1400">
        <v>7.4458506627493662E-3</v>
      </c>
      <c r="AT1400">
        <v>6.0269270204206485E-2</v>
      </c>
      <c r="AU1400">
        <v>0</v>
      </c>
      <c r="AV1400">
        <v>1.1829034054565144E-2</v>
      </c>
      <c r="AW1400">
        <v>4.4402968387879167E-2</v>
      </c>
      <c r="AX1400">
        <v>9.6579265451322178E-3</v>
      </c>
      <c r="AY1400">
        <v>1.6286423986622663E-2</v>
      </c>
      <c r="AZ1400">
        <v>2.5250599023475743E-3</v>
      </c>
      <c r="BA1400">
        <v>1.0365368617282902E-2</v>
      </c>
      <c r="BB1400">
        <v>1.2215910874245934E-2</v>
      </c>
      <c r="BC1400">
        <v>5.3952149614690803E-3</v>
      </c>
      <c r="BD1400">
        <v>0</v>
      </c>
      <c r="BE1400">
        <v>1.6578441932125432E-2</v>
      </c>
      <c r="BF1400">
        <v>0</v>
      </c>
      <c r="BG1400">
        <v>4.4027101224111435E-3</v>
      </c>
      <c r="BH1400">
        <v>4.3862082419324913E-3</v>
      </c>
      <c r="BI1400">
        <v>4.0901625636387245E-2</v>
      </c>
      <c r="BJ1400">
        <v>6.1985169166822451E-2</v>
      </c>
      <c r="BK1400">
        <v>1.2415360601959208E-2</v>
      </c>
      <c r="BL1400">
        <v>1.6610462715085605E-2</v>
      </c>
      <c r="BM1400">
        <v>1.2222276359730198E-2</v>
      </c>
      <c r="BN1400">
        <v>9.7724224613249967E-3</v>
      </c>
      <c r="BO1400">
        <v>1.2429267073317174E-2</v>
      </c>
      <c r="BP1400">
        <v>7.3266176518729737E-3</v>
      </c>
      <c r="BQ1400">
        <v>3.4261436622167072E-3</v>
      </c>
      <c r="BR1400">
        <v>1.2141961286939876E-2</v>
      </c>
      <c r="BS1400">
        <v>3.0530433368550904E-2</v>
      </c>
      <c r="BT1400">
        <v>0</v>
      </c>
      <c r="BU1400">
        <v>0</v>
      </c>
      <c r="BV1400">
        <v>0</v>
      </c>
      <c r="BW1400">
        <v>9.9252000308989348E-3</v>
      </c>
      <c r="BX1400">
        <v>3.8768719429217954E-3</v>
      </c>
      <c r="BY1400">
        <v>1.7221785938990503E-2</v>
      </c>
      <c r="BZ1400">
        <v>0.32496268898838493</v>
      </c>
      <c r="CA1400">
        <v>0</v>
      </c>
      <c r="CB1400">
        <v>2.7083303786740273E-2</v>
      </c>
      <c r="CC1400">
        <v>0.11958543499993624</v>
      </c>
      <c r="CD1400">
        <v>1.3116196441196175E-2</v>
      </c>
      <c r="CE1400">
        <v>7.6973583388608964E-3</v>
      </c>
      <c r="CF1400">
        <v>1.392455179328201E-2</v>
      </c>
      <c r="CG1400">
        <v>0</v>
      </c>
      <c r="CH1400">
        <v>5.1495078613258754E-3</v>
      </c>
      <c r="CI1400">
        <v>4.7022848533690865E-3</v>
      </c>
      <c r="CJ1400">
        <v>1.7581564142644748E-2</v>
      </c>
      <c r="CK1400">
        <v>0</v>
      </c>
      <c r="CL1400">
        <v>0</v>
      </c>
      <c r="CM1400">
        <v>6.4837014504789976E-3</v>
      </c>
      <c r="CN1400">
        <v>1.5777142671448086E-2</v>
      </c>
      <c r="CO1400">
        <v>1.0469268480578825E-3</v>
      </c>
      <c r="CP1400">
        <v>1.1148336515497592E-3</v>
      </c>
      <c r="CQ1400">
        <v>3.8279012124966254E-2</v>
      </c>
      <c r="CR1400">
        <v>3.5304812755036405E-3</v>
      </c>
      <c r="CS1400">
        <v>0</v>
      </c>
      <c r="CT1400">
        <v>0</v>
      </c>
      <c r="CU1400">
        <v>9.0448245560926267E-3</v>
      </c>
      <c r="CV1400">
        <v>8.7946978004875033E-3</v>
      </c>
      <c r="CW1400">
        <v>2.5595062639758748E-2</v>
      </c>
      <c r="CX1400">
        <v>3.0696365413583542E-2</v>
      </c>
      <c r="CY1400">
        <v>9.343319134356225E-3</v>
      </c>
      <c r="CZ1400">
        <v>0</v>
      </c>
      <c r="DA1400">
        <v>3.1491243019681281E-3</v>
      </c>
      <c r="DB1400">
        <v>1.2647228074734781E-2</v>
      </c>
      <c r="DC1400">
        <v>7.6490161608601896E-3</v>
      </c>
      <c r="DD1400">
        <v>1.049443513094557E-2</v>
      </c>
      <c r="DE1400">
        <v>1.1534125207693841E-2</v>
      </c>
      <c r="DF1400">
        <v>1.8967183194359947E-2</v>
      </c>
      <c r="DG1400">
        <v>3.5140147712954726E-3</v>
      </c>
      <c r="DH1400">
        <v>6.3517981996290065E-3</v>
      </c>
      <c r="DI1400">
        <v>7.7685387112635838E-3</v>
      </c>
      <c r="DJ1400">
        <v>1.0151279331596118E-2</v>
      </c>
      <c r="DK1400">
        <v>8.4749464584507363E-3</v>
      </c>
      <c r="DL1400">
        <v>1.2032189914867425E-2</v>
      </c>
      <c r="DM1400">
        <v>2.2253828939530287E-2</v>
      </c>
      <c r="DN1400">
        <v>1.2604086961922772E-3</v>
      </c>
      <c r="DO1400">
        <v>0</v>
      </c>
      <c r="DP1400">
        <v>1.0216818741841072E-2</v>
      </c>
      <c r="DQ1400">
        <v>2.9819760042793476E-3</v>
      </c>
      <c r="DR1400">
        <v>8.1098495221868343E-3</v>
      </c>
      <c r="DS1400">
        <v>2.0185383026741589E-2</v>
      </c>
      <c r="DT1400">
        <v>3.5823711538717482E-3</v>
      </c>
      <c r="DU1400">
        <v>0</v>
      </c>
      <c r="DV1400">
        <v>6.0034571827570268E-3</v>
      </c>
      <c r="DW1400">
        <v>2.5494384356585461E-2</v>
      </c>
      <c r="DX1400">
        <v>2.6500480178268202E-2</v>
      </c>
      <c r="DY1400">
        <v>2.2932310532680907E-2</v>
      </c>
      <c r="DZ1400">
        <v>1.4916696987393712E-2</v>
      </c>
      <c r="EA1400">
        <v>4.3396242608930671E-2</v>
      </c>
      <c r="EB1400">
        <v>1.217725793303367E-3</v>
      </c>
      <c r="EC1400">
        <v>5.3650057329297221E-3</v>
      </c>
      <c r="ED1400">
        <v>3.7722840597264926E-2</v>
      </c>
      <c r="EE1400">
        <v>3.5040429036075779E-2</v>
      </c>
      <c r="EF1400">
        <v>1.0046385188181472E-2</v>
      </c>
      <c r="EG1400">
        <v>2.4184840467643826E-2</v>
      </c>
      <c r="EH1400">
        <v>1.8668913999159684E-2</v>
      </c>
      <c r="EI1400">
        <v>7.2071844603676747E-3</v>
      </c>
      <c r="EJ1400">
        <v>3.4039497934120262E-2</v>
      </c>
      <c r="EK1400">
        <v>7.8837911449865933E-3</v>
      </c>
      <c r="EL1400">
        <v>3.0192757645848722E-2</v>
      </c>
      <c r="EM1400">
        <v>0</v>
      </c>
      <c r="EN1400">
        <v>1.3503221178203991E-2</v>
      </c>
      <c r="EO1400">
        <v>5.956656601208369E-3</v>
      </c>
      <c r="EP1400">
        <v>1.2161120019539636E-2</v>
      </c>
      <c r="EQ1400">
        <v>6.3541210921662164E-2</v>
      </c>
      <c r="ER1400">
        <v>5.2542684080747915E-2</v>
      </c>
      <c r="ES1400">
        <v>0</v>
      </c>
      <c r="ET1400">
        <v>2.1009817259359517E-2</v>
      </c>
      <c r="EU1400">
        <v>3.2676107753780467E-3</v>
      </c>
      <c r="EV1400">
        <v>0</v>
      </c>
      <c r="EW1400">
        <v>2.3893621441928112E-3</v>
      </c>
      <c r="EX1400">
        <v>2.033766059750259E-2</v>
      </c>
      <c r="EY1400">
        <v>8.0378358899989167E-3</v>
      </c>
      <c r="EZ1400">
        <v>4.7964246580683651E-3</v>
      </c>
      <c r="FA1400">
        <v>2.6853706856084378E-2</v>
      </c>
      <c r="FB1400">
        <v>1.3916879740218508E-2</v>
      </c>
      <c r="FC1400">
        <v>5.7226483529197077E-3</v>
      </c>
      <c r="FD1400">
        <v>2.07201208444357E-2</v>
      </c>
      <c r="FE1400">
        <v>1.1504194363503915E-2</v>
      </c>
      <c r="FF1400">
        <v>2.4462291084587702E-2</v>
      </c>
      <c r="FG1400">
        <v>3.7344876707601517E-3</v>
      </c>
      <c r="FH1400">
        <v>5.2104378191746153E-3</v>
      </c>
      <c r="FI1400">
        <v>2.4271591554582757E-2</v>
      </c>
      <c r="FJ1400">
        <v>0</v>
      </c>
      <c r="FK1400">
        <v>0</v>
      </c>
      <c r="FL1400">
        <v>0</v>
      </c>
      <c r="FM1400">
        <v>0</v>
      </c>
      <c r="FN1400">
        <v>1.6185148632033623E-2</v>
      </c>
      <c r="FO1400">
        <v>4.7787236512989249E-3</v>
      </c>
      <c r="FP1400">
        <v>9.4660582749294692E-3</v>
      </c>
      <c r="FQ1400">
        <v>2.70279591811644E-2</v>
      </c>
      <c r="FR1400">
        <v>0</v>
      </c>
      <c r="FS1400">
        <v>0</v>
      </c>
      <c r="FT1400">
        <v>1.7028631632831089E-2</v>
      </c>
      <c r="FU1400">
        <v>6.0900055785496413E-3</v>
      </c>
      <c r="FV1400">
        <v>1.4717303626378374E-2</v>
      </c>
      <c r="FW1400" t="str">
        <f t="shared" si="42"/>
        <v>no</v>
      </c>
      <c r="FX1400">
        <v>144</v>
      </c>
      <c r="FY1400" t="s">
        <v>181</v>
      </c>
      <c r="FZ1400" t="str">
        <f t="shared" si="43"/>
        <v>no</v>
      </c>
    </row>
    <row r="1401" spans="1:182" x14ac:dyDescent="0.2">
      <c r="A1401" t="s">
        <v>1581</v>
      </c>
      <c r="B1401">
        <v>2.1106244688425513E-3</v>
      </c>
      <c r="C1401">
        <v>0</v>
      </c>
      <c r="D1401">
        <v>4.468191096423017E-3</v>
      </c>
      <c r="E1401">
        <v>0</v>
      </c>
      <c r="F1401">
        <v>1.0119363271216167E-2</v>
      </c>
      <c r="G1401">
        <v>0</v>
      </c>
      <c r="H1401">
        <v>0</v>
      </c>
      <c r="I1401">
        <v>2.0673891925291027E-3</v>
      </c>
      <c r="J1401">
        <v>0</v>
      </c>
      <c r="K1401">
        <v>0</v>
      </c>
      <c r="L1401">
        <v>0</v>
      </c>
      <c r="M1401">
        <v>1.7984995097589176E-2</v>
      </c>
      <c r="N1401">
        <v>0</v>
      </c>
      <c r="O1401">
        <v>0</v>
      </c>
      <c r="P1401">
        <v>0</v>
      </c>
      <c r="Q1401">
        <v>1.5371694306958722E-2</v>
      </c>
      <c r="R1401">
        <v>3.5699988256727759E-2</v>
      </c>
      <c r="S1401">
        <v>0</v>
      </c>
      <c r="T1401">
        <v>8.7627931565286664E-3</v>
      </c>
      <c r="U1401">
        <v>0</v>
      </c>
      <c r="V1401">
        <v>2.8148892172745906E-2</v>
      </c>
      <c r="W1401">
        <v>5.489134111373889E-3</v>
      </c>
      <c r="X1401">
        <v>0</v>
      </c>
      <c r="Y1401">
        <v>2.0540006927550103E-3</v>
      </c>
      <c r="Z1401">
        <v>4.7575079966416609E-3</v>
      </c>
      <c r="AA1401">
        <v>1.6103475462856398E-3</v>
      </c>
      <c r="AB1401">
        <v>0</v>
      </c>
      <c r="AC1401">
        <v>0</v>
      </c>
      <c r="AD1401">
        <v>0</v>
      </c>
      <c r="AE1401">
        <v>4.5049269784041219E-3</v>
      </c>
      <c r="AF1401">
        <v>1.4781738633256271E-2</v>
      </c>
      <c r="AG1401">
        <v>0</v>
      </c>
      <c r="AH1401">
        <v>1.2779632221541425E-2</v>
      </c>
      <c r="AI1401">
        <v>0</v>
      </c>
      <c r="AJ1401">
        <v>0</v>
      </c>
      <c r="AK1401">
        <v>0</v>
      </c>
      <c r="AL1401">
        <v>2.846970224319172E-2</v>
      </c>
      <c r="AM1401">
        <v>4.3807958001557653E-3</v>
      </c>
      <c r="AN1401">
        <v>9.7951198686237993E-3</v>
      </c>
      <c r="AO1401">
        <v>0</v>
      </c>
      <c r="AP1401">
        <v>0</v>
      </c>
      <c r="AQ1401">
        <v>0</v>
      </c>
      <c r="AR1401">
        <v>3.2722113171028576E-3</v>
      </c>
      <c r="AS1401">
        <v>0</v>
      </c>
      <c r="AT1401">
        <v>1.9944335639578953E-2</v>
      </c>
      <c r="AU1401">
        <v>0</v>
      </c>
      <c r="AV1401">
        <v>2.2209401606645826E-3</v>
      </c>
      <c r="AW1401">
        <v>0</v>
      </c>
      <c r="AX1401">
        <v>2.350420678126788E-3</v>
      </c>
      <c r="AY1401">
        <v>0</v>
      </c>
      <c r="AZ1401">
        <v>2.3709298055365731E-3</v>
      </c>
      <c r="BA1401">
        <v>2.7783786070081976E-2</v>
      </c>
      <c r="BB1401">
        <v>3.7356091850122095E-3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8.4178659411884779E-3</v>
      </c>
      <c r="BI1401">
        <v>8.9566285539352947E-3</v>
      </c>
      <c r="BJ1401">
        <v>0</v>
      </c>
      <c r="BK1401">
        <v>0</v>
      </c>
      <c r="BL1401">
        <v>3.7900373239133467E-3</v>
      </c>
      <c r="BM1401">
        <v>0</v>
      </c>
      <c r="BN1401">
        <v>3.0096711611126797E-2</v>
      </c>
      <c r="BO1401">
        <v>8.1166722623998589E-3</v>
      </c>
      <c r="BP1401">
        <v>2.9500285812374457E-2</v>
      </c>
      <c r="BQ1401">
        <v>1.172819430905897E-3</v>
      </c>
      <c r="BR1401">
        <v>1.1942813687987873E-2</v>
      </c>
      <c r="BS1401">
        <v>9.2746816466426872E-3</v>
      </c>
      <c r="BT1401">
        <v>0</v>
      </c>
      <c r="BU1401">
        <v>0</v>
      </c>
      <c r="BV1401">
        <v>0</v>
      </c>
      <c r="BW1401">
        <v>0</v>
      </c>
      <c r="BX1401">
        <v>6.5643812659501198E-3</v>
      </c>
      <c r="BY1401">
        <v>1.1396247856896954E-2</v>
      </c>
      <c r="BZ1401">
        <v>0</v>
      </c>
      <c r="CA1401">
        <v>0</v>
      </c>
      <c r="CB1401">
        <v>2.2535777460114544E-2</v>
      </c>
      <c r="CC1401">
        <v>9.6831268030622194E-3</v>
      </c>
      <c r="CD1401">
        <v>0</v>
      </c>
      <c r="CE1401">
        <v>0</v>
      </c>
      <c r="CF1401">
        <v>1.7253807445268561E-2</v>
      </c>
      <c r="CG1401">
        <v>0</v>
      </c>
      <c r="CH1401">
        <v>2.7985682989984956E-3</v>
      </c>
      <c r="CI1401">
        <v>3.7389109535180976E-3</v>
      </c>
      <c r="CJ1401">
        <v>1.691288037918065E-2</v>
      </c>
      <c r="CK1401">
        <v>0</v>
      </c>
      <c r="CL1401">
        <v>0</v>
      </c>
      <c r="CM1401">
        <v>0</v>
      </c>
      <c r="CN1401">
        <v>0</v>
      </c>
      <c r="CO1401">
        <v>8.2323507392747068E-3</v>
      </c>
      <c r="CP1401">
        <v>0</v>
      </c>
      <c r="CQ1401">
        <v>3.0784438705801832E-3</v>
      </c>
      <c r="CR1401">
        <v>2.0997553871740693E-3</v>
      </c>
      <c r="CS1401">
        <v>0</v>
      </c>
      <c r="CT1401">
        <v>0</v>
      </c>
      <c r="CU1401">
        <v>1.6969222148706348E-2</v>
      </c>
      <c r="CV1401">
        <v>0</v>
      </c>
      <c r="CW1401">
        <v>3.07980846863018E-2</v>
      </c>
      <c r="CX1401">
        <v>2.0913234893666588E-2</v>
      </c>
      <c r="CY1401">
        <v>1.5311299749723424E-2</v>
      </c>
      <c r="CZ1401">
        <v>0</v>
      </c>
      <c r="DA1401">
        <v>1.6339374040741858E-3</v>
      </c>
      <c r="DB1401">
        <v>2.436785129771087E-3</v>
      </c>
      <c r="DC1401">
        <v>1.546965564957074E-2</v>
      </c>
      <c r="DD1401">
        <v>2.4214669261269698E-2</v>
      </c>
      <c r="DE1401">
        <v>1.428618618706516E-2</v>
      </c>
      <c r="DF1401">
        <v>3.4212158812502211E-2</v>
      </c>
      <c r="DG1401">
        <v>3.1053755446299029E-3</v>
      </c>
      <c r="DH1401">
        <v>2.2532679028965996E-2</v>
      </c>
      <c r="DI1401">
        <v>3.740263200032875E-3</v>
      </c>
      <c r="DJ1401">
        <v>9.255739166684103E-3</v>
      </c>
      <c r="DK1401">
        <v>7.2431732782050808E-3</v>
      </c>
      <c r="DL1401">
        <v>1.5954200133847397E-3</v>
      </c>
      <c r="DM1401">
        <v>0</v>
      </c>
      <c r="DN1401">
        <v>0</v>
      </c>
      <c r="DO1401">
        <v>0</v>
      </c>
      <c r="DP1401">
        <v>2.5153979317632403E-2</v>
      </c>
      <c r="DQ1401">
        <v>0</v>
      </c>
      <c r="DR1401">
        <v>1.0400510348693029E-2</v>
      </c>
      <c r="DS1401">
        <v>2.8514330935440983E-2</v>
      </c>
      <c r="DT1401">
        <v>3.8421690714590187E-2</v>
      </c>
      <c r="DU1401">
        <v>0</v>
      </c>
      <c r="DV1401">
        <v>1.5830511202048487E-3</v>
      </c>
      <c r="DW1401">
        <v>1.8744882848033603E-2</v>
      </c>
      <c r="DX1401">
        <v>1.948431909532725E-2</v>
      </c>
      <c r="DY1401">
        <v>2.2197318610127463E-2</v>
      </c>
      <c r="DZ1401">
        <v>6.3614210280102364E-3</v>
      </c>
      <c r="EA1401">
        <v>0</v>
      </c>
      <c r="EB1401">
        <v>1.6439093721636881E-2</v>
      </c>
      <c r="EC1401">
        <v>5.869934450419066E-3</v>
      </c>
      <c r="ED1401">
        <v>8.6683309597348733E-3</v>
      </c>
      <c r="EE1401">
        <v>0</v>
      </c>
      <c r="EF1401">
        <v>1.0130902120870691E-2</v>
      </c>
      <c r="EG1401">
        <v>9.0532986764023625E-3</v>
      </c>
      <c r="EH1401">
        <v>2.5625757871158301E-2</v>
      </c>
      <c r="EI1401">
        <v>3.1270642658148405E-2</v>
      </c>
      <c r="EJ1401">
        <v>9.7154542486197343E-3</v>
      </c>
      <c r="EK1401">
        <v>2.0901453783661412E-3</v>
      </c>
      <c r="EL1401">
        <v>9.3898492801141771E-3</v>
      </c>
      <c r="EM1401">
        <v>0</v>
      </c>
      <c r="EN1401">
        <v>1.5467099376662286E-3</v>
      </c>
      <c r="EO1401">
        <v>0</v>
      </c>
      <c r="EP1401">
        <v>2.4907954864388723E-2</v>
      </c>
      <c r="EQ1401">
        <v>2.2246834935652507E-2</v>
      </c>
      <c r="ER1401">
        <v>1.6592214002923635E-2</v>
      </c>
      <c r="ES1401">
        <v>0</v>
      </c>
      <c r="ET1401">
        <v>1.5091174269131962E-2</v>
      </c>
      <c r="EU1401">
        <v>0</v>
      </c>
      <c r="EV1401">
        <v>0</v>
      </c>
      <c r="EW1401">
        <v>9.8802350776171673E-3</v>
      </c>
      <c r="EX1401">
        <v>2.008194144536464E-2</v>
      </c>
      <c r="EY1401">
        <v>1.5920606657051455E-3</v>
      </c>
      <c r="EZ1401">
        <v>0</v>
      </c>
      <c r="FA1401">
        <v>2.5602719601427932E-3</v>
      </c>
      <c r="FB1401">
        <v>3.7213152328687085E-3</v>
      </c>
      <c r="FC1401">
        <v>4.985379865362881E-3</v>
      </c>
      <c r="FD1401">
        <v>1.7610572882204617E-3</v>
      </c>
      <c r="FE1401">
        <v>3.944238299034784E-3</v>
      </c>
      <c r="FF1401">
        <v>1.3593897788612698E-2</v>
      </c>
      <c r="FG1401">
        <v>0</v>
      </c>
      <c r="FH1401">
        <v>2.2788755860766192E-2</v>
      </c>
      <c r="FI1401">
        <v>3.7196593637879457E-3</v>
      </c>
      <c r="FJ1401">
        <v>0</v>
      </c>
      <c r="FK1401">
        <v>0</v>
      </c>
      <c r="FL1401">
        <v>0</v>
      </c>
      <c r="FM1401">
        <v>0</v>
      </c>
      <c r="FN1401">
        <v>1.135722928208332E-2</v>
      </c>
      <c r="FO1401">
        <v>3.3355192633034419E-3</v>
      </c>
      <c r="FP1401">
        <v>7.0986266932643802E-3</v>
      </c>
      <c r="FQ1401">
        <v>3.2184224192209265E-3</v>
      </c>
      <c r="FR1401">
        <v>0</v>
      </c>
      <c r="FS1401">
        <v>0</v>
      </c>
      <c r="FT1401">
        <v>5.749378806298347E-3</v>
      </c>
      <c r="FU1401">
        <v>0</v>
      </c>
      <c r="FV1401">
        <v>6.8932017702152786E-3</v>
      </c>
      <c r="FW1401" t="str">
        <f t="shared" si="42"/>
        <v>no</v>
      </c>
      <c r="FX1401">
        <v>102</v>
      </c>
      <c r="FY1401" t="s">
        <v>181</v>
      </c>
      <c r="FZ1401" t="str">
        <f t="shared" si="43"/>
        <v>no</v>
      </c>
    </row>
    <row r="1402" spans="1:182" x14ac:dyDescent="0.2">
      <c r="A1402" t="s">
        <v>1582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2.2108459070431258E-3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9.7282676889776814E-4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1.4408566301565978E-3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1.5266861629596039E-3</v>
      </c>
      <c r="FR1402">
        <v>0</v>
      </c>
      <c r="FS1402">
        <v>0</v>
      </c>
      <c r="FT1402">
        <v>0</v>
      </c>
      <c r="FU1402">
        <v>0</v>
      </c>
      <c r="FV1402">
        <v>3.4950087892369858E-5</v>
      </c>
      <c r="FW1402" t="str">
        <f t="shared" si="42"/>
        <v>no</v>
      </c>
      <c r="FX1402">
        <v>4</v>
      </c>
      <c r="FY1402" t="s">
        <v>182</v>
      </c>
      <c r="FZ1402" t="str">
        <f t="shared" si="43"/>
        <v>no</v>
      </c>
    </row>
    <row r="1403" spans="1:182" x14ac:dyDescent="0.2">
      <c r="A1403" t="s">
        <v>1583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9.174349750825856E-4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1.4251963041261679E-3</v>
      </c>
      <c r="FT1403">
        <v>0</v>
      </c>
      <c r="FU1403">
        <v>0</v>
      </c>
      <c r="FV1403">
        <v>1.3310404995504282E-5</v>
      </c>
      <c r="FW1403" t="str">
        <f t="shared" si="42"/>
        <v>no</v>
      </c>
      <c r="FX1403">
        <v>2</v>
      </c>
      <c r="FY1403" t="s">
        <v>182</v>
      </c>
      <c r="FZ1403" t="str">
        <f t="shared" si="43"/>
        <v>no</v>
      </c>
    </row>
    <row r="1404" spans="1:182" x14ac:dyDescent="0.2">
      <c r="A1404" t="s">
        <v>1584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2.7328972833329424E-3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1.5527825473482628E-5</v>
      </c>
      <c r="FW1404" t="str">
        <f t="shared" si="42"/>
        <v>no</v>
      </c>
      <c r="FX1404">
        <v>1</v>
      </c>
      <c r="FY1404" t="s">
        <v>182</v>
      </c>
      <c r="FZ1404" t="str">
        <f t="shared" si="43"/>
        <v>no</v>
      </c>
    </row>
    <row r="1405" spans="1:182" x14ac:dyDescent="0.2">
      <c r="A1405" t="s">
        <v>1585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2.7161875172827053E-2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2.727772002034683E-3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1.2739956237275906E-2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8.5663509683244789E-4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1.3983157136111587E-3</v>
      </c>
      <c r="EE1405">
        <v>1.9923473117656634E-3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3.1252290682888713E-3</v>
      </c>
      <c r="EM1405">
        <v>7.8102783851893983E-4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2.6894862046985975E-3</v>
      </c>
      <c r="FF1405">
        <v>0</v>
      </c>
      <c r="FG1405">
        <v>0</v>
      </c>
      <c r="FH1405">
        <v>0</v>
      </c>
      <c r="FI1405">
        <v>0</v>
      </c>
      <c r="FJ1405">
        <v>6.5331026063593766E-3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3.4094174575120849E-4</v>
      </c>
      <c r="FW1405" t="str">
        <f t="shared" si="42"/>
        <v>no</v>
      </c>
      <c r="FX1405">
        <v>10</v>
      </c>
      <c r="FY1405" t="s">
        <v>182</v>
      </c>
      <c r="FZ1405" t="str">
        <f t="shared" si="43"/>
        <v>no</v>
      </c>
    </row>
    <row r="1406" spans="1:182" x14ac:dyDescent="0.2">
      <c r="A1406" t="s">
        <v>1586</v>
      </c>
      <c r="B1406">
        <v>1.5514380389025399E-3</v>
      </c>
      <c r="C1406">
        <v>6.7967544934018102E-3</v>
      </c>
      <c r="D1406">
        <v>0</v>
      </c>
      <c r="E1406">
        <v>0</v>
      </c>
      <c r="F1406">
        <v>0</v>
      </c>
      <c r="G1406">
        <v>0</v>
      </c>
      <c r="H1406">
        <v>3.8119989925198541E-3</v>
      </c>
      <c r="I1406">
        <v>0</v>
      </c>
      <c r="J1406">
        <v>0</v>
      </c>
      <c r="K1406">
        <v>0</v>
      </c>
      <c r="L1406">
        <v>8.5522892531727599E-3</v>
      </c>
      <c r="M1406">
        <v>0</v>
      </c>
      <c r="N1406">
        <v>0</v>
      </c>
      <c r="O1406">
        <v>0</v>
      </c>
      <c r="P1406">
        <v>3.8014888882970201E-3</v>
      </c>
      <c r="Q1406">
        <v>0</v>
      </c>
      <c r="R1406">
        <v>0</v>
      </c>
      <c r="S1406">
        <v>0</v>
      </c>
      <c r="T1406">
        <v>0</v>
      </c>
      <c r="U1406">
        <v>1.9389407021896091E-3</v>
      </c>
      <c r="V1406">
        <v>0</v>
      </c>
      <c r="W1406">
        <v>0</v>
      </c>
      <c r="X1406">
        <v>0</v>
      </c>
      <c r="Y1406">
        <v>0</v>
      </c>
      <c r="Z1406">
        <v>4.9924554210526023E-2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3.4549245531608126E-3</v>
      </c>
      <c r="AG1406">
        <v>0</v>
      </c>
      <c r="AH1406">
        <v>0</v>
      </c>
      <c r="AI1406">
        <v>0</v>
      </c>
      <c r="AJ1406">
        <v>1.7377269303313965E-3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1.6575371028434618E-3</v>
      </c>
      <c r="AQ1406">
        <v>7.7170071196908368E-3</v>
      </c>
      <c r="AR1406">
        <v>0</v>
      </c>
      <c r="AS1406">
        <v>0</v>
      </c>
      <c r="AT1406">
        <v>7.083551094144035E-3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1.7968127297437263E-2</v>
      </c>
      <c r="BH1406">
        <v>0</v>
      </c>
      <c r="BI1406">
        <v>1.052310427112217E-3</v>
      </c>
      <c r="BJ1406">
        <v>1.4199989846838841E-3</v>
      </c>
      <c r="BK1406">
        <v>0</v>
      </c>
      <c r="BL1406">
        <v>0</v>
      </c>
      <c r="BM1406">
        <v>1.9252276415130389E-3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1.2970847784724824E-3</v>
      </c>
      <c r="CE1406">
        <v>1.7199395441887791E-3</v>
      </c>
      <c r="CF1406">
        <v>0</v>
      </c>
      <c r="CG1406">
        <v>1.580744848610844E-2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2.1189865689191243E-3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7.3158870258276283E-4</v>
      </c>
      <c r="CZ1406">
        <v>0</v>
      </c>
      <c r="DA1406">
        <v>0</v>
      </c>
      <c r="DB1406">
        <v>1.869323449548248E-3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9.1488315933594203E-4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5.6786925873847744E-3</v>
      </c>
      <c r="EB1406">
        <v>0</v>
      </c>
      <c r="EC1406">
        <v>1.57748791333788E-3</v>
      </c>
      <c r="ED1406">
        <v>3.3654774145073832E-3</v>
      </c>
      <c r="EE1406">
        <v>1.1007843039888327E-2</v>
      </c>
      <c r="EF1406">
        <v>3.8246520589176928E-3</v>
      </c>
      <c r="EG1406">
        <v>0</v>
      </c>
      <c r="EH1406">
        <v>1.1664394109841081E-3</v>
      </c>
      <c r="EI1406">
        <v>0</v>
      </c>
      <c r="EJ1406">
        <v>0</v>
      </c>
      <c r="EK1406">
        <v>2.5218935549784524E-3</v>
      </c>
      <c r="EL1406">
        <v>1.5143979131395341E-2</v>
      </c>
      <c r="EM1406">
        <v>6.6464635569370767E-2</v>
      </c>
      <c r="EN1406">
        <v>0</v>
      </c>
      <c r="EO1406">
        <v>5.6786650240021372E-2</v>
      </c>
      <c r="EP1406">
        <v>0</v>
      </c>
      <c r="EQ1406">
        <v>0</v>
      </c>
      <c r="ER1406">
        <v>8.7055379539534572E-3</v>
      </c>
      <c r="ES1406">
        <v>3.9979985614279123E-2</v>
      </c>
      <c r="ET1406">
        <v>0</v>
      </c>
      <c r="EU1406">
        <v>2.6938805840396591E-3</v>
      </c>
      <c r="EV1406">
        <v>0</v>
      </c>
      <c r="EW1406">
        <v>0</v>
      </c>
      <c r="EX1406">
        <v>2.1522049463773119E-2</v>
      </c>
      <c r="EY1406">
        <v>9.9867225488477164E-4</v>
      </c>
      <c r="EZ1406">
        <v>5.2322969474875658E-3</v>
      </c>
      <c r="FA1406">
        <v>1.4766997762391757E-3</v>
      </c>
      <c r="FB1406">
        <v>0</v>
      </c>
      <c r="FC1406">
        <v>0</v>
      </c>
      <c r="FD1406">
        <v>0</v>
      </c>
      <c r="FE1406">
        <v>1.6401839373520305E-3</v>
      </c>
      <c r="FF1406">
        <v>1.217022634442884E-3</v>
      </c>
      <c r="FG1406">
        <v>0</v>
      </c>
      <c r="FH1406">
        <v>0</v>
      </c>
      <c r="FI1406">
        <v>0</v>
      </c>
      <c r="FJ1406">
        <v>1.2735562658645703E-2</v>
      </c>
      <c r="FK1406">
        <v>1.5070816304956578E-3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1.6063280009931294E-3</v>
      </c>
      <c r="FR1406">
        <v>0</v>
      </c>
      <c r="FS1406">
        <v>0</v>
      </c>
      <c r="FT1406">
        <v>0</v>
      </c>
      <c r="FU1406">
        <v>2.4026162651165717E-3</v>
      </c>
      <c r="FV1406">
        <v>2.3528909037589273E-3</v>
      </c>
      <c r="FW1406" t="str">
        <f t="shared" si="42"/>
        <v>no</v>
      </c>
      <c r="FX1406">
        <v>46</v>
      </c>
      <c r="FY1406" t="s">
        <v>181</v>
      </c>
      <c r="FZ1406" t="str">
        <f t="shared" si="43"/>
        <v>no</v>
      </c>
    </row>
    <row r="1407" spans="1:182" x14ac:dyDescent="0.2">
      <c r="A1407" t="s">
        <v>1587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1.7114128881296747E-3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2.2250915052159891E-3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1.894044020739782E-3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1.0600918642545804E-2</v>
      </c>
      <c r="BH1407">
        <v>0</v>
      </c>
      <c r="BI1407">
        <v>0</v>
      </c>
      <c r="BJ1407">
        <v>4.5994782430026793E-3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1.4199975745467963E-3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1.5838616786274919E-3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1.4257195116732964E-3</v>
      </c>
      <c r="DF1407">
        <v>2.8969170473700885E-3</v>
      </c>
      <c r="DG1407">
        <v>0</v>
      </c>
      <c r="DH1407">
        <v>0</v>
      </c>
      <c r="DI1407">
        <v>0</v>
      </c>
      <c r="DJ1407">
        <v>4.5689609384179323E-3</v>
      </c>
      <c r="DK1407">
        <v>1.5278407278449411E-3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2.0713445673498673E-3</v>
      </c>
      <c r="DX1407">
        <v>0</v>
      </c>
      <c r="DY1407">
        <v>0</v>
      </c>
      <c r="DZ1407">
        <v>0</v>
      </c>
      <c r="EA1407">
        <v>0</v>
      </c>
      <c r="EB1407">
        <v>3.0065864549016631E-3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6.8588087324713163E-3</v>
      </c>
      <c r="FF1407">
        <v>0</v>
      </c>
      <c r="FG1407">
        <v>0</v>
      </c>
      <c r="FH1407">
        <v>0</v>
      </c>
      <c r="FI1407">
        <v>2.1621943956642966E-3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2.7587032345739558E-4</v>
      </c>
      <c r="FW1407" t="str">
        <f t="shared" si="42"/>
        <v>no</v>
      </c>
      <c r="FX1407">
        <v>15</v>
      </c>
      <c r="FY1407" t="s">
        <v>182</v>
      </c>
      <c r="FZ1407" t="str">
        <f t="shared" si="43"/>
        <v>no</v>
      </c>
    </row>
    <row r="1408" spans="1:182" x14ac:dyDescent="0.2">
      <c r="A1408" t="s">
        <v>1588</v>
      </c>
      <c r="B1408">
        <v>6.9938633212271598E-3</v>
      </c>
      <c r="C1408">
        <v>5.188622053702319E-3</v>
      </c>
      <c r="D1408">
        <v>4.3252589316571622E-3</v>
      </c>
      <c r="E1408">
        <v>0</v>
      </c>
      <c r="F1408">
        <v>2.2559270890242161E-2</v>
      </c>
      <c r="G1408">
        <v>0</v>
      </c>
      <c r="H1408">
        <v>1.444094882134596E-2</v>
      </c>
      <c r="I1408">
        <v>1.9993901444248886E-2</v>
      </c>
      <c r="J1408">
        <v>3.7623028459662831E-2</v>
      </c>
      <c r="K1408">
        <v>3.9625438711287514E-3</v>
      </c>
      <c r="L1408">
        <v>0</v>
      </c>
      <c r="M1408">
        <v>1.2754185901002029E-2</v>
      </c>
      <c r="N1408">
        <v>1.1289594682034774E-2</v>
      </c>
      <c r="O1408">
        <v>3.5819371035127771E-2</v>
      </c>
      <c r="P1408">
        <v>9.7573802871324753E-3</v>
      </c>
      <c r="Q1408">
        <v>5.0464844890039193E-3</v>
      </c>
      <c r="R1408">
        <v>6.8854793006650039E-2</v>
      </c>
      <c r="S1408">
        <v>2.9203222372215492E-2</v>
      </c>
      <c r="T1408">
        <v>2.97353889756949E-3</v>
      </c>
      <c r="U1408">
        <v>8.5038186409580399E-3</v>
      </c>
      <c r="V1408">
        <v>1.6669528426468044E-2</v>
      </c>
      <c r="W1408">
        <v>2.4293759413601731E-2</v>
      </c>
      <c r="X1408">
        <v>9.6984962067256531E-3</v>
      </c>
      <c r="Y1408">
        <v>4.8473308983228132E-3</v>
      </c>
      <c r="Z1408">
        <v>3.2924075163145955E-3</v>
      </c>
      <c r="AA1408">
        <v>1.0371313653675674E-2</v>
      </c>
      <c r="AB1408">
        <v>1.5916056798646449E-2</v>
      </c>
      <c r="AC1408">
        <v>3.7828548175704912E-2</v>
      </c>
      <c r="AD1408">
        <v>2.6093302390782586E-2</v>
      </c>
      <c r="AE1408">
        <v>7.074994823323061E-3</v>
      </c>
      <c r="AF1408">
        <v>4.799978869913242E-2</v>
      </c>
      <c r="AG1408">
        <v>8.9121581594846358E-2</v>
      </c>
      <c r="AH1408">
        <v>2.7923708265767387E-3</v>
      </c>
      <c r="AI1408">
        <v>2.4870838255352259E-2</v>
      </c>
      <c r="AJ1408">
        <v>3.2066990780748685E-2</v>
      </c>
      <c r="AK1408">
        <v>2.3360395710607627E-3</v>
      </c>
      <c r="AL1408">
        <v>2.3711870840610678E-2</v>
      </c>
      <c r="AM1408">
        <v>8.6902574253757605E-3</v>
      </c>
      <c r="AN1408">
        <v>9.4181766350588288E-3</v>
      </c>
      <c r="AO1408">
        <v>1.711171616387621E-2</v>
      </c>
      <c r="AP1408">
        <v>2.4725716225295912E-2</v>
      </c>
      <c r="AQ1408">
        <v>1.7646176927714807E-2</v>
      </c>
      <c r="AR1408">
        <v>1.2407777608727643E-2</v>
      </c>
      <c r="AS1408">
        <v>6.0888341269614531E-3</v>
      </c>
      <c r="AT1408">
        <v>0.22958820998058982</v>
      </c>
      <c r="AU1408">
        <v>0</v>
      </c>
      <c r="AV1408">
        <v>2.0958619961459497E-2</v>
      </c>
      <c r="AW1408">
        <v>6.76897134995357E-3</v>
      </c>
      <c r="AX1408">
        <v>2.5866957183558635E-3</v>
      </c>
      <c r="AY1408">
        <v>5.9882569098026967E-3</v>
      </c>
      <c r="AZ1408">
        <v>1.5283886406118651E-2</v>
      </c>
      <c r="BA1408">
        <v>1.0999606977417638E-2</v>
      </c>
      <c r="BB1408">
        <v>1.072661060996968E-2</v>
      </c>
      <c r="BC1408">
        <v>3.838755917090101E-3</v>
      </c>
      <c r="BD1408">
        <v>0</v>
      </c>
      <c r="BE1408">
        <v>9.0581334281633723E-3</v>
      </c>
      <c r="BF1408">
        <v>0</v>
      </c>
      <c r="BG1408">
        <v>0</v>
      </c>
      <c r="BH1408">
        <v>9.1647702685372003E-3</v>
      </c>
      <c r="BI1408">
        <v>2.3821227022816877E-2</v>
      </c>
      <c r="BJ1408">
        <v>7.2537359182030543E-3</v>
      </c>
      <c r="BK1408">
        <v>6.8603170990480591E-3</v>
      </c>
      <c r="BL1408">
        <v>6.3783528974515145E-3</v>
      </c>
      <c r="BM1408">
        <v>4.3518980318301087E-3</v>
      </c>
      <c r="BN1408">
        <v>7.2005374385424696E-3</v>
      </c>
      <c r="BO1408">
        <v>1.0845409088941115E-2</v>
      </c>
      <c r="BP1408">
        <v>1.131061551646422E-2</v>
      </c>
      <c r="BQ1408">
        <v>2.0282036199514332E-2</v>
      </c>
      <c r="BR1408">
        <v>3.6086038174930016E-2</v>
      </c>
      <c r="BS1408">
        <v>3.6396299653405229E-3</v>
      </c>
      <c r="BT1408">
        <v>0</v>
      </c>
      <c r="BU1408">
        <v>0</v>
      </c>
      <c r="BV1408">
        <v>0</v>
      </c>
      <c r="BW1408">
        <v>8.2874842707815199E-3</v>
      </c>
      <c r="BX1408">
        <v>7.194442963530198E-3</v>
      </c>
      <c r="BY1408">
        <v>2.5705164151482098E-3</v>
      </c>
      <c r="BZ1408">
        <v>0</v>
      </c>
      <c r="CA1408">
        <v>0</v>
      </c>
      <c r="CB1408">
        <v>1.0273656062007254E-2</v>
      </c>
      <c r="CC1408">
        <v>2.2202470822481921E-2</v>
      </c>
      <c r="CD1408">
        <v>2.5450245787065048E-2</v>
      </c>
      <c r="CE1408">
        <v>1.3720914219102005E-2</v>
      </c>
      <c r="CF1408">
        <v>1.8266784452864442E-2</v>
      </c>
      <c r="CG1408">
        <v>2.5458660757782421E-2</v>
      </c>
      <c r="CH1408">
        <v>1.9963366632955511E-2</v>
      </c>
      <c r="CI1408">
        <v>2.369859187778856E-3</v>
      </c>
      <c r="CJ1408">
        <v>1.3054553721826656E-2</v>
      </c>
      <c r="CK1408">
        <v>2.9474743295089512E-3</v>
      </c>
      <c r="CL1408">
        <v>0</v>
      </c>
      <c r="CM1408">
        <v>3.5782362732640884E-2</v>
      </c>
      <c r="CN1408">
        <v>8.8322883639649925E-3</v>
      </c>
      <c r="CO1408">
        <v>8.5232660435187197E-3</v>
      </c>
      <c r="CP1408">
        <v>3.4348984567441755E-3</v>
      </c>
      <c r="CQ1408">
        <v>1.0360251300440401E-2</v>
      </c>
      <c r="CR1408">
        <v>3.851981012195472E-3</v>
      </c>
      <c r="CS1408">
        <v>0</v>
      </c>
      <c r="CT1408">
        <v>0</v>
      </c>
      <c r="CU1408">
        <v>3.845512780465543E-3</v>
      </c>
      <c r="CV1408">
        <v>1.7638215126231063E-2</v>
      </c>
      <c r="CW1408">
        <v>1.4749740896505267E-2</v>
      </c>
      <c r="CX1408">
        <v>7.9174359725048913E-3</v>
      </c>
      <c r="CY1408">
        <v>1.570264796102885E-2</v>
      </c>
      <c r="CZ1408">
        <v>0</v>
      </c>
      <c r="DA1408">
        <v>9.1554652808797272E-3</v>
      </c>
      <c r="DB1408">
        <v>6.8213869887559564E-2</v>
      </c>
      <c r="DC1408">
        <v>2.912672217840032E-2</v>
      </c>
      <c r="DD1408">
        <v>4.5435713884180804E-3</v>
      </c>
      <c r="DE1408">
        <v>2.2417066374079864E-2</v>
      </c>
      <c r="DF1408">
        <v>3.1180493409125352E-2</v>
      </c>
      <c r="DG1408">
        <v>2.7161400092497207E-2</v>
      </c>
      <c r="DH1408">
        <v>2.2897592267462422E-2</v>
      </c>
      <c r="DI1408">
        <v>1.7702660766134002E-2</v>
      </c>
      <c r="DJ1408">
        <v>3.345721317042786E-3</v>
      </c>
      <c r="DK1408">
        <v>5.7236972072682466E-3</v>
      </c>
      <c r="DL1408">
        <v>1.7139376598715013E-2</v>
      </c>
      <c r="DM1408">
        <v>2.3463733680055273E-2</v>
      </c>
      <c r="DN1408">
        <v>2.7701018943243394E-2</v>
      </c>
      <c r="DO1408">
        <v>1.9967878518774998E-3</v>
      </c>
      <c r="DP1408">
        <v>7.9295538046130539E-3</v>
      </c>
      <c r="DQ1408">
        <v>4.1817115633741068E-2</v>
      </c>
      <c r="DR1408">
        <v>1.3681528682762239E-2</v>
      </c>
      <c r="DS1408">
        <v>1.2179859062169712E-2</v>
      </c>
      <c r="DT1408">
        <v>4.2241429519817696E-3</v>
      </c>
      <c r="DU1408">
        <v>0</v>
      </c>
      <c r="DV1408">
        <v>5.8657641705832271E-3</v>
      </c>
      <c r="DW1408">
        <v>1.2742763371528588E-2</v>
      </c>
      <c r="DX1408">
        <v>5.5387616854762995E-3</v>
      </c>
      <c r="DY1408">
        <v>2.4083264177668557E-2</v>
      </c>
      <c r="DZ1408">
        <v>1.0967073219205098E-2</v>
      </c>
      <c r="EA1408">
        <v>3.4620154945864817E-2</v>
      </c>
      <c r="EB1408">
        <v>1.9622562260704357E-2</v>
      </c>
      <c r="EC1408">
        <v>1.9471244613380113E-2</v>
      </c>
      <c r="ED1408">
        <v>2.0785801744324754E-2</v>
      </c>
      <c r="EE1408">
        <v>5.2247390940916502E-3</v>
      </c>
      <c r="EF1408">
        <v>1.8322088465577698E-2</v>
      </c>
      <c r="EG1408">
        <v>1.7391218055111059E-3</v>
      </c>
      <c r="EH1408">
        <v>7.3088348934887346E-3</v>
      </c>
      <c r="EI1408">
        <v>4.8182323905523418E-3</v>
      </c>
      <c r="EJ1408">
        <v>6.878988609246294E-3</v>
      </c>
      <c r="EK1408">
        <v>2.6321155519897152E-2</v>
      </c>
      <c r="EL1408">
        <v>2.7342377741623691E-2</v>
      </c>
      <c r="EM1408">
        <v>1.8913326992282876E-3</v>
      </c>
      <c r="EN1408">
        <v>1.4173096291144986E-2</v>
      </c>
      <c r="EO1408">
        <v>1.2329544303284501E-2</v>
      </c>
      <c r="EP1408">
        <v>3.5065313639448654E-2</v>
      </c>
      <c r="EQ1408">
        <v>5.9280484157347213E-2</v>
      </c>
      <c r="ER1408">
        <v>3.4879816824376709E-3</v>
      </c>
      <c r="ES1408">
        <v>0</v>
      </c>
      <c r="ET1408">
        <v>3.1218338620878465E-3</v>
      </c>
      <c r="EU1408">
        <v>9.3760968238686182E-2</v>
      </c>
      <c r="EV1408">
        <v>3.8013177437951364E-3</v>
      </c>
      <c r="EW1408">
        <v>7.6102735826400897E-3</v>
      </c>
      <c r="EX1408">
        <v>1.2399338284177056E-2</v>
      </c>
      <c r="EY1408">
        <v>1.0011832526143011E-2</v>
      </c>
      <c r="EZ1408">
        <v>8.4232434272414006E-3</v>
      </c>
      <c r="FA1408">
        <v>3.853512193292042E-2</v>
      </c>
      <c r="FB1408">
        <v>3.931320842255108E-3</v>
      </c>
      <c r="FC1408">
        <v>9.6686619658914071E-3</v>
      </c>
      <c r="FD1408">
        <v>3.2005696856166957E-2</v>
      </c>
      <c r="FE1408">
        <v>5.5633650519031144E-3</v>
      </c>
      <c r="FF1408">
        <v>1.5462994071711221E-2</v>
      </c>
      <c r="FG1408">
        <v>1.8302314665987442E-2</v>
      </c>
      <c r="FH1408">
        <v>1.5065327246077526E-2</v>
      </c>
      <c r="FI1408">
        <v>4.4286835934842124E-2</v>
      </c>
      <c r="FJ1408">
        <v>0</v>
      </c>
      <c r="FK1408">
        <v>0</v>
      </c>
      <c r="FL1408">
        <v>0</v>
      </c>
      <c r="FM1408">
        <v>4.1492428939238542E-3</v>
      </c>
      <c r="FN1408">
        <v>3.5211351248704151E-3</v>
      </c>
      <c r="FO1408">
        <v>6.0213921321239311E-3</v>
      </c>
      <c r="FP1408">
        <v>7.7631356778021226E-3</v>
      </c>
      <c r="FQ1408">
        <v>3.0000710466123442E-2</v>
      </c>
      <c r="FR1408">
        <v>0</v>
      </c>
      <c r="FS1408">
        <v>2.8806427077425582E-3</v>
      </c>
      <c r="FT1408">
        <v>1.0534292568037706E-2</v>
      </c>
      <c r="FU1408">
        <v>1.8514456052299701E-2</v>
      </c>
      <c r="FV1408">
        <v>1.5423707721332496E-2</v>
      </c>
      <c r="FW1408" t="str">
        <f t="shared" si="42"/>
        <v>no</v>
      </c>
      <c r="FX1408">
        <v>154</v>
      </c>
      <c r="FY1408" t="s">
        <v>181</v>
      </c>
      <c r="FZ1408" t="str">
        <f t="shared" si="43"/>
        <v>no</v>
      </c>
    </row>
    <row r="1409" spans="1:182" x14ac:dyDescent="0.2">
      <c r="A1409" t="s">
        <v>1589</v>
      </c>
      <c r="B1409">
        <v>0</v>
      </c>
      <c r="C1409">
        <v>0</v>
      </c>
      <c r="D1409">
        <v>0</v>
      </c>
      <c r="E1409">
        <v>0</v>
      </c>
      <c r="F1409">
        <v>6.3184659094703858E-3</v>
      </c>
      <c r="G1409">
        <v>0</v>
      </c>
      <c r="H1409">
        <v>0</v>
      </c>
      <c r="I1409">
        <v>7.1161935438622641E-3</v>
      </c>
      <c r="J1409">
        <v>4.8955556042846642E-3</v>
      </c>
      <c r="K1409">
        <v>0</v>
      </c>
      <c r="L1409">
        <v>0</v>
      </c>
      <c r="M1409">
        <v>8.0874225874360672E-3</v>
      </c>
      <c r="N1409">
        <v>6.2594318829717653E-3</v>
      </c>
      <c r="O1409">
        <v>0</v>
      </c>
      <c r="P1409">
        <v>4.7947715999355706E-3</v>
      </c>
      <c r="Q1409">
        <v>8.8542087296062839E-3</v>
      </c>
      <c r="R1409">
        <v>7.6152807071697198E-3</v>
      </c>
      <c r="S1409">
        <v>3.146010339365042E-3</v>
      </c>
      <c r="T1409">
        <v>4.635238629462619E-3</v>
      </c>
      <c r="U1409">
        <v>0</v>
      </c>
      <c r="V1409">
        <v>6.4094522888295579E-3</v>
      </c>
      <c r="W1409">
        <v>6.9946287835245206E-3</v>
      </c>
      <c r="X1409">
        <v>2.4119523665942322E-3</v>
      </c>
      <c r="Y1409">
        <v>5.213901544433297E-3</v>
      </c>
      <c r="Z1409">
        <v>0</v>
      </c>
      <c r="AA1409">
        <v>1.1028528336671632E-3</v>
      </c>
      <c r="AB1409">
        <v>6.975073268080053E-3</v>
      </c>
      <c r="AC1409">
        <v>1.7790803579820112E-3</v>
      </c>
      <c r="AD1409">
        <v>2.265590849195997E-3</v>
      </c>
      <c r="AE1409">
        <v>2.8755932877785762E-3</v>
      </c>
      <c r="AF1409">
        <v>0</v>
      </c>
      <c r="AG1409">
        <v>0</v>
      </c>
      <c r="AH1409">
        <v>7.0854286903785871E-3</v>
      </c>
      <c r="AI1409">
        <v>3.5684711552149378E-3</v>
      </c>
      <c r="AJ1409">
        <v>0</v>
      </c>
      <c r="AK1409">
        <v>0</v>
      </c>
      <c r="AL1409">
        <v>0</v>
      </c>
      <c r="AM1409">
        <v>2.8876528992792323E-3</v>
      </c>
      <c r="AN1409">
        <v>4.0182508978296944E-3</v>
      </c>
      <c r="AO1409">
        <v>2.4591113537716742E-3</v>
      </c>
      <c r="AP1409">
        <v>8.8327660464770329E-3</v>
      </c>
      <c r="AQ1409">
        <v>0</v>
      </c>
      <c r="AR1409">
        <v>0</v>
      </c>
      <c r="AS1409">
        <v>6.7224157013955387E-3</v>
      </c>
      <c r="AT1409">
        <v>1.8203732482100761E-3</v>
      </c>
      <c r="AU1409">
        <v>0</v>
      </c>
      <c r="AV1409">
        <v>2.3816375994968795E-3</v>
      </c>
      <c r="AW1409">
        <v>7.0891174017925019E-3</v>
      </c>
      <c r="AX1409">
        <v>0</v>
      </c>
      <c r="AY1409">
        <v>7.9425828450210411E-3</v>
      </c>
      <c r="AZ1409">
        <v>3.974354639197957E-3</v>
      </c>
      <c r="BA1409">
        <v>5.460019636471909E-3</v>
      </c>
      <c r="BB1409">
        <v>6.4427145125954943E-3</v>
      </c>
      <c r="BC1409">
        <v>2.7139418728492687E-3</v>
      </c>
      <c r="BD1409">
        <v>0</v>
      </c>
      <c r="BE1409">
        <v>5.897576065270904E-3</v>
      </c>
      <c r="BF1409">
        <v>0</v>
      </c>
      <c r="BG1409">
        <v>0</v>
      </c>
      <c r="BH1409">
        <v>2.9655546664554156E-3</v>
      </c>
      <c r="BI1409">
        <v>1.2347025964360965E-3</v>
      </c>
      <c r="BJ1409">
        <v>1.8663050024047593E-3</v>
      </c>
      <c r="BK1409">
        <v>1.289891988670004E-3</v>
      </c>
      <c r="BL1409">
        <v>7.4695776221892522E-3</v>
      </c>
      <c r="BM1409">
        <v>1.6922627383859539E-3</v>
      </c>
      <c r="BN1409">
        <v>2.2340066766089223E-3</v>
      </c>
      <c r="BO1409">
        <v>1.5245309591086691E-3</v>
      </c>
      <c r="BP1409">
        <v>5.7046639039536121E-3</v>
      </c>
      <c r="BQ1409">
        <v>5.2897342335921993E-3</v>
      </c>
      <c r="BR1409">
        <v>3.1679882134216112E-3</v>
      </c>
      <c r="BS1409">
        <v>4.5339012406976544E-3</v>
      </c>
      <c r="BT1409">
        <v>0</v>
      </c>
      <c r="BU1409">
        <v>0</v>
      </c>
      <c r="BV1409">
        <v>0</v>
      </c>
      <c r="BW1409">
        <v>9.0634770976081476E-3</v>
      </c>
      <c r="BX1409">
        <v>2.1389786861436507E-3</v>
      </c>
      <c r="BY1409">
        <v>3.1514806902919572E-2</v>
      </c>
      <c r="BZ1409">
        <v>0</v>
      </c>
      <c r="CA1409">
        <v>0</v>
      </c>
      <c r="CB1409">
        <v>0</v>
      </c>
      <c r="CC1409">
        <v>2.9066347144958578E-3</v>
      </c>
      <c r="CD1409">
        <v>0</v>
      </c>
      <c r="CE1409">
        <v>3.2322622033170941E-3</v>
      </c>
      <c r="CF1409">
        <v>3.6284688626032E-3</v>
      </c>
      <c r="CG1409">
        <v>0</v>
      </c>
      <c r="CH1409">
        <v>1.4388652488475338E-3</v>
      </c>
      <c r="CI1409">
        <v>4.9526453254984341E-3</v>
      </c>
      <c r="CJ1409">
        <v>0</v>
      </c>
      <c r="CK1409">
        <v>0</v>
      </c>
      <c r="CL1409">
        <v>0</v>
      </c>
      <c r="CM1409">
        <v>2.1323633613857139E-3</v>
      </c>
      <c r="CN1409">
        <v>2.7923779006618875E-3</v>
      </c>
      <c r="CO1409">
        <v>6.1426398243902653E-3</v>
      </c>
      <c r="CP1409">
        <v>5.1265198273748635E-3</v>
      </c>
      <c r="CQ1409">
        <v>5.2706372902866262E-3</v>
      </c>
      <c r="CR1409">
        <v>1.5189965968923158E-3</v>
      </c>
      <c r="CS1409">
        <v>0</v>
      </c>
      <c r="CT1409">
        <v>0</v>
      </c>
      <c r="CU1409">
        <v>3.7004241220085867E-3</v>
      </c>
      <c r="CV1409">
        <v>1.4033950720746462E-3</v>
      </c>
      <c r="CW1409">
        <v>1.4284775334093543E-3</v>
      </c>
      <c r="CX1409">
        <v>2.3235003848496726E-3</v>
      </c>
      <c r="CY1409">
        <v>1.1220612364422245E-3</v>
      </c>
      <c r="CZ1409">
        <v>0</v>
      </c>
      <c r="DA1409">
        <v>1.4971134683445434E-2</v>
      </c>
      <c r="DB1409">
        <v>2.179777326077249E-2</v>
      </c>
      <c r="DC1409">
        <v>0</v>
      </c>
      <c r="DD1409">
        <v>5.0846377579426352E-3</v>
      </c>
      <c r="DE1409">
        <v>1.5170135071905519E-3</v>
      </c>
      <c r="DF1409">
        <v>1.240582430494416E-3</v>
      </c>
      <c r="DG1409">
        <v>1.5921702023980828E-3</v>
      </c>
      <c r="DH1409">
        <v>4.7231510835106611E-3</v>
      </c>
      <c r="DI1409">
        <v>1.2436841580711702E-3</v>
      </c>
      <c r="DJ1409">
        <v>1.8502304036207892E-2</v>
      </c>
      <c r="DK1409">
        <v>3.68561240802879E-3</v>
      </c>
      <c r="DL1409">
        <v>3.8911715741912533E-3</v>
      </c>
      <c r="DM1409">
        <v>4.0045070668079065E-3</v>
      </c>
      <c r="DN1409">
        <v>2.6959200421832197E-3</v>
      </c>
      <c r="DO1409">
        <v>0</v>
      </c>
      <c r="DP1409">
        <v>5.6436377291749903E-3</v>
      </c>
      <c r="DQ1409">
        <v>0</v>
      </c>
      <c r="DR1409">
        <v>3.0889189981133385E-3</v>
      </c>
      <c r="DS1409">
        <v>5.9431978749936816E-3</v>
      </c>
      <c r="DT1409">
        <v>3.0037875036920805E-2</v>
      </c>
      <c r="DU1409">
        <v>0</v>
      </c>
      <c r="DV1409">
        <v>2.8310771454397089E-3</v>
      </c>
      <c r="DW1409">
        <v>3.6230981826349661E-3</v>
      </c>
      <c r="DX1409">
        <v>7.9766219039086577E-3</v>
      </c>
      <c r="DY1409">
        <v>2.4398399807694783E-3</v>
      </c>
      <c r="DZ1409">
        <v>1.2405101220269127E-3</v>
      </c>
      <c r="EA1409">
        <v>3.2374717599736621E-3</v>
      </c>
      <c r="EB1409">
        <v>1.1708469288004624E-2</v>
      </c>
      <c r="EC1409">
        <v>0</v>
      </c>
      <c r="ED1409">
        <v>0</v>
      </c>
      <c r="EE1409">
        <v>0</v>
      </c>
      <c r="EF1409">
        <v>2.4017764554954877E-3</v>
      </c>
      <c r="EG1409">
        <v>0</v>
      </c>
      <c r="EH1409">
        <v>1.6608498544258459E-3</v>
      </c>
      <c r="EI1409">
        <v>6.0229366050415928E-3</v>
      </c>
      <c r="EJ1409">
        <v>3.2500372842137752E-3</v>
      </c>
      <c r="EK1409">
        <v>3.0838887364023019E-3</v>
      </c>
      <c r="EL1409">
        <v>0</v>
      </c>
      <c r="EM1409">
        <v>0</v>
      </c>
      <c r="EN1409">
        <v>3.6717129011326149E-3</v>
      </c>
      <c r="EO1409">
        <v>1.7668061333372146E-3</v>
      </c>
      <c r="EP1409">
        <v>0</v>
      </c>
      <c r="EQ1409">
        <v>0</v>
      </c>
      <c r="ER1409">
        <v>1.5671921789719005E-3</v>
      </c>
      <c r="ES1409">
        <v>0</v>
      </c>
      <c r="ET1409">
        <v>2.9876788878860721E-3</v>
      </c>
      <c r="EU1409">
        <v>0</v>
      </c>
      <c r="EV1409">
        <v>0</v>
      </c>
      <c r="EW1409">
        <v>3.3172468503862643E-3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2.7875462113311029E-3</v>
      </c>
      <c r="FD1409">
        <v>0</v>
      </c>
      <c r="FE1409">
        <v>0</v>
      </c>
      <c r="FF1409">
        <v>3.6868706944761329E-3</v>
      </c>
      <c r="FG1409">
        <v>4.6748817093423684E-3</v>
      </c>
      <c r="FH1409">
        <v>4.9854252542206375E-3</v>
      </c>
      <c r="FI1409">
        <v>0</v>
      </c>
      <c r="FJ1409">
        <v>0</v>
      </c>
      <c r="FK1409">
        <v>3.0293454130782432E-3</v>
      </c>
      <c r="FL1409">
        <v>0</v>
      </c>
      <c r="FM1409">
        <v>1.3840983099628304E-3</v>
      </c>
      <c r="FN1409">
        <v>1.8151333494212743E-3</v>
      </c>
      <c r="FO1409">
        <v>2.3896684554769402E-3</v>
      </c>
      <c r="FP1409">
        <v>1.379069126564705E-3</v>
      </c>
      <c r="FQ1409">
        <v>0</v>
      </c>
      <c r="FR1409">
        <v>0</v>
      </c>
      <c r="FS1409">
        <v>0</v>
      </c>
      <c r="FT1409">
        <v>4.8598577565400133E-3</v>
      </c>
      <c r="FU1409">
        <v>0</v>
      </c>
      <c r="FV1409">
        <v>3.0187509892781201E-3</v>
      </c>
      <c r="FW1409" t="str">
        <f t="shared" si="42"/>
        <v>no</v>
      </c>
      <c r="FX1409">
        <v>110</v>
      </c>
      <c r="FY1409" t="s">
        <v>181</v>
      </c>
      <c r="FZ1409" t="str">
        <f t="shared" si="43"/>
        <v>no</v>
      </c>
    </row>
    <row r="1410" spans="1:182" x14ac:dyDescent="0.2">
      <c r="A1410" t="s">
        <v>1590</v>
      </c>
      <c r="B1410">
        <v>1.6892914992077093E-3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6.7123621894553037E-2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2.9046582648285628E-3</v>
      </c>
      <c r="V1410">
        <v>0</v>
      </c>
      <c r="W1410">
        <v>0</v>
      </c>
      <c r="X1410">
        <v>0</v>
      </c>
      <c r="Y1410">
        <v>0</v>
      </c>
      <c r="Z1410">
        <v>0.11694180826198161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8.3149998757053728E-3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8.5301032891462909E-3</v>
      </c>
      <c r="EB1410">
        <v>0</v>
      </c>
      <c r="EC1410">
        <v>1.0628915234677223E-3</v>
      </c>
      <c r="ED1410">
        <v>3.6228889842156919E-3</v>
      </c>
      <c r="EE1410">
        <v>0</v>
      </c>
      <c r="EF1410">
        <v>1.7016423587736837E-3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3.1128739667192908E-2</v>
      </c>
      <c r="EN1410">
        <v>0</v>
      </c>
      <c r="EO1410">
        <v>1.1273341832038979E-2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1.530060553633218E-3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1.4535457272996863E-3</v>
      </c>
      <c r="FW1410" t="str">
        <f t="shared" si="42"/>
        <v>no</v>
      </c>
      <c r="FX1410">
        <v>12</v>
      </c>
      <c r="FY1410" t="s">
        <v>182</v>
      </c>
      <c r="FZ1410" t="str">
        <f t="shared" si="43"/>
        <v>no</v>
      </c>
    </row>
    <row r="1411" spans="1:182" x14ac:dyDescent="0.2">
      <c r="A1411" t="s">
        <v>1591</v>
      </c>
      <c r="B1411">
        <v>8.6715692636645404E-3</v>
      </c>
      <c r="C1411">
        <v>8.6629402386150193E-3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1.4670314269661354E-2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1.8561849006885922E-3</v>
      </c>
      <c r="AG1411">
        <v>0</v>
      </c>
      <c r="AH1411">
        <v>0</v>
      </c>
      <c r="AI1411">
        <v>1.9417520758105678E-3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3.915424434256764E-3</v>
      </c>
      <c r="AP1411">
        <v>1.8956531076100628E-3</v>
      </c>
      <c r="AQ1411">
        <v>1.5192197138102156E-2</v>
      </c>
      <c r="AR1411">
        <v>0</v>
      </c>
      <c r="AS1411">
        <v>0</v>
      </c>
      <c r="AT1411">
        <v>4.4038364139586455E-3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3.7909691316480761E-3</v>
      </c>
      <c r="BD1411">
        <v>0</v>
      </c>
      <c r="BE1411">
        <v>0</v>
      </c>
      <c r="BF1411">
        <v>0</v>
      </c>
      <c r="BG1411">
        <v>0</v>
      </c>
      <c r="BH1411">
        <v>1.5630930948056282E-3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1.2867637769183511E-3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1.8439383738276256E-3</v>
      </c>
      <c r="CE1411">
        <v>8.4188588930855339E-3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1.9559072403551345E-3</v>
      </c>
      <c r="CL1411">
        <v>0</v>
      </c>
      <c r="CM1411">
        <v>0</v>
      </c>
      <c r="CN1411">
        <v>0</v>
      </c>
      <c r="CO1411">
        <v>1.5388130729236289E-3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2.3110125675026376E-3</v>
      </c>
      <c r="CW1411">
        <v>0</v>
      </c>
      <c r="CX1411">
        <v>0</v>
      </c>
      <c r="CY1411">
        <v>1.2067631275791189E-3</v>
      </c>
      <c r="CZ1411">
        <v>0</v>
      </c>
      <c r="DA1411">
        <v>1.6002748651883637E-3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1.8636020974825123E-3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1.3527548639415497E-3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1.829027790092919E-3</v>
      </c>
      <c r="EA1411">
        <v>0</v>
      </c>
      <c r="EB1411">
        <v>0</v>
      </c>
      <c r="EC1411">
        <v>0</v>
      </c>
      <c r="ED1411">
        <v>1.5611142957012122E-3</v>
      </c>
      <c r="EE1411">
        <v>0</v>
      </c>
      <c r="EF1411">
        <v>0</v>
      </c>
      <c r="EG1411">
        <v>0</v>
      </c>
      <c r="EH1411">
        <v>1.0660154596079652E-3</v>
      </c>
      <c r="EI1411">
        <v>0</v>
      </c>
      <c r="EJ1411">
        <v>0</v>
      </c>
      <c r="EK1411">
        <v>1.1680003378164391E-3</v>
      </c>
      <c r="EL1411">
        <v>3.947809605584893E-3</v>
      </c>
      <c r="EM1411">
        <v>1.8205057804885225E-2</v>
      </c>
      <c r="EN1411">
        <v>9.7886587482844817E-4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4.2474336896588388E-3</v>
      </c>
      <c r="EW1411">
        <v>0</v>
      </c>
      <c r="EX1411">
        <v>0</v>
      </c>
      <c r="EY1411">
        <v>0</v>
      </c>
      <c r="EZ1411">
        <v>3.0575091865344736E-3</v>
      </c>
      <c r="FA1411">
        <v>2.2217665445630782E-3</v>
      </c>
      <c r="FB1411">
        <v>0</v>
      </c>
      <c r="FC1411">
        <v>0</v>
      </c>
      <c r="FD1411">
        <v>0</v>
      </c>
      <c r="FE1411">
        <v>1.5889637588781642E-3</v>
      </c>
      <c r="FF1411">
        <v>0</v>
      </c>
      <c r="FG1411">
        <v>0</v>
      </c>
      <c r="FH1411">
        <v>1.1803396097519064E-3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1.3358503925896535E-3</v>
      </c>
      <c r="FR1411">
        <v>0</v>
      </c>
      <c r="FS1411">
        <v>0</v>
      </c>
      <c r="FT1411">
        <v>0</v>
      </c>
      <c r="FU1411">
        <v>1.9761363228291387E-3</v>
      </c>
      <c r="FV1411">
        <v>7.6310519102811513E-4</v>
      </c>
      <c r="FW1411" t="str">
        <f t="shared" ref="FW1411:FW1474" si="44">IF(FV1411&lt;0.00001,"yes","no")</f>
        <v>no</v>
      </c>
      <c r="FX1411">
        <v>35</v>
      </c>
      <c r="FY1411" t="s">
        <v>181</v>
      </c>
      <c r="FZ1411" t="str">
        <f t="shared" ref="FZ1411:FZ1474" si="45">IF(AND(FW1411="yes",FY1411="yes"),"yes","no")</f>
        <v>no</v>
      </c>
    </row>
    <row r="1412" spans="1:182" x14ac:dyDescent="0.2">
      <c r="A1412" t="s">
        <v>1592</v>
      </c>
      <c r="B1412">
        <v>0</v>
      </c>
      <c r="C1412">
        <v>4.4413697054496576E-3</v>
      </c>
      <c r="D1412">
        <v>1.8549118714359771E-3</v>
      </c>
      <c r="E1412">
        <v>0</v>
      </c>
      <c r="F1412">
        <v>1.512077249515454E-3</v>
      </c>
      <c r="G1412">
        <v>0</v>
      </c>
      <c r="H1412">
        <v>0</v>
      </c>
      <c r="I1412">
        <v>1.0974673724995125E-3</v>
      </c>
      <c r="J1412">
        <v>2.9551338194491921E-3</v>
      </c>
      <c r="K1412">
        <v>2.8899089529932282E-3</v>
      </c>
      <c r="L1412">
        <v>0</v>
      </c>
      <c r="M1412">
        <v>2.9386187247774686E-3</v>
      </c>
      <c r="N1412">
        <v>4.4930457942497547E-3</v>
      </c>
      <c r="O1412">
        <v>5.5873805026222254E-3</v>
      </c>
      <c r="P1412">
        <v>0</v>
      </c>
      <c r="Q1412">
        <v>2.24998002344201E-3</v>
      </c>
      <c r="R1412">
        <v>3.5793846305022352E-3</v>
      </c>
      <c r="S1412">
        <v>1.662808715149586E-3</v>
      </c>
      <c r="T1412">
        <v>2.6620305543055061E-3</v>
      </c>
      <c r="U1412">
        <v>5.4978350878215048E-3</v>
      </c>
      <c r="V1412">
        <v>3.9953428936869576E-3</v>
      </c>
      <c r="W1412">
        <v>0</v>
      </c>
      <c r="X1412">
        <v>0</v>
      </c>
      <c r="Y1412">
        <v>0</v>
      </c>
      <c r="Z1412">
        <v>0</v>
      </c>
      <c r="AA1412">
        <v>1.4164701178173357E-3</v>
      </c>
      <c r="AB1412">
        <v>0</v>
      </c>
      <c r="AC1412">
        <v>1.7534077769330088E-3</v>
      </c>
      <c r="AD1412">
        <v>0</v>
      </c>
      <c r="AE1412">
        <v>2.3175272130801432E-3</v>
      </c>
      <c r="AF1412">
        <v>0</v>
      </c>
      <c r="AG1412">
        <v>0</v>
      </c>
      <c r="AH1412">
        <v>1.9911636856940894E-3</v>
      </c>
      <c r="AI1412">
        <v>3.029026205536375E-3</v>
      </c>
      <c r="AJ1412">
        <v>0</v>
      </c>
      <c r="AK1412">
        <v>1.6975911154991168E-3</v>
      </c>
      <c r="AL1412">
        <v>2.975254755202621E-3</v>
      </c>
      <c r="AM1412">
        <v>6.7871461341508215E-3</v>
      </c>
      <c r="AN1412">
        <v>0</v>
      </c>
      <c r="AO1412">
        <v>4.2556354760084521E-3</v>
      </c>
      <c r="AP1412">
        <v>1.9928615140503603E-3</v>
      </c>
      <c r="AQ1412">
        <v>0</v>
      </c>
      <c r="AR1412">
        <v>2.2542731578592931E-3</v>
      </c>
      <c r="AS1412">
        <v>3.714170385982503E-3</v>
      </c>
      <c r="AT1412">
        <v>1.8231750902399152E-3</v>
      </c>
      <c r="AU1412">
        <v>0</v>
      </c>
      <c r="AV1412">
        <v>6.804998885124181E-3</v>
      </c>
      <c r="AW1412">
        <v>0</v>
      </c>
      <c r="AX1412">
        <v>0</v>
      </c>
      <c r="AY1412">
        <v>2.6531923278627187E-3</v>
      </c>
      <c r="AZ1412">
        <v>0</v>
      </c>
      <c r="BA1412">
        <v>0</v>
      </c>
      <c r="BB1412">
        <v>4.5997250522589028E-3</v>
      </c>
      <c r="BC1412">
        <v>2.0277236339017878E-3</v>
      </c>
      <c r="BD1412">
        <v>0</v>
      </c>
      <c r="BE1412">
        <v>0</v>
      </c>
      <c r="BF1412">
        <v>0</v>
      </c>
      <c r="BG1412">
        <v>0</v>
      </c>
      <c r="BH1412">
        <v>2.902850312837955E-3</v>
      </c>
      <c r="BI1412">
        <v>2.5514141933080862E-3</v>
      </c>
      <c r="BJ1412">
        <v>1.0301127842975348E-3</v>
      </c>
      <c r="BK1412">
        <v>2.0045358918394205E-3</v>
      </c>
      <c r="BL1412">
        <v>1.2308111312806958E-3</v>
      </c>
      <c r="BM1412">
        <v>0</v>
      </c>
      <c r="BN1412">
        <v>2.3798332341789358E-3</v>
      </c>
      <c r="BO1412">
        <v>3.1463745775629887E-3</v>
      </c>
      <c r="BP1412">
        <v>6.8662121088756284E-4</v>
      </c>
      <c r="BQ1412">
        <v>4.5310950712724547E-3</v>
      </c>
      <c r="BR1412">
        <v>0</v>
      </c>
      <c r="BS1412">
        <v>4.1368616334409103E-3</v>
      </c>
      <c r="BT1412">
        <v>0</v>
      </c>
      <c r="BU1412">
        <v>0</v>
      </c>
      <c r="BV1412">
        <v>0</v>
      </c>
      <c r="BW1412">
        <v>2.4437592453151655E-3</v>
      </c>
      <c r="BX1412">
        <v>1.4424643274683743E-3</v>
      </c>
      <c r="BY1412">
        <v>9.7716042191438941E-4</v>
      </c>
      <c r="BZ1412">
        <v>0</v>
      </c>
      <c r="CA1412">
        <v>0</v>
      </c>
      <c r="CB1412">
        <v>1.715943863266355E-3</v>
      </c>
      <c r="CC1412">
        <v>4.1782527478072158E-3</v>
      </c>
      <c r="CD1412">
        <v>0</v>
      </c>
      <c r="CE1412">
        <v>0</v>
      </c>
      <c r="CF1412">
        <v>4.257737590442655E-3</v>
      </c>
      <c r="CG1412">
        <v>0</v>
      </c>
      <c r="CH1412">
        <v>1.3248388693778603E-3</v>
      </c>
      <c r="CI1412">
        <v>1.3946715221117277E-2</v>
      </c>
      <c r="CJ1412">
        <v>0</v>
      </c>
      <c r="CK1412">
        <v>0</v>
      </c>
      <c r="CL1412">
        <v>0</v>
      </c>
      <c r="CM1412">
        <v>1.3322325824612973E-3</v>
      </c>
      <c r="CN1412">
        <v>2.0864629856303342E-3</v>
      </c>
      <c r="CO1412">
        <v>5.8974792373010863E-4</v>
      </c>
      <c r="CP1412">
        <v>6.9559586469136584E-4</v>
      </c>
      <c r="CQ1412">
        <v>2.6621951371067929E-3</v>
      </c>
      <c r="CR1412">
        <v>1.9160412519215943E-3</v>
      </c>
      <c r="CS1412">
        <v>0</v>
      </c>
      <c r="CT1412">
        <v>0</v>
      </c>
      <c r="CU1412">
        <v>2.4804974550991007E-3</v>
      </c>
      <c r="CV1412">
        <v>2.8876682677342579E-3</v>
      </c>
      <c r="CW1412">
        <v>3.1689412188813906E-3</v>
      </c>
      <c r="CX1412">
        <v>1.3080166783931699E-3</v>
      </c>
      <c r="CY1412">
        <v>7.0046234973076497E-4</v>
      </c>
      <c r="CZ1412">
        <v>0</v>
      </c>
      <c r="DA1412">
        <v>3.6320761513706245E-3</v>
      </c>
      <c r="DB1412">
        <v>4.4671171296597088E-3</v>
      </c>
      <c r="DC1412">
        <v>1.145052895880053E-3</v>
      </c>
      <c r="DD1412">
        <v>3.0354006220578733E-3</v>
      </c>
      <c r="DE1412">
        <v>1.0301586578137973E-3</v>
      </c>
      <c r="DF1412">
        <v>0</v>
      </c>
      <c r="DG1412">
        <v>0</v>
      </c>
      <c r="DH1412">
        <v>0</v>
      </c>
      <c r="DI1412">
        <v>1.5759788049390273E-3</v>
      </c>
      <c r="DJ1412">
        <v>1.7772384077926803E-3</v>
      </c>
      <c r="DK1412">
        <v>1.0268907196816556E-3</v>
      </c>
      <c r="DL1412">
        <v>0</v>
      </c>
      <c r="DM1412">
        <v>7.8049751772504474E-3</v>
      </c>
      <c r="DN1412">
        <v>0</v>
      </c>
      <c r="DO1412">
        <v>0</v>
      </c>
      <c r="DP1412">
        <v>5.7897194610272013E-3</v>
      </c>
      <c r="DQ1412">
        <v>0</v>
      </c>
      <c r="DR1412">
        <v>0</v>
      </c>
      <c r="DS1412">
        <v>7.5699093087360143E-4</v>
      </c>
      <c r="DT1412">
        <v>1.3604682980482982E-3</v>
      </c>
      <c r="DU1412">
        <v>0</v>
      </c>
      <c r="DV1412">
        <v>2.598066250218546E-3</v>
      </c>
      <c r="DW1412">
        <v>2.1858250440833396E-3</v>
      </c>
      <c r="DX1412">
        <v>1.1434802282205081E-3</v>
      </c>
      <c r="DY1412">
        <v>1.1800547381826572E-3</v>
      </c>
      <c r="DZ1412">
        <v>2.0560204733702484E-3</v>
      </c>
      <c r="EA1412">
        <v>0</v>
      </c>
      <c r="EB1412">
        <v>1.7517460971172617E-3</v>
      </c>
      <c r="EC1412">
        <v>1.5429605119778318E-3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2.2880729957706768E-3</v>
      </c>
      <c r="EJ1412">
        <v>2.6788690541571453E-3</v>
      </c>
      <c r="EK1412">
        <v>8.5674002444477285E-4</v>
      </c>
      <c r="EL1412">
        <v>0</v>
      </c>
      <c r="EM1412">
        <v>0</v>
      </c>
      <c r="EN1412">
        <v>2.4325010163592127E-3</v>
      </c>
      <c r="EO1412">
        <v>0</v>
      </c>
      <c r="EP1412">
        <v>1.586409790008193E-3</v>
      </c>
      <c r="EQ1412">
        <v>1.6883496033699168E-3</v>
      </c>
      <c r="ER1412">
        <v>0</v>
      </c>
      <c r="ES1412">
        <v>0</v>
      </c>
      <c r="ET1412">
        <v>1.8878321578435497E-3</v>
      </c>
      <c r="EU1412">
        <v>4.1349696216987971E-3</v>
      </c>
      <c r="EV1412">
        <v>0</v>
      </c>
      <c r="EW1412">
        <v>4.1277546471812001E-3</v>
      </c>
      <c r="EX1412">
        <v>0</v>
      </c>
      <c r="EY1412">
        <v>0</v>
      </c>
      <c r="EZ1412">
        <v>0</v>
      </c>
      <c r="FA1412">
        <v>1.3592177394580467E-3</v>
      </c>
      <c r="FB1412">
        <v>1.1316749026076718E-3</v>
      </c>
      <c r="FC1412">
        <v>2.5142440033252902E-3</v>
      </c>
      <c r="FD1412">
        <v>1.4865251524526547E-3</v>
      </c>
      <c r="FE1412">
        <v>0</v>
      </c>
      <c r="FF1412">
        <v>1.5363889767698422E-3</v>
      </c>
      <c r="FG1412">
        <v>5.1922589073609806E-3</v>
      </c>
      <c r="FH1412">
        <v>2.7830659569207587E-3</v>
      </c>
      <c r="FI1412">
        <v>5.2083182023557693E-3</v>
      </c>
      <c r="FJ1412">
        <v>0</v>
      </c>
      <c r="FK1412">
        <v>0</v>
      </c>
      <c r="FL1412">
        <v>0</v>
      </c>
      <c r="FM1412">
        <v>0</v>
      </c>
      <c r="FN1412">
        <v>1.2550829672441791E-3</v>
      </c>
      <c r="FO1412">
        <v>2.3532817159495753E-3</v>
      </c>
      <c r="FP1412">
        <v>0</v>
      </c>
      <c r="FQ1412">
        <v>0</v>
      </c>
      <c r="FR1412">
        <v>0</v>
      </c>
      <c r="FS1412">
        <v>3.2128503871741028E-3</v>
      </c>
      <c r="FT1412">
        <v>0</v>
      </c>
      <c r="FU1412">
        <v>0</v>
      </c>
      <c r="FV1412">
        <v>1.5329574482392937E-3</v>
      </c>
      <c r="FW1412" t="str">
        <f t="shared" si="44"/>
        <v>no</v>
      </c>
      <c r="FX1412">
        <v>100</v>
      </c>
      <c r="FY1412" t="s">
        <v>181</v>
      </c>
      <c r="FZ1412" t="str">
        <f t="shared" si="45"/>
        <v>no</v>
      </c>
    </row>
    <row r="1413" spans="1:182" x14ac:dyDescent="0.2">
      <c r="A1413" t="s">
        <v>1593</v>
      </c>
      <c r="B1413">
        <v>0</v>
      </c>
      <c r="C1413">
        <v>4.5345736317501523E-3</v>
      </c>
      <c r="D1413">
        <v>5.8602187554000346E-3</v>
      </c>
      <c r="E1413">
        <v>0</v>
      </c>
      <c r="F1413">
        <v>2.6809984518573037E-2</v>
      </c>
      <c r="G1413">
        <v>0</v>
      </c>
      <c r="H1413">
        <v>0</v>
      </c>
      <c r="I1413">
        <v>2.2650696509296359E-3</v>
      </c>
      <c r="J1413">
        <v>4.6324184156475478E-3</v>
      </c>
      <c r="K1413">
        <v>5.1534255577994565E-3</v>
      </c>
      <c r="L1413">
        <v>0</v>
      </c>
      <c r="M1413">
        <v>5.6496962126543464E-3</v>
      </c>
      <c r="N1413">
        <v>5.8352440342957862E-2</v>
      </c>
      <c r="O1413">
        <v>9.098311397706553E-3</v>
      </c>
      <c r="P1413">
        <v>0</v>
      </c>
      <c r="Q1413">
        <v>0</v>
      </c>
      <c r="R1413">
        <v>0</v>
      </c>
      <c r="S1413">
        <v>2.1861267128851182E-3</v>
      </c>
      <c r="T1413">
        <v>2.9386356155297255E-3</v>
      </c>
      <c r="U1413">
        <v>0</v>
      </c>
      <c r="V1413">
        <v>0</v>
      </c>
      <c r="W1413">
        <v>2.256793597958457E-3</v>
      </c>
      <c r="X1413">
        <v>0</v>
      </c>
      <c r="Y1413">
        <v>0</v>
      </c>
      <c r="Z1413">
        <v>0</v>
      </c>
      <c r="AA1413">
        <v>1.9975605939205202E-3</v>
      </c>
      <c r="AB1413">
        <v>1.5162716277701807E-3</v>
      </c>
      <c r="AC1413">
        <v>2.3130405350874099E-3</v>
      </c>
      <c r="AD1413">
        <v>1.852599805731532E-3</v>
      </c>
      <c r="AE1413">
        <v>2.0873173445068354E-3</v>
      </c>
      <c r="AF1413">
        <v>4.264766201804758E-2</v>
      </c>
      <c r="AG1413">
        <v>0</v>
      </c>
      <c r="AH1413">
        <v>2.9263817586404261E-3</v>
      </c>
      <c r="AI1413">
        <v>3.5542001248001611E-3</v>
      </c>
      <c r="AJ1413">
        <v>0</v>
      </c>
      <c r="AK1413">
        <v>0</v>
      </c>
      <c r="AL1413">
        <v>8.6074188416327465E-3</v>
      </c>
      <c r="AM1413">
        <v>8.2372285421845777E-3</v>
      </c>
      <c r="AN1413">
        <v>0</v>
      </c>
      <c r="AO1413">
        <v>6.1209511701236551E-3</v>
      </c>
      <c r="AP1413">
        <v>0</v>
      </c>
      <c r="AQ1413">
        <v>0</v>
      </c>
      <c r="AR1413">
        <v>3.6929486971638654E-3</v>
      </c>
      <c r="AS1413">
        <v>0</v>
      </c>
      <c r="AT1413">
        <v>6.1775672330837555E-3</v>
      </c>
      <c r="AU1413">
        <v>0</v>
      </c>
      <c r="AV1413">
        <v>0</v>
      </c>
      <c r="AW1413">
        <v>0</v>
      </c>
      <c r="AX1413">
        <v>0</v>
      </c>
      <c r="AY1413">
        <v>5.0495063132522536E-3</v>
      </c>
      <c r="AZ1413">
        <v>2.9626006465600287E-3</v>
      </c>
      <c r="BA1413">
        <v>6.1472333366905324E-3</v>
      </c>
      <c r="BB1413">
        <v>3.0039060783538288E-3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5.8864679618169189E-3</v>
      </c>
      <c r="BI1413">
        <v>1.9509837394837731E-3</v>
      </c>
      <c r="BJ1413">
        <v>2.3313775265311485E-3</v>
      </c>
      <c r="BK1413">
        <v>0</v>
      </c>
      <c r="BL1413">
        <v>1.4911237963069913E-3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1.3645618142432583E-2</v>
      </c>
      <c r="BS1413">
        <v>0</v>
      </c>
      <c r="BT1413">
        <v>0</v>
      </c>
      <c r="BU1413">
        <v>0</v>
      </c>
      <c r="BV1413">
        <v>0</v>
      </c>
      <c r="BW1413">
        <v>4.1946387459652701E-3</v>
      </c>
      <c r="BX1413">
        <v>3.0303275082244592E-3</v>
      </c>
      <c r="BY1413">
        <v>2.8210187780192929E-3</v>
      </c>
      <c r="BZ1413">
        <v>0</v>
      </c>
      <c r="CA1413">
        <v>0</v>
      </c>
      <c r="CB1413">
        <v>0</v>
      </c>
      <c r="CC1413">
        <v>1.0246799469262761E-2</v>
      </c>
      <c r="CD1413">
        <v>0</v>
      </c>
      <c r="CE1413">
        <v>1.9981531255093337E-3</v>
      </c>
      <c r="CF1413">
        <v>1.0672723181837993E-2</v>
      </c>
      <c r="CG1413">
        <v>0</v>
      </c>
      <c r="CH1413">
        <v>0</v>
      </c>
      <c r="CI1413">
        <v>0</v>
      </c>
      <c r="CJ1413">
        <v>1.7129896510713093E-3</v>
      </c>
      <c r="CK1413">
        <v>0</v>
      </c>
      <c r="CL1413">
        <v>0</v>
      </c>
      <c r="CM1413">
        <v>0</v>
      </c>
      <c r="CN1413">
        <v>1.4022124606485084E-3</v>
      </c>
      <c r="CO1413">
        <v>4.1445304056206313E-3</v>
      </c>
      <c r="CP1413">
        <v>0</v>
      </c>
      <c r="CQ1413">
        <v>1.9656522924599538E-3</v>
      </c>
      <c r="CR1413">
        <v>1.249094155113963E-3</v>
      </c>
      <c r="CS1413">
        <v>0</v>
      </c>
      <c r="CT1413">
        <v>0</v>
      </c>
      <c r="CU1413">
        <v>5.9235490109005844E-3</v>
      </c>
      <c r="CV1413">
        <v>3.4766419190250357E-2</v>
      </c>
      <c r="CW1413">
        <v>0</v>
      </c>
      <c r="CX1413">
        <v>4.9709355860811915E-3</v>
      </c>
      <c r="CY1413">
        <v>5.796984692282567E-3</v>
      </c>
      <c r="CZ1413">
        <v>0</v>
      </c>
      <c r="DA1413">
        <v>3.1518570542024013E-3</v>
      </c>
      <c r="DB1413">
        <v>0</v>
      </c>
      <c r="DC1413">
        <v>0</v>
      </c>
      <c r="DD1413">
        <v>4.0719070563294277E-3</v>
      </c>
      <c r="DE1413">
        <v>0</v>
      </c>
      <c r="DF1413">
        <v>3.4604206335059899E-3</v>
      </c>
      <c r="DG1413">
        <v>1.9241993858009564E-3</v>
      </c>
      <c r="DH1413">
        <v>2.8225251102742743E-3</v>
      </c>
      <c r="DI1413">
        <v>1.4911928929094889E-3</v>
      </c>
      <c r="DJ1413">
        <v>1.561240043070911E-3</v>
      </c>
      <c r="DK1413">
        <v>2.4870913206770911E-3</v>
      </c>
      <c r="DL1413">
        <v>0</v>
      </c>
      <c r="DM1413">
        <v>3.2261141206152335E-3</v>
      </c>
      <c r="DN1413">
        <v>0</v>
      </c>
      <c r="DO1413">
        <v>0</v>
      </c>
      <c r="DP1413">
        <v>4.037008451158659E-3</v>
      </c>
      <c r="DQ1413">
        <v>0</v>
      </c>
      <c r="DR1413">
        <v>7.5145491693659845E-3</v>
      </c>
      <c r="DS1413">
        <v>3.436850909105801E-3</v>
      </c>
      <c r="DT1413">
        <v>5.6384585413098466E-3</v>
      </c>
      <c r="DU1413">
        <v>0</v>
      </c>
      <c r="DV1413">
        <v>3.6982501582789543E-3</v>
      </c>
      <c r="DW1413">
        <v>0</v>
      </c>
      <c r="DX1413">
        <v>1.6346605177707673E-3</v>
      </c>
      <c r="DY1413">
        <v>1.6025074107718833E-3</v>
      </c>
      <c r="DZ1413">
        <v>4.8135657480760348E-3</v>
      </c>
      <c r="EA1413">
        <v>0</v>
      </c>
      <c r="EB1413">
        <v>3.835989614874536E-3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1.3294178692960219E-2</v>
      </c>
      <c r="EJ1413">
        <v>3.8830161230175748E-3</v>
      </c>
      <c r="EK1413">
        <v>0</v>
      </c>
      <c r="EL1413">
        <v>0</v>
      </c>
      <c r="EM1413">
        <v>5.0734940822310037E-3</v>
      </c>
      <c r="EN1413">
        <v>3.0418775118121574E-3</v>
      </c>
      <c r="EO1413">
        <v>0</v>
      </c>
      <c r="EP1413">
        <v>0</v>
      </c>
      <c r="EQ1413">
        <v>0</v>
      </c>
      <c r="ER1413">
        <v>9.1284459890652488E-3</v>
      </c>
      <c r="ES1413">
        <v>0</v>
      </c>
      <c r="ET1413">
        <v>3.5745718908919556E-3</v>
      </c>
      <c r="EU1413">
        <v>0</v>
      </c>
      <c r="EV1413">
        <v>0</v>
      </c>
      <c r="EW1413">
        <v>9.8758503080132007E-4</v>
      </c>
      <c r="EX1413">
        <v>0</v>
      </c>
      <c r="EY1413">
        <v>0</v>
      </c>
      <c r="EZ1413">
        <v>0</v>
      </c>
      <c r="FA1413">
        <v>0</v>
      </c>
      <c r="FB1413">
        <v>1.2688416201428038E-3</v>
      </c>
      <c r="FC1413">
        <v>7.9283198508219768E-3</v>
      </c>
      <c r="FD1413">
        <v>0</v>
      </c>
      <c r="FE1413">
        <v>0</v>
      </c>
      <c r="FF1413">
        <v>1.400773993723757E-2</v>
      </c>
      <c r="FG1413">
        <v>2.2123973333634602E-3</v>
      </c>
      <c r="FH1413">
        <v>5.5347883745310612E-3</v>
      </c>
      <c r="FI1413">
        <v>5.8290871032084302E-2</v>
      </c>
      <c r="FJ1413">
        <v>0</v>
      </c>
      <c r="FK1413">
        <v>0</v>
      </c>
      <c r="FL1413">
        <v>0</v>
      </c>
      <c r="FM1413">
        <v>0</v>
      </c>
      <c r="FN1413">
        <v>1.8968772300534103E-3</v>
      </c>
      <c r="FO1413">
        <v>2.5891822632224913E-3</v>
      </c>
      <c r="FP1413">
        <v>0</v>
      </c>
      <c r="FQ1413">
        <v>2.8516565230310162E-3</v>
      </c>
      <c r="FR1413">
        <v>0</v>
      </c>
      <c r="FS1413">
        <v>0</v>
      </c>
      <c r="FT1413">
        <v>1.9148856571359456E-3</v>
      </c>
      <c r="FU1413">
        <v>4.3764059705058631E-2</v>
      </c>
      <c r="FV1413">
        <v>3.4118458266063742E-3</v>
      </c>
      <c r="FW1413" t="str">
        <f t="shared" si="44"/>
        <v>no</v>
      </c>
      <c r="FX1413">
        <v>85</v>
      </c>
      <c r="FY1413" t="s">
        <v>181</v>
      </c>
      <c r="FZ1413" t="str">
        <f t="shared" si="45"/>
        <v>no</v>
      </c>
    </row>
    <row r="1414" spans="1:182" x14ac:dyDescent="0.2">
      <c r="A1414" t="s">
        <v>1594</v>
      </c>
      <c r="B1414">
        <v>7.7806546132880468E-3</v>
      </c>
      <c r="C1414">
        <v>5.6907885992308971E-3</v>
      </c>
      <c r="D1414">
        <v>0</v>
      </c>
      <c r="E1414">
        <v>0</v>
      </c>
      <c r="F1414">
        <v>0</v>
      </c>
      <c r="G1414">
        <v>0</v>
      </c>
      <c r="H1414">
        <v>1.1831033440419534E-2</v>
      </c>
      <c r="I1414">
        <v>0</v>
      </c>
      <c r="J1414">
        <v>0</v>
      </c>
      <c r="K1414">
        <v>0</v>
      </c>
      <c r="L1414">
        <v>1.1659230985383634E-2</v>
      </c>
      <c r="M1414">
        <v>0</v>
      </c>
      <c r="N1414">
        <v>0</v>
      </c>
      <c r="O1414">
        <v>0</v>
      </c>
      <c r="P1414">
        <v>4.6356011632758924E-3</v>
      </c>
      <c r="Q1414">
        <v>0</v>
      </c>
      <c r="R1414">
        <v>0</v>
      </c>
      <c r="S1414">
        <v>0</v>
      </c>
      <c r="T1414">
        <v>0</v>
      </c>
      <c r="U1414">
        <v>3.4934886439727804E-3</v>
      </c>
      <c r="V1414">
        <v>0</v>
      </c>
      <c r="W1414">
        <v>0</v>
      </c>
      <c r="X1414">
        <v>4.9328595639380737E-3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3.786635841598926E-3</v>
      </c>
      <c r="AG1414">
        <v>0</v>
      </c>
      <c r="AH1414">
        <v>0</v>
      </c>
      <c r="AI1414">
        <v>3.8214251693168564E-3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1.2394582520355456E-2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2.9239749655271792E-3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5.7429875191473976E-3</v>
      </c>
      <c r="BL1414">
        <v>0</v>
      </c>
      <c r="BM1414">
        <v>2.9114930820077654E-3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3.8685954193895936E-3</v>
      </c>
      <c r="CE1414">
        <v>8.1345014285108177E-3</v>
      </c>
      <c r="CF1414">
        <v>0</v>
      </c>
      <c r="CG1414">
        <v>8.9413348737412846E-3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5.6245597930973069E-3</v>
      </c>
      <c r="DP1414">
        <v>0</v>
      </c>
      <c r="DQ1414">
        <v>2.2041789456140673E-3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3.6949203062712783E-3</v>
      </c>
      <c r="EG1414">
        <v>0</v>
      </c>
      <c r="EH1414">
        <v>2.5503626116151357E-3</v>
      </c>
      <c r="EI1414">
        <v>0</v>
      </c>
      <c r="EJ1414">
        <v>0</v>
      </c>
      <c r="EK1414">
        <v>2.3994350958436847E-3</v>
      </c>
      <c r="EL1414">
        <v>2.9079461174998534E-3</v>
      </c>
      <c r="EM1414">
        <v>1.839754464066836E-3</v>
      </c>
      <c r="EN1414">
        <v>0</v>
      </c>
      <c r="EO1414">
        <v>3.5112097014237472E-3</v>
      </c>
      <c r="EP1414">
        <v>0</v>
      </c>
      <c r="EQ1414">
        <v>0</v>
      </c>
      <c r="ER1414">
        <v>0</v>
      </c>
      <c r="ES1414">
        <v>2.3945303769528432E-2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3.2979972810740373E-3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2.4876237345395086E-3</v>
      </c>
      <c r="FL1414">
        <v>0</v>
      </c>
      <c r="FM1414">
        <v>3.056891476398814E-3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3.7004747454236764E-3</v>
      </c>
      <c r="FT1414">
        <v>0</v>
      </c>
      <c r="FU1414">
        <v>0</v>
      </c>
      <c r="FV1414">
        <v>9.30510487906253E-4</v>
      </c>
      <c r="FW1414" t="str">
        <f t="shared" si="44"/>
        <v>no</v>
      </c>
      <c r="FX1414">
        <v>29</v>
      </c>
      <c r="FY1414" t="s">
        <v>181</v>
      </c>
      <c r="FZ1414" t="str">
        <f t="shared" si="45"/>
        <v>no</v>
      </c>
    </row>
    <row r="1415" spans="1:182" x14ac:dyDescent="0.2">
      <c r="A1415" t="s">
        <v>1595</v>
      </c>
      <c r="B1415">
        <v>0</v>
      </c>
      <c r="C1415">
        <v>0</v>
      </c>
      <c r="D1415">
        <v>3.4858910597027823E-3</v>
      </c>
      <c r="E1415">
        <v>0</v>
      </c>
      <c r="F1415">
        <v>4.107787598562191E-3</v>
      </c>
      <c r="G1415">
        <v>0</v>
      </c>
      <c r="H1415">
        <v>0</v>
      </c>
      <c r="I1415">
        <v>1.9895591392523254E-2</v>
      </c>
      <c r="J1415">
        <v>2.3388682435119698E-2</v>
      </c>
      <c r="K1415">
        <v>6.1570957151247533E-3</v>
      </c>
      <c r="L1415">
        <v>0</v>
      </c>
      <c r="M1415">
        <v>3.6836418964685488E-3</v>
      </c>
      <c r="N1415">
        <v>5.813378320887996E-3</v>
      </c>
      <c r="O1415">
        <v>6.5993522888324174E-3</v>
      </c>
      <c r="P1415">
        <v>0</v>
      </c>
      <c r="Q1415">
        <v>8.6623483116924187E-3</v>
      </c>
      <c r="R1415">
        <v>3.5241053245935183E-2</v>
      </c>
      <c r="S1415">
        <v>9.965967012659083E-3</v>
      </c>
      <c r="T1415">
        <v>8.5532355066535587E-3</v>
      </c>
      <c r="U1415">
        <v>1.8185298040204516E-2</v>
      </c>
      <c r="V1415">
        <v>1.7541253083064284E-3</v>
      </c>
      <c r="W1415">
        <v>0</v>
      </c>
      <c r="X1415">
        <v>2.5250227873721567E-3</v>
      </c>
      <c r="Y1415">
        <v>3.5463389428467347E-3</v>
      </c>
      <c r="Z1415">
        <v>1.5285005371895997E-2</v>
      </c>
      <c r="AA1415">
        <v>2.3771160700909798E-2</v>
      </c>
      <c r="AB1415">
        <v>7.4136827290331806E-3</v>
      </c>
      <c r="AC1415">
        <v>3.3803264519504446E-2</v>
      </c>
      <c r="AD1415">
        <v>8.1436726046300832E-3</v>
      </c>
      <c r="AE1415">
        <v>4.4149949045258364E-3</v>
      </c>
      <c r="AF1415">
        <v>2.1565117955601957E-3</v>
      </c>
      <c r="AG1415">
        <v>0</v>
      </c>
      <c r="AH1415">
        <v>2.6829089485673778E-3</v>
      </c>
      <c r="AI1415">
        <v>2.2930334894702985E-2</v>
      </c>
      <c r="AJ1415">
        <v>1.1962420055603849E-2</v>
      </c>
      <c r="AK1415">
        <v>2.9867536281888373E-3</v>
      </c>
      <c r="AL1415">
        <v>5.0124288783200195E-2</v>
      </c>
      <c r="AM1415">
        <v>4.6505169777773733E-2</v>
      </c>
      <c r="AN1415">
        <v>3.1872194176654871E-2</v>
      </c>
      <c r="AO1415">
        <v>4.9741252267386696E-2</v>
      </c>
      <c r="AP1415">
        <v>5.6750089315797296E-3</v>
      </c>
      <c r="AQ1415">
        <v>0</v>
      </c>
      <c r="AR1415">
        <v>2.9780536897686147E-3</v>
      </c>
      <c r="AS1415">
        <v>2.6121992330667837E-3</v>
      </c>
      <c r="AT1415">
        <v>5.9976230490732745E-2</v>
      </c>
      <c r="AU1415">
        <v>0</v>
      </c>
      <c r="AV1415">
        <v>3.7593045086533931E-2</v>
      </c>
      <c r="AW1415">
        <v>3.8450408929365312E-3</v>
      </c>
      <c r="AX1415">
        <v>2.6851994929266917E-3</v>
      </c>
      <c r="AY1415">
        <v>1.9614044854975393E-2</v>
      </c>
      <c r="AZ1415">
        <v>4.226467440410238E-3</v>
      </c>
      <c r="BA1415">
        <v>1.2122977331370384E-2</v>
      </c>
      <c r="BB1415">
        <v>2.0488667821698274E-2</v>
      </c>
      <c r="BC1415">
        <v>6.7009237098740876E-3</v>
      </c>
      <c r="BD1415">
        <v>0</v>
      </c>
      <c r="BE1415">
        <v>2.7167407900943897E-2</v>
      </c>
      <c r="BF1415">
        <v>0</v>
      </c>
      <c r="BG1415">
        <v>1.6537771485098496E-2</v>
      </c>
      <c r="BH1415">
        <v>2.1321544570796439E-2</v>
      </c>
      <c r="BI1415">
        <v>6.7051596844999561E-2</v>
      </c>
      <c r="BJ1415">
        <v>7.2969590319947278E-2</v>
      </c>
      <c r="BK1415">
        <v>4.8044691260495091E-2</v>
      </c>
      <c r="BL1415">
        <v>6.9117647685614757E-3</v>
      </c>
      <c r="BM1415">
        <v>0</v>
      </c>
      <c r="BN1415">
        <v>1.6634315389643582E-2</v>
      </c>
      <c r="BO1415">
        <v>3.1953168206105963E-2</v>
      </c>
      <c r="BP1415">
        <v>2.4878351370430464E-2</v>
      </c>
      <c r="BQ1415">
        <v>9.4227996838709312E-3</v>
      </c>
      <c r="BR1415">
        <v>7.7181717436562245E-3</v>
      </c>
      <c r="BS1415">
        <v>9.4391024715805762E-3</v>
      </c>
      <c r="BT1415">
        <v>0</v>
      </c>
      <c r="BU1415">
        <v>0</v>
      </c>
      <c r="BV1415">
        <v>0</v>
      </c>
      <c r="BW1415">
        <v>8.0716248869265022E-3</v>
      </c>
      <c r="BX1415">
        <v>1.2299665959597428E-3</v>
      </c>
      <c r="BY1415">
        <v>1.6838990159583084E-3</v>
      </c>
      <c r="BZ1415">
        <v>0</v>
      </c>
      <c r="CA1415">
        <v>0</v>
      </c>
      <c r="CB1415">
        <v>7.7619103743019465E-3</v>
      </c>
      <c r="CC1415">
        <v>1.3068933185992573E-2</v>
      </c>
      <c r="CD1415">
        <v>2.1337928856253911E-2</v>
      </c>
      <c r="CE1415">
        <v>1.8840391882376861E-2</v>
      </c>
      <c r="CF1415">
        <v>3.523947712437899E-3</v>
      </c>
      <c r="CG1415">
        <v>0</v>
      </c>
      <c r="CH1415">
        <v>1.3601132169835867E-3</v>
      </c>
      <c r="CI1415">
        <v>4.6609176390182668E-3</v>
      </c>
      <c r="CJ1415">
        <v>5.7436262182445413E-3</v>
      </c>
      <c r="CK1415">
        <v>3.4133399015682875E-3</v>
      </c>
      <c r="CL1415">
        <v>0</v>
      </c>
      <c r="CM1415">
        <v>1.3449628991099093E-2</v>
      </c>
      <c r="CN1415">
        <v>2.8166136715866767E-2</v>
      </c>
      <c r="CO1415">
        <v>7.2896378546358827E-3</v>
      </c>
      <c r="CP1415">
        <v>1.4900607688168083E-3</v>
      </c>
      <c r="CQ1415">
        <v>2.5022837531680945E-2</v>
      </c>
      <c r="CR1415">
        <v>3.1397995155870106E-3</v>
      </c>
      <c r="CS1415">
        <v>0</v>
      </c>
      <c r="CT1415">
        <v>0</v>
      </c>
      <c r="CU1415">
        <v>3.5488227556907197E-3</v>
      </c>
      <c r="CV1415">
        <v>1.6113768915238129E-2</v>
      </c>
      <c r="CW1415">
        <v>0</v>
      </c>
      <c r="CX1415">
        <v>1.4851734499372749E-3</v>
      </c>
      <c r="CY1415">
        <v>3.6153855890399572E-2</v>
      </c>
      <c r="CZ1415">
        <v>0</v>
      </c>
      <c r="DA1415">
        <v>1.6185346187537357E-2</v>
      </c>
      <c r="DB1415">
        <v>0</v>
      </c>
      <c r="DC1415">
        <v>8.2464448171549742E-3</v>
      </c>
      <c r="DD1415">
        <v>1.6898096632278166E-3</v>
      </c>
      <c r="DE1415">
        <v>1.0988591316923551E-2</v>
      </c>
      <c r="DF1415">
        <v>3.2830614182086111E-2</v>
      </c>
      <c r="DG1415">
        <v>1.7449821206601903E-2</v>
      </c>
      <c r="DH1415">
        <v>7.9860288233068021E-3</v>
      </c>
      <c r="DI1415">
        <v>8.5108287433216332E-3</v>
      </c>
      <c r="DJ1415">
        <v>2.2985638201129567E-3</v>
      </c>
      <c r="DK1415">
        <v>0</v>
      </c>
      <c r="DL1415">
        <v>4.8468752519235762E-2</v>
      </c>
      <c r="DM1415">
        <v>1.5314713298399436E-2</v>
      </c>
      <c r="DN1415">
        <v>3.8315543344623602E-3</v>
      </c>
      <c r="DO1415">
        <v>0</v>
      </c>
      <c r="DP1415">
        <v>1.6809515626428951E-2</v>
      </c>
      <c r="DQ1415">
        <v>3.6209708623392077E-3</v>
      </c>
      <c r="DR1415">
        <v>0</v>
      </c>
      <c r="DS1415">
        <v>8.8326745047847023E-3</v>
      </c>
      <c r="DT1415">
        <v>2.0610935981920011E-3</v>
      </c>
      <c r="DU1415">
        <v>0</v>
      </c>
      <c r="DV1415">
        <v>2.0034542531184693E-3</v>
      </c>
      <c r="DW1415">
        <v>3.2225000764595883E-3</v>
      </c>
      <c r="DX1415">
        <v>0.13997553692732001</v>
      </c>
      <c r="DY1415">
        <v>1.2068407258223736E-2</v>
      </c>
      <c r="DZ1415">
        <v>2.7563222537829567E-3</v>
      </c>
      <c r="EA1415">
        <v>5.225912923474893E-3</v>
      </c>
      <c r="EB1415">
        <v>3.8438624012796037E-3</v>
      </c>
      <c r="EC1415">
        <v>3.5754505204384258E-2</v>
      </c>
      <c r="ED1415">
        <v>3.3179665099225368E-2</v>
      </c>
      <c r="EE1415">
        <v>1.6890536764077056E-2</v>
      </c>
      <c r="EF1415">
        <v>2.4237578141208319E-2</v>
      </c>
      <c r="EG1415">
        <v>2.8950825188998335E-3</v>
      </c>
      <c r="EH1415">
        <v>3.1984622759962611E-2</v>
      </c>
      <c r="EI1415">
        <v>9.1714625139556211E-3</v>
      </c>
      <c r="EJ1415">
        <v>4.6806868045538999E-3</v>
      </c>
      <c r="EK1415">
        <v>7.3765034590995782E-3</v>
      </c>
      <c r="EL1415">
        <v>0</v>
      </c>
      <c r="EM1415">
        <v>0</v>
      </c>
      <c r="EN1415">
        <v>3.0086866882846051E-3</v>
      </c>
      <c r="EO1415">
        <v>6.0455534047190361E-2</v>
      </c>
      <c r="EP1415">
        <v>5.6588046844313171E-3</v>
      </c>
      <c r="EQ1415">
        <v>1.5170461944770655E-2</v>
      </c>
      <c r="ER1415">
        <v>2.127688548846911E-3</v>
      </c>
      <c r="ES1415">
        <v>0</v>
      </c>
      <c r="ET1415">
        <v>3.5041895422136551E-2</v>
      </c>
      <c r="EU1415">
        <v>0</v>
      </c>
      <c r="EV1415">
        <v>0</v>
      </c>
      <c r="EW1415">
        <v>4.6263816521452091E-3</v>
      </c>
      <c r="EX1415">
        <v>4.0555346550471289E-3</v>
      </c>
      <c r="EY1415">
        <v>1.1344643689422179E-3</v>
      </c>
      <c r="EZ1415">
        <v>1.4052650674087015E-2</v>
      </c>
      <c r="FA1415">
        <v>3.2369913040480737E-2</v>
      </c>
      <c r="FB1415">
        <v>1.0679408722378127E-3</v>
      </c>
      <c r="FC1415">
        <v>2.193113908918461E-2</v>
      </c>
      <c r="FD1415">
        <v>1.1948644467891057E-2</v>
      </c>
      <c r="FE1415">
        <v>0</v>
      </c>
      <c r="FF1415">
        <v>8.1861788702000445E-3</v>
      </c>
      <c r="FG1415">
        <v>1.681000882237247E-2</v>
      </c>
      <c r="FH1415">
        <v>1.220695668352909E-3</v>
      </c>
      <c r="FI1415">
        <v>2.9580213803579905E-2</v>
      </c>
      <c r="FJ1415">
        <v>0</v>
      </c>
      <c r="FK1415">
        <v>0</v>
      </c>
      <c r="FL1415">
        <v>0</v>
      </c>
      <c r="FM1415">
        <v>0</v>
      </c>
      <c r="FN1415">
        <v>3.5806474646331958E-2</v>
      </c>
      <c r="FO1415">
        <v>2.1848397307217739E-3</v>
      </c>
      <c r="FP1415">
        <v>9.1354603221519681E-3</v>
      </c>
      <c r="FQ1415">
        <v>3.0922575621394017E-2</v>
      </c>
      <c r="FR1415">
        <v>0</v>
      </c>
      <c r="FS1415">
        <v>2.0809170236148217E-3</v>
      </c>
      <c r="FT1415">
        <v>1.5892969805318749E-2</v>
      </c>
      <c r="FU1415">
        <v>0</v>
      </c>
      <c r="FV1415">
        <v>1.2189459768300361E-2</v>
      </c>
      <c r="FW1415" t="str">
        <f t="shared" si="44"/>
        <v>no</v>
      </c>
      <c r="FX1415">
        <v>134</v>
      </c>
      <c r="FY1415" t="s">
        <v>181</v>
      </c>
      <c r="FZ1415" t="str">
        <f t="shared" si="45"/>
        <v>no</v>
      </c>
    </row>
    <row r="1416" spans="1:182" x14ac:dyDescent="0.2">
      <c r="A1416" t="s">
        <v>1596</v>
      </c>
      <c r="B1416">
        <v>1.7731767963295782E-3</v>
      </c>
      <c r="C1416">
        <v>8.2437657109400986E-3</v>
      </c>
      <c r="D1416">
        <v>0</v>
      </c>
      <c r="E1416">
        <v>0.15932349306413762</v>
      </c>
      <c r="F1416">
        <v>1.0890930074441753E-2</v>
      </c>
      <c r="G1416">
        <v>0</v>
      </c>
      <c r="H1416">
        <v>0</v>
      </c>
      <c r="I1416">
        <v>3.3545086216703528E-3</v>
      </c>
      <c r="J1416">
        <v>3.3820868068947102E-3</v>
      </c>
      <c r="K1416">
        <v>7.3503814021722846E-3</v>
      </c>
      <c r="L1416">
        <v>0</v>
      </c>
      <c r="M1416">
        <v>2.3721786630415909E-2</v>
      </c>
      <c r="N1416">
        <v>3.8594469844716729E-3</v>
      </c>
      <c r="O1416">
        <v>1.7886509025500295E-2</v>
      </c>
      <c r="P1416">
        <v>2.5841415513473682E-3</v>
      </c>
      <c r="Q1416">
        <v>1.3846639002872779E-2</v>
      </c>
      <c r="R1416">
        <v>1.4861738942871955E-2</v>
      </c>
      <c r="S1416">
        <v>7.6774197272578091E-3</v>
      </c>
      <c r="T1416">
        <v>2.4702694395415834E-3</v>
      </c>
      <c r="U1416">
        <v>4.8548752028069429E-2</v>
      </c>
      <c r="V1416">
        <v>1.6102217908329382E-2</v>
      </c>
      <c r="W1416">
        <v>1.1864865707660028E-2</v>
      </c>
      <c r="X1416">
        <v>0</v>
      </c>
      <c r="Y1416">
        <v>3.2698231911383376E-3</v>
      </c>
      <c r="Z1416">
        <v>2.3147001892264971E-3</v>
      </c>
      <c r="AA1416">
        <v>1.1410052386638369E-2</v>
      </c>
      <c r="AB1416">
        <v>8.6940259441332397E-3</v>
      </c>
      <c r="AC1416">
        <v>8.2026847322947353E-3</v>
      </c>
      <c r="AD1416">
        <v>1.9286909128501438E-3</v>
      </c>
      <c r="AE1416">
        <v>3.6185986837030089E-3</v>
      </c>
      <c r="AF1416">
        <v>2.5208504238446814E-3</v>
      </c>
      <c r="AG1416">
        <v>5.2781063134581287E-2</v>
      </c>
      <c r="AH1416">
        <v>1.6501672362271399E-2</v>
      </c>
      <c r="AI1416">
        <v>7.7550563152698959E-3</v>
      </c>
      <c r="AJ1416">
        <v>0</v>
      </c>
      <c r="AK1416">
        <v>5.9958083501348179E-3</v>
      </c>
      <c r="AL1416">
        <v>1.0638678206666379E-2</v>
      </c>
      <c r="AM1416">
        <v>9.3283651815779731E-3</v>
      </c>
      <c r="AN1416">
        <v>1.7976634473372697E-2</v>
      </c>
      <c r="AO1416">
        <v>8.037972947676891E-3</v>
      </c>
      <c r="AP1416">
        <v>6.3980967842567332E-3</v>
      </c>
      <c r="AQ1416">
        <v>0</v>
      </c>
      <c r="AR1416">
        <v>3.635270731019896E-3</v>
      </c>
      <c r="AS1416">
        <v>8.5125716407965703E-3</v>
      </c>
      <c r="AT1416">
        <v>3.9989702406469159E-2</v>
      </c>
      <c r="AU1416">
        <v>0</v>
      </c>
      <c r="AV1416">
        <v>4.6866900255428279E-2</v>
      </c>
      <c r="AW1416">
        <v>1.8885854910966778E-2</v>
      </c>
      <c r="AX1416">
        <v>1.5772665618014692E-3</v>
      </c>
      <c r="AY1416">
        <v>3.1326938855651222E-2</v>
      </c>
      <c r="AZ1416">
        <v>1.7748552474613751E-3</v>
      </c>
      <c r="BA1416">
        <v>1.5126658175257083E-2</v>
      </c>
      <c r="BB1416">
        <v>1.4305678486908596E-2</v>
      </c>
      <c r="BC1416">
        <v>2.1623954837838586E-3</v>
      </c>
      <c r="BD1416">
        <v>1.8855452066983747E-2</v>
      </c>
      <c r="BE1416">
        <v>1.505784823880588E-2</v>
      </c>
      <c r="BF1416">
        <v>0</v>
      </c>
      <c r="BG1416">
        <v>0</v>
      </c>
      <c r="BH1416">
        <v>7.7464003701363165E-2</v>
      </c>
      <c r="BI1416">
        <v>9.106445502579702E-2</v>
      </c>
      <c r="BJ1416">
        <v>4.5082922695707595E-3</v>
      </c>
      <c r="BK1416">
        <v>4.573384507620926E-3</v>
      </c>
      <c r="BL1416">
        <v>3.1643492481726967E-3</v>
      </c>
      <c r="BM1416">
        <v>5.8337820985506885E-3</v>
      </c>
      <c r="BN1416">
        <v>1.2201290194721871E-2</v>
      </c>
      <c r="BO1416">
        <v>1.3441298308128027E-2</v>
      </c>
      <c r="BP1416">
        <v>2.7805221175129537E-2</v>
      </c>
      <c r="BQ1416">
        <v>1.9394897895694176E-3</v>
      </c>
      <c r="BR1416">
        <v>1.6613348956041159E-2</v>
      </c>
      <c r="BS1416">
        <v>9.4518520015318686E-3</v>
      </c>
      <c r="BT1416">
        <v>0</v>
      </c>
      <c r="BU1416">
        <v>0</v>
      </c>
      <c r="BV1416">
        <v>0</v>
      </c>
      <c r="BW1416">
        <v>3.9997155565309733E-3</v>
      </c>
      <c r="BX1416">
        <v>1.6709020814115105E-3</v>
      </c>
      <c r="BY1416">
        <v>3.1174968757626993E-3</v>
      </c>
      <c r="BZ1416">
        <v>0</v>
      </c>
      <c r="CA1416">
        <v>0</v>
      </c>
      <c r="CB1416">
        <v>8.6542989926119661E-3</v>
      </c>
      <c r="CC1416">
        <v>2.3742895179395509E-2</v>
      </c>
      <c r="CD1416">
        <v>1.7558034803266034E-2</v>
      </c>
      <c r="CE1416">
        <v>4.7857141035506312E-2</v>
      </c>
      <c r="CF1416">
        <v>1.0002759743893197E-2</v>
      </c>
      <c r="CG1416">
        <v>0</v>
      </c>
      <c r="CH1416">
        <v>2.3267397192025209E-3</v>
      </c>
      <c r="CI1416">
        <v>7.2976334273485762E-3</v>
      </c>
      <c r="CJ1416">
        <v>2.8569297564162415E-3</v>
      </c>
      <c r="CK1416">
        <v>1.7469563211847897E-3</v>
      </c>
      <c r="CL1416">
        <v>0</v>
      </c>
      <c r="CM1416">
        <v>1.1533723400031622E-2</v>
      </c>
      <c r="CN1416">
        <v>6.3132462256127557E-3</v>
      </c>
      <c r="CO1416">
        <v>7.0082049163213431E-3</v>
      </c>
      <c r="CP1416">
        <v>1.3128816647108091E-3</v>
      </c>
      <c r="CQ1416">
        <v>1.949601262161987E-2</v>
      </c>
      <c r="CR1416">
        <v>2.0781215437910639E-3</v>
      </c>
      <c r="CS1416">
        <v>0</v>
      </c>
      <c r="CT1416">
        <v>0</v>
      </c>
      <c r="CU1416">
        <v>2.2541929175025645E-2</v>
      </c>
      <c r="CV1416">
        <v>1.8913242781760493E-2</v>
      </c>
      <c r="CW1416">
        <v>6.5469734329584237E-3</v>
      </c>
      <c r="CX1416">
        <v>5.4277183057799853E-3</v>
      </c>
      <c r="CY1416">
        <v>1.4534096212909985E-2</v>
      </c>
      <c r="CZ1416">
        <v>0</v>
      </c>
      <c r="DA1416">
        <v>6.9415633230863402E-3</v>
      </c>
      <c r="DB1416">
        <v>3.8892137420088709E-3</v>
      </c>
      <c r="DC1416">
        <v>1.233534256016239E-2</v>
      </c>
      <c r="DD1416">
        <v>4.3228517326059819E-3</v>
      </c>
      <c r="DE1416">
        <v>5.827762657354958E-3</v>
      </c>
      <c r="DF1416">
        <v>4.2266796451618949E-3</v>
      </c>
      <c r="DG1416">
        <v>1.6379635417827724E-2</v>
      </c>
      <c r="DH1416">
        <v>3.1293698701524296E-3</v>
      </c>
      <c r="DI1416">
        <v>8.1532636435647492E-3</v>
      </c>
      <c r="DJ1416">
        <v>9.431499385965901E-3</v>
      </c>
      <c r="DK1416">
        <v>7.1210079803990271E-3</v>
      </c>
      <c r="DL1416">
        <v>6.0148153456167537E-3</v>
      </c>
      <c r="DM1416">
        <v>9.5407242800835436E-3</v>
      </c>
      <c r="DN1416">
        <v>1.1490698415089751E-3</v>
      </c>
      <c r="DO1416">
        <v>0</v>
      </c>
      <c r="DP1416">
        <v>3.1334868697746779E-2</v>
      </c>
      <c r="DQ1416">
        <v>4.1855374567580671E-2</v>
      </c>
      <c r="DR1416">
        <v>3.5219968111190866E-2</v>
      </c>
      <c r="DS1416">
        <v>1.4853144944903153E-2</v>
      </c>
      <c r="DT1416">
        <v>4.3026549889271168E-3</v>
      </c>
      <c r="DU1416">
        <v>0</v>
      </c>
      <c r="DV1416">
        <v>1.4965221528281528E-3</v>
      </c>
      <c r="DW1416">
        <v>1.8911004882884802E-2</v>
      </c>
      <c r="DX1416">
        <v>2.0124730593868257E-2</v>
      </c>
      <c r="DY1416">
        <v>2.3332477609737896E-2</v>
      </c>
      <c r="DZ1416">
        <v>6.1614571071274601E-3</v>
      </c>
      <c r="EA1416">
        <v>7.5477851771014624E-3</v>
      </c>
      <c r="EB1416">
        <v>1.4350555956749569E-2</v>
      </c>
      <c r="EC1416">
        <v>7.2303140640049635E-3</v>
      </c>
      <c r="ED1416">
        <v>1.8315205504373369E-3</v>
      </c>
      <c r="EE1416">
        <v>0</v>
      </c>
      <c r="EF1416">
        <v>7.4729663200023234E-3</v>
      </c>
      <c r="EG1416">
        <v>1.1497292372541868E-2</v>
      </c>
      <c r="EH1416">
        <v>2.1238448456037538E-2</v>
      </c>
      <c r="EI1416">
        <v>1.7935785033823714E-2</v>
      </c>
      <c r="EJ1416">
        <v>3.147333431666325E-2</v>
      </c>
      <c r="EK1416">
        <v>3.4524558551330506E-2</v>
      </c>
      <c r="EL1416">
        <v>0</v>
      </c>
      <c r="EM1416">
        <v>1.3021052941234151E-3</v>
      </c>
      <c r="EN1416">
        <v>2.5731844487820812E-2</v>
      </c>
      <c r="EO1416">
        <v>3.0456073421054361E-3</v>
      </c>
      <c r="EP1416">
        <v>1.5146605708060286E-2</v>
      </c>
      <c r="EQ1416">
        <v>2.7035509785956674E-2</v>
      </c>
      <c r="ER1416">
        <v>1.1320749400927242E-3</v>
      </c>
      <c r="ES1416">
        <v>0</v>
      </c>
      <c r="ET1416">
        <v>4.2856772760658706E-3</v>
      </c>
      <c r="EU1416">
        <v>5.1170384339708878E-3</v>
      </c>
      <c r="EV1416">
        <v>0</v>
      </c>
      <c r="EW1416">
        <v>5.7410125714717443E-3</v>
      </c>
      <c r="EX1416">
        <v>0</v>
      </c>
      <c r="EY1416">
        <v>0</v>
      </c>
      <c r="EZ1416">
        <v>0</v>
      </c>
      <c r="FA1416">
        <v>1.9187211871185952E-2</v>
      </c>
      <c r="FB1416">
        <v>1.1268255742099653E-3</v>
      </c>
      <c r="FC1416">
        <v>2.3692438917212094E-2</v>
      </c>
      <c r="FD1416">
        <v>3.1545488787353138E-2</v>
      </c>
      <c r="FE1416">
        <v>0</v>
      </c>
      <c r="FF1416">
        <v>0</v>
      </c>
      <c r="FG1416">
        <v>1.635759263234329E-2</v>
      </c>
      <c r="FH1416">
        <v>7.9867944561790791E-3</v>
      </c>
      <c r="FI1416">
        <v>0</v>
      </c>
      <c r="FJ1416">
        <v>0</v>
      </c>
      <c r="FK1416">
        <v>0</v>
      </c>
      <c r="FL1416">
        <v>0</v>
      </c>
      <c r="FM1416">
        <v>4.3551165926293605E-3</v>
      </c>
      <c r="FN1416">
        <v>2.6600995822119167E-3</v>
      </c>
      <c r="FO1416">
        <v>2.4902430388896567E-3</v>
      </c>
      <c r="FP1416">
        <v>6.6656782647701498E-3</v>
      </c>
      <c r="FQ1416">
        <v>9.248234361122859E-2</v>
      </c>
      <c r="FR1416">
        <v>0</v>
      </c>
      <c r="FS1416">
        <v>3.2003518430733522E-3</v>
      </c>
      <c r="FT1416">
        <v>3.3516552634354061E-3</v>
      </c>
      <c r="FU1416">
        <v>0</v>
      </c>
      <c r="FV1416">
        <v>1.1491974988127967E-2</v>
      </c>
      <c r="FW1416" t="str">
        <f t="shared" si="44"/>
        <v>no</v>
      </c>
      <c r="FX1416">
        <v>139</v>
      </c>
      <c r="FY1416" t="s">
        <v>181</v>
      </c>
      <c r="FZ1416" t="str">
        <f t="shared" si="45"/>
        <v>no</v>
      </c>
    </row>
    <row r="1417" spans="1:182" x14ac:dyDescent="0.2">
      <c r="A1417" t="s">
        <v>1597</v>
      </c>
      <c r="B1417">
        <v>0</v>
      </c>
      <c r="C1417">
        <v>2.8298332962678877E-3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7.7166061381822304E-3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2.7050637985770601E-3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2.7745776156513622E-3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1.5821899307761058E-3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2.7077200536312906E-3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2.5486431237534035E-3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3.7964309328769943E-3</v>
      </c>
      <c r="EV1417">
        <v>4.8732403077285102E-3</v>
      </c>
      <c r="EW1417">
        <v>0</v>
      </c>
      <c r="EX1417">
        <v>0</v>
      </c>
      <c r="EY1417">
        <v>0</v>
      </c>
      <c r="EZ1417">
        <v>2.21297804024638E-3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2.5028058866264358E-3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2.0596641547907766E-4</v>
      </c>
      <c r="FW1417" t="str">
        <f t="shared" si="44"/>
        <v>no</v>
      </c>
      <c r="FX1417">
        <v>11</v>
      </c>
      <c r="FY1417" t="s">
        <v>182</v>
      </c>
      <c r="FZ1417" t="str">
        <f t="shared" si="45"/>
        <v>no</v>
      </c>
    </row>
    <row r="1418" spans="1:182" x14ac:dyDescent="0.2">
      <c r="A1418" t="s">
        <v>1598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5.5236182914121058E-2</v>
      </c>
      <c r="O1418">
        <v>0</v>
      </c>
      <c r="P1418">
        <v>0</v>
      </c>
      <c r="Q1418">
        <v>0</v>
      </c>
      <c r="R1418">
        <v>0</v>
      </c>
      <c r="S1418">
        <v>1.6059083970850544E-3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1.9753614368657378E-2</v>
      </c>
      <c r="Z1418">
        <v>0</v>
      </c>
      <c r="AA1418">
        <v>0</v>
      </c>
      <c r="AB1418">
        <v>1.8891855754391488E-3</v>
      </c>
      <c r="AC1418">
        <v>0</v>
      </c>
      <c r="AD1418">
        <v>1.0683541283623742E-2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1.620714318037257E-3</v>
      </c>
      <c r="AW1418">
        <v>0</v>
      </c>
      <c r="AX1418">
        <v>4.0269951269445619E-3</v>
      </c>
      <c r="AY1418">
        <v>0</v>
      </c>
      <c r="AZ1418">
        <v>2.0474138778424616E-3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1.2537301484217174E-3</v>
      </c>
      <c r="BP1418">
        <v>6.9537605102149595E-3</v>
      </c>
      <c r="BQ1418">
        <v>0</v>
      </c>
      <c r="BR1418">
        <v>0</v>
      </c>
      <c r="BS1418">
        <v>2.3086271498594184E-3</v>
      </c>
      <c r="BT1418">
        <v>0</v>
      </c>
      <c r="BU1418">
        <v>0</v>
      </c>
      <c r="BV1418">
        <v>0</v>
      </c>
      <c r="BW1418">
        <v>5.096248739316224E-3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1.8586773383903294E-3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2.453800324488848E-3</v>
      </c>
      <c r="CN1418">
        <v>0</v>
      </c>
      <c r="CO1418">
        <v>0</v>
      </c>
      <c r="CP1418">
        <v>0</v>
      </c>
      <c r="CQ1418">
        <v>2.4983907794017966E-3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1.8943041431588785E-3</v>
      </c>
      <c r="CX1418">
        <v>0</v>
      </c>
      <c r="CY1418">
        <v>1.1319961951018902E-2</v>
      </c>
      <c r="CZ1418">
        <v>0</v>
      </c>
      <c r="DA1418">
        <v>0</v>
      </c>
      <c r="DB1418">
        <v>0</v>
      </c>
      <c r="DC1418">
        <v>1.4134807544067935E-3</v>
      </c>
      <c r="DD1418">
        <v>0</v>
      </c>
      <c r="DE1418">
        <v>1.4690667370257642E-3</v>
      </c>
      <c r="DF1418">
        <v>0</v>
      </c>
      <c r="DG1418">
        <v>0</v>
      </c>
      <c r="DH1418">
        <v>0</v>
      </c>
      <c r="DI1418">
        <v>1.1058775294660566E-3</v>
      </c>
      <c r="DJ1418">
        <v>1.8812137756095677E-3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1.8170648898998458E-3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3.1993894482627867E-3</v>
      </c>
      <c r="FB1418">
        <v>0</v>
      </c>
      <c r="FC1418">
        <v>0</v>
      </c>
      <c r="FD1418">
        <v>1.711320168457948E-3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8.2442312641562777E-4</v>
      </c>
      <c r="FW1418" t="str">
        <f t="shared" si="44"/>
        <v>no</v>
      </c>
      <c r="FX1418">
        <v>24</v>
      </c>
      <c r="FY1418" t="s">
        <v>181</v>
      </c>
      <c r="FZ1418" t="str">
        <f t="shared" si="45"/>
        <v>no</v>
      </c>
    </row>
    <row r="1419" spans="1:182" x14ac:dyDescent="0.2">
      <c r="A1419" t="s">
        <v>1599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8.0401301932884236E-4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5.8127823765718176E-4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4.5619911879099583E-4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5.1349151302663607E-4</v>
      </c>
      <c r="ED1419">
        <v>0</v>
      </c>
      <c r="EE1419">
        <v>6.0388372548532778E-4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6.0300234360154549E-4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5.5890444666344455E-4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N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2.3413479571329399E-5</v>
      </c>
      <c r="FW1419" t="str">
        <f t="shared" si="44"/>
        <v>no</v>
      </c>
      <c r="FX1419">
        <v>7</v>
      </c>
      <c r="FY1419" t="s">
        <v>182</v>
      </c>
      <c r="FZ1419" t="str">
        <f t="shared" si="45"/>
        <v>no</v>
      </c>
    </row>
    <row r="1420" spans="1:182" hidden="1" x14ac:dyDescent="0.2">
      <c r="A1420" t="s">
        <v>1600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1.5963636551038184E-3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9.0702480403626036E-6</v>
      </c>
      <c r="FW1420" t="str">
        <f t="shared" si="44"/>
        <v>yes</v>
      </c>
      <c r="FX1420">
        <v>1</v>
      </c>
      <c r="FY1420" t="s">
        <v>182</v>
      </c>
      <c r="FZ1420" t="str">
        <f t="shared" si="45"/>
        <v>yes</v>
      </c>
    </row>
    <row r="1421" spans="1:182" x14ac:dyDescent="0.2">
      <c r="A1421" t="s">
        <v>1601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7.9965569070830547E-3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1.8619590370667335E-2</v>
      </c>
      <c r="U1421">
        <v>0</v>
      </c>
      <c r="V1421">
        <v>2.224313926450104E-3</v>
      </c>
      <c r="W1421">
        <v>1.5368484944116071E-3</v>
      </c>
      <c r="X1421">
        <v>0</v>
      </c>
      <c r="Y1421">
        <v>0</v>
      </c>
      <c r="Z1421">
        <v>0</v>
      </c>
      <c r="AA1421">
        <v>0</v>
      </c>
      <c r="AB1421">
        <v>1.9147604711215471E-3</v>
      </c>
      <c r="AC1421">
        <v>0</v>
      </c>
      <c r="AD1421">
        <v>0</v>
      </c>
      <c r="AE1421">
        <v>2.1222345379765081E-3</v>
      </c>
      <c r="AF1421">
        <v>0</v>
      </c>
      <c r="AG1421">
        <v>0</v>
      </c>
      <c r="AH1421">
        <v>2.0429689155169527E-2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2.7426335632146637E-3</v>
      </c>
      <c r="AO1421">
        <v>2.4018599802257952E-3</v>
      </c>
      <c r="AP1421">
        <v>0</v>
      </c>
      <c r="AQ1421">
        <v>0</v>
      </c>
      <c r="AR1421">
        <v>0</v>
      </c>
      <c r="AS1421">
        <v>2.0760740244456506E-3</v>
      </c>
      <c r="AT1421">
        <v>0</v>
      </c>
      <c r="AU1421">
        <v>0</v>
      </c>
      <c r="AV1421">
        <v>0</v>
      </c>
      <c r="AW1421">
        <v>0</v>
      </c>
      <c r="AX1421">
        <v>1.4148358478152869E-3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4.2241658885738397E-3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8.7977137675692568E-4</v>
      </c>
      <c r="BX1421">
        <v>1.7555565248812441E-3</v>
      </c>
      <c r="BY1421">
        <v>1.6630439397241015E-2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1.6901475065223697E-2</v>
      </c>
      <c r="CF1421">
        <v>1.136988782074794E-3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2.72705706586971E-3</v>
      </c>
      <c r="CN1421">
        <v>4.6814317246241409E-3</v>
      </c>
      <c r="CO1421">
        <v>0</v>
      </c>
      <c r="CP1421">
        <v>0</v>
      </c>
      <c r="CQ1421">
        <v>4.0099127090470763E-3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2.0657243173257935E-2</v>
      </c>
      <c r="CX1421">
        <v>4.2371712840757234E-2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2.0896655072066461E-3</v>
      </c>
      <c r="DE1421">
        <v>1.5376417687730771E-3</v>
      </c>
      <c r="DF1421">
        <v>0</v>
      </c>
      <c r="DG1421">
        <v>0</v>
      </c>
      <c r="DH1421">
        <v>0</v>
      </c>
      <c r="DI1421">
        <v>2.3898290914398349E-3</v>
      </c>
      <c r="DJ1421">
        <v>2.4204049245051917E-3</v>
      </c>
      <c r="DK1421">
        <v>0</v>
      </c>
      <c r="DL1421">
        <v>0</v>
      </c>
      <c r="DM1421">
        <v>1.6458943466283047E-2</v>
      </c>
      <c r="DN1421">
        <v>0</v>
      </c>
      <c r="DO1421">
        <v>0</v>
      </c>
      <c r="DP1421">
        <v>0</v>
      </c>
      <c r="DQ1421">
        <v>1.0124989615071718E-3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4.1358242675289446E-2</v>
      </c>
      <c r="EM1421">
        <v>0</v>
      </c>
      <c r="EN1421">
        <v>6.1690062684997132E-2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1.1568572210825374E-2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1.1535463633401857E-3</v>
      </c>
      <c r="FC1421">
        <v>5.2312496198219753E-3</v>
      </c>
      <c r="FD1421">
        <v>2.1614690445108105E-3</v>
      </c>
      <c r="FE1421">
        <v>1.6612411218357311E-3</v>
      </c>
      <c r="FF1421">
        <v>0</v>
      </c>
      <c r="FG1421">
        <v>0</v>
      </c>
      <c r="FH1421">
        <v>2.8044957250116138E-3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1.922977858055738E-3</v>
      </c>
      <c r="FP1421">
        <v>0</v>
      </c>
      <c r="FQ1421">
        <v>0</v>
      </c>
      <c r="FR1421">
        <v>0</v>
      </c>
      <c r="FS1421">
        <v>0</v>
      </c>
      <c r="FT1421">
        <v>3.490888856360693E-3</v>
      </c>
      <c r="FU1421">
        <v>0</v>
      </c>
      <c r="FV1421">
        <v>1.9227663733332519E-3</v>
      </c>
      <c r="FW1421" t="str">
        <f t="shared" si="44"/>
        <v>no</v>
      </c>
      <c r="FX1421">
        <v>38</v>
      </c>
      <c r="FY1421" t="s">
        <v>181</v>
      </c>
      <c r="FZ1421" t="str">
        <f t="shared" si="45"/>
        <v>no</v>
      </c>
    </row>
    <row r="1422" spans="1:182" x14ac:dyDescent="0.2">
      <c r="A1422" t="s">
        <v>1602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1.8703146512424407E-3</v>
      </c>
      <c r="J1422">
        <v>2.4955036647872995E-3</v>
      </c>
      <c r="K1422">
        <v>1.8942020469161708E-3</v>
      </c>
      <c r="L1422">
        <v>0</v>
      </c>
      <c r="M1422">
        <v>2.8579330169121392E-3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1.6389367218671959E-3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1.7461610779187695E-3</v>
      </c>
      <c r="AB1422">
        <v>0</v>
      </c>
      <c r="AC1422">
        <v>2.844935102223349E-3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2.3875323210808767E-3</v>
      </c>
      <c r="AO1422">
        <v>0</v>
      </c>
      <c r="AP1422">
        <v>0</v>
      </c>
      <c r="AQ1422">
        <v>0</v>
      </c>
      <c r="AR1422">
        <v>2.4792172258207732E-3</v>
      </c>
      <c r="AS1422">
        <v>0</v>
      </c>
      <c r="AT1422">
        <v>2.1524739358645176E-3</v>
      </c>
      <c r="AU1422">
        <v>0</v>
      </c>
      <c r="AV1422">
        <v>4.2747609588260601E-3</v>
      </c>
      <c r="AW1422">
        <v>0</v>
      </c>
      <c r="AX1422">
        <v>0</v>
      </c>
      <c r="AY1422">
        <v>0</v>
      </c>
      <c r="AZ1422">
        <v>0</v>
      </c>
      <c r="BA1422">
        <v>2.7094897260295484E-3</v>
      </c>
      <c r="BB1422">
        <v>0</v>
      </c>
      <c r="BC1422">
        <v>0</v>
      </c>
      <c r="BD1422">
        <v>0</v>
      </c>
      <c r="BE1422">
        <v>2.1427909649414374E-3</v>
      </c>
      <c r="BF1422">
        <v>0</v>
      </c>
      <c r="BG1422">
        <v>0</v>
      </c>
      <c r="BH1422">
        <v>0</v>
      </c>
      <c r="BI1422">
        <v>2.4476053319968287E-3</v>
      </c>
      <c r="BJ1422">
        <v>0</v>
      </c>
      <c r="BK1422">
        <v>0</v>
      </c>
      <c r="BL1422">
        <v>1.3826513063369672E-3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3.5387162329902026E-3</v>
      </c>
      <c r="BT1422">
        <v>0</v>
      </c>
      <c r="BU1422">
        <v>0</v>
      </c>
      <c r="BV1422">
        <v>0</v>
      </c>
      <c r="BW1422">
        <v>1.8471679465419542E-3</v>
      </c>
      <c r="BX1422">
        <v>0</v>
      </c>
      <c r="BY1422">
        <v>0</v>
      </c>
      <c r="BZ1422">
        <v>0</v>
      </c>
      <c r="CA1422">
        <v>0</v>
      </c>
      <c r="CB1422">
        <v>1.4732542609447508E-3</v>
      </c>
      <c r="CC1422">
        <v>1.7229553835840733E-3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2.1053501587659511E-3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2.4607297835413096E-3</v>
      </c>
      <c r="CX1422">
        <v>0</v>
      </c>
      <c r="CY1422">
        <v>0</v>
      </c>
      <c r="CZ1422">
        <v>0</v>
      </c>
      <c r="DA1422">
        <v>0</v>
      </c>
      <c r="DB1422">
        <v>1.7500817289198686E-3</v>
      </c>
      <c r="DC1422">
        <v>0</v>
      </c>
      <c r="DD1422">
        <v>1.2982320095672778E-3</v>
      </c>
      <c r="DE1422">
        <v>2.1029676402509233E-3</v>
      </c>
      <c r="DF1422">
        <v>0</v>
      </c>
      <c r="DG1422">
        <v>1.8490022326804001E-3</v>
      </c>
      <c r="DH1422">
        <v>0</v>
      </c>
      <c r="DI1422">
        <v>1.8171108834408626E-3</v>
      </c>
      <c r="DJ1422">
        <v>0</v>
      </c>
      <c r="DK1422">
        <v>0</v>
      </c>
      <c r="DL1422">
        <v>1.5911972943887741E-3</v>
      </c>
      <c r="DM1422">
        <v>2.429362146161448E-3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2.3813379855371912E-3</v>
      </c>
      <c r="DY1422">
        <v>1.3597458749741308E-3</v>
      </c>
      <c r="DZ1422">
        <v>0</v>
      </c>
      <c r="EA1422">
        <v>0</v>
      </c>
      <c r="EB1422">
        <v>1.4081040827350101E-3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1.389045233919636E-3</v>
      </c>
      <c r="EJ1422">
        <v>1.7510276866499592E-3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1.5009807277718533E-3</v>
      </c>
      <c r="ES1422">
        <v>0</v>
      </c>
      <c r="ET1422">
        <v>1.5860534841433162E-3</v>
      </c>
      <c r="EU1422">
        <v>0</v>
      </c>
      <c r="EV1422">
        <v>0</v>
      </c>
      <c r="EW1422">
        <v>4.7634338097666583E-3</v>
      </c>
      <c r="EX1422">
        <v>0</v>
      </c>
      <c r="EY1422">
        <v>0</v>
      </c>
      <c r="EZ1422">
        <v>0</v>
      </c>
      <c r="FA1422">
        <v>0</v>
      </c>
      <c r="FB1422">
        <v>1.1361283674627086E-3</v>
      </c>
      <c r="FC1422">
        <v>1.8330331382334965E-3</v>
      </c>
      <c r="FD1422">
        <v>0</v>
      </c>
      <c r="FE1422">
        <v>0</v>
      </c>
      <c r="FF1422">
        <v>0</v>
      </c>
      <c r="FG1422">
        <v>1.6784589297507038E-3</v>
      </c>
      <c r="FH1422">
        <v>1.208078141346144E-3</v>
      </c>
      <c r="FI1422">
        <v>9.4921878285014871E-3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5.2579746698546374E-3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5.571376461090291E-4</v>
      </c>
      <c r="FW1422" t="str">
        <f t="shared" si="44"/>
        <v>no</v>
      </c>
      <c r="FX1422">
        <v>42</v>
      </c>
      <c r="FY1422" t="s">
        <v>181</v>
      </c>
      <c r="FZ1422" t="str">
        <f t="shared" si="45"/>
        <v>no</v>
      </c>
    </row>
    <row r="1423" spans="1:182" x14ac:dyDescent="0.2">
      <c r="A1423" t="s">
        <v>1603</v>
      </c>
      <c r="B1423">
        <v>0</v>
      </c>
      <c r="C1423">
        <v>0</v>
      </c>
      <c r="D1423">
        <v>1.872293232676689E-3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2.4317966311841219E-3</v>
      </c>
      <c r="L1423">
        <v>0</v>
      </c>
      <c r="M1423">
        <v>0</v>
      </c>
      <c r="N1423">
        <v>2.148118447495895E-3</v>
      </c>
      <c r="O1423">
        <v>0</v>
      </c>
      <c r="P1423">
        <v>0</v>
      </c>
      <c r="Q1423">
        <v>0</v>
      </c>
      <c r="R1423">
        <v>1.0994611093889115E-2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1.4220688139351908E-3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2.7794544225593801E-3</v>
      </c>
      <c r="AS1423">
        <v>0</v>
      </c>
      <c r="AT1423">
        <v>2.7171934376904121E-2</v>
      </c>
      <c r="AU1423">
        <v>0</v>
      </c>
      <c r="AV1423">
        <v>2.1440861625018501E-2</v>
      </c>
      <c r="AW1423">
        <v>1.9565211672572403E-3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2.1000797609699719E-3</v>
      </c>
      <c r="BI1423">
        <v>4.6512598399122028E-3</v>
      </c>
      <c r="BJ1423">
        <v>0</v>
      </c>
      <c r="BK1423">
        <v>0</v>
      </c>
      <c r="BL1423">
        <v>1.8072710239504701E-3</v>
      </c>
      <c r="BM1423">
        <v>0</v>
      </c>
      <c r="BN1423">
        <v>4.977129364629092E-3</v>
      </c>
      <c r="BO1423">
        <v>7.3881037163020455E-3</v>
      </c>
      <c r="BP1423">
        <v>3.259436215155862E-3</v>
      </c>
      <c r="BQ1423">
        <v>0</v>
      </c>
      <c r="BR1423">
        <v>0</v>
      </c>
      <c r="BS1423">
        <v>1.2902283753538596E-3</v>
      </c>
      <c r="BT1423">
        <v>0</v>
      </c>
      <c r="BU1423">
        <v>0</v>
      </c>
      <c r="BV1423">
        <v>0</v>
      </c>
      <c r="BW1423">
        <v>2.5591429443941896E-2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1.9441639021829872E-3</v>
      </c>
      <c r="CV1423">
        <v>1.5139107712101548E-2</v>
      </c>
      <c r="CW1423">
        <v>1.6458345830478723E-2</v>
      </c>
      <c r="CX1423">
        <v>9.2503222820877265E-3</v>
      </c>
      <c r="CY1423">
        <v>0</v>
      </c>
      <c r="CZ1423">
        <v>0</v>
      </c>
      <c r="DA1423">
        <v>0</v>
      </c>
      <c r="DB1423">
        <v>1.2132877301429663E-2</v>
      </c>
      <c r="DC1423">
        <v>2.3532474723136798E-2</v>
      </c>
      <c r="DD1423">
        <v>0</v>
      </c>
      <c r="DE1423">
        <v>0</v>
      </c>
      <c r="DF1423">
        <v>4.1041288346177389E-3</v>
      </c>
      <c r="DG1423">
        <v>1.9510442985016144E-3</v>
      </c>
      <c r="DH1423">
        <v>0</v>
      </c>
      <c r="DI1423">
        <v>0</v>
      </c>
      <c r="DJ1423">
        <v>3.116202935453186E-3</v>
      </c>
      <c r="DK1423">
        <v>2.3928082125647268E-3</v>
      </c>
      <c r="DL1423">
        <v>0</v>
      </c>
      <c r="DM1423">
        <v>0</v>
      </c>
      <c r="DN1423">
        <v>0</v>
      </c>
      <c r="DO1423">
        <v>0</v>
      </c>
      <c r="DP1423">
        <v>2.8814385557035405E-3</v>
      </c>
      <c r="DQ1423">
        <v>0</v>
      </c>
      <c r="DR1423">
        <v>0</v>
      </c>
      <c r="DS1423">
        <v>0</v>
      </c>
      <c r="DT1423">
        <v>9.8915398335031979E-4</v>
      </c>
      <c r="DU1423">
        <v>0</v>
      </c>
      <c r="DV1423">
        <v>0</v>
      </c>
      <c r="DW1423">
        <v>0</v>
      </c>
      <c r="DX1423">
        <v>4.9713180953425785E-2</v>
      </c>
      <c r="DY1423">
        <v>1.7137839329294448E-2</v>
      </c>
      <c r="DZ1423">
        <v>0</v>
      </c>
      <c r="EA1423">
        <v>0</v>
      </c>
      <c r="EB1423">
        <v>4.4284934748403636E-3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1.2924444612771056E-2</v>
      </c>
      <c r="EJ1423">
        <v>2.1727861670859465E-3</v>
      </c>
      <c r="EK1423">
        <v>0</v>
      </c>
      <c r="EL1423">
        <v>0</v>
      </c>
      <c r="EM1423">
        <v>9.7753503103519272E-4</v>
      </c>
      <c r="EN1423">
        <v>1.259056133760775E-3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4.1821993624221784E-3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2.2739668005753192E-3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1.7741145908406557E-3</v>
      </c>
      <c r="FW1423" t="str">
        <f t="shared" si="44"/>
        <v>no</v>
      </c>
      <c r="FX1423">
        <v>38</v>
      </c>
      <c r="FY1423" t="s">
        <v>181</v>
      </c>
      <c r="FZ1423" t="str">
        <f t="shared" si="45"/>
        <v>no</v>
      </c>
    </row>
    <row r="1424" spans="1:182" x14ac:dyDescent="0.2">
      <c r="A1424" t="s">
        <v>1604</v>
      </c>
      <c r="B1424">
        <v>0.3943383290547432</v>
      </c>
      <c r="C1424">
        <v>0</v>
      </c>
      <c r="D1424">
        <v>2.1399324455676516E-3</v>
      </c>
      <c r="E1424">
        <v>0.36591360373245208</v>
      </c>
      <c r="F1424">
        <v>2.9940331721964791E-2</v>
      </c>
      <c r="G1424">
        <v>0</v>
      </c>
      <c r="H1424">
        <v>0.37123534451585999</v>
      </c>
      <c r="I1424">
        <v>1.4912074610209734E-2</v>
      </c>
      <c r="J1424">
        <v>5.6424008602694231E-3</v>
      </c>
      <c r="K1424">
        <v>2.8643514239870858E-2</v>
      </c>
      <c r="L1424">
        <v>1.8332950690485666E-2</v>
      </c>
      <c r="M1424">
        <v>4.7465064313861369E-2</v>
      </c>
      <c r="N1424">
        <v>8.8160424072490001E-2</v>
      </c>
      <c r="O1424">
        <v>3.7563555889187653E-2</v>
      </c>
      <c r="P1424">
        <v>6.5714349732750085E-3</v>
      </c>
      <c r="Q1424">
        <v>1.8419668384864307E-2</v>
      </c>
      <c r="R1424">
        <v>7.783982837637253E-2</v>
      </c>
      <c r="S1424">
        <v>4.3272279566930853E-3</v>
      </c>
      <c r="T1424">
        <v>1.2603947630177515E-2</v>
      </c>
      <c r="U1424">
        <v>7.7189318706274435E-2</v>
      </c>
      <c r="V1424">
        <v>1.2094567964719395E-2</v>
      </c>
      <c r="W1424">
        <v>6.0622956144011517E-2</v>
      </c>
      <c r="X1424">
        <v>1.1866762321643324E-2</v>
      </c>
      <c r="Y1424">
        <v>3.2540269438381527E-3</v>
      </c>
      <c r="Z1424">
        <v>8.9226747424077116E-2</v>
      </c>
      <c r="AA1424">
        <v>6.8277273077396464E-2</v>
      </c>
      <c r="AB1424">
        <v>2.2286763313131831E-2</v>
      </c>
      <c r="AC1424">
        <v>8.1106175450845197E-3</v>
      </c>
      <c r="AD1424">
        <v>7.4226437688992382E-3</v>
      </c>
      <c r="AE1424">
        <v>2.0741624948740749E-2</v>
      </c>
      <c r="AF1424">
        <v>6.8405548512193298E-2</v>
      </c>
      <c r="AG1424">
        <v>8.0406957663275352E-2</v>
      </c>
      <c r="AH1424">
        <v>2.7193794268165795E-2</v>
      </c>
      <c r="AI1424">
        <v>8.5720371289398301E-2</v>
      </c>
      <c r="AJ1424">
        <v>2.0677500232464698E-2</v>
      </c>
      <c r="AK1424">
        <v>2.3553140878080081E-3</v>
      </c>
      <c r="AL1424">
        <v>7.9345822498372784E-3</v>
      </c>
      <c r="AM1424">
        <v>5.7531255824337886E-2</v>
      </c>
      <c r="AN1424">
        <v>1.9735477721506502E-2</v>
      </c>
      <c r="AO1424">
        <v>2.3704916229400557E-2</v>
      </c>
      <c r="AP1424">
        <v>2.5471277948085718E-2</v>
      </c>
      <c r="AQ1424">
        <v>3.1388765751277845E-3</v>
      </c>
      <c r="AR1424">
        <v>2.6096785497826319E-2</v>
      </c>
      <c r="AS1424">
        <v>3.2100698460327654E-3</v>
      </c>
      <c r="AT1424">
        <v>8.0960214337619005E-2</v>
      </c>
      <c r="AU1424">
        <v>0</v>
      </c>
      <c r="AV1424">
        <v>9.6349016915496299E-2</v>
      </c>
      <c r="AW1424">
        <v>2.0555244265913257E-2</v>
      </c>
      <c r="AX1424">
        <v>4.3442978979294507E-2</v>
      </c>
      <c r="AY1424">
        <v>6.0850111416943187E-2</v>
      </c>
      <c r="AZ1424">
        <v>2.7148915623994912E-3</v>
      </c>
      <c r="BA1424">
        <v>4.1599252231088901E-2</v>
      </c>
      <c r="BB1424">
        <v>2.5336348028599586E-2</v>
      </c>
      <c r="BC1424">
        <v>3.9901096993446607E-3</v>
      </c>
      <c r="BD1424">
        <v>1.6970918012025122E-2</v>
      </c>
      <c r="BE1424">
        <v>1.1088671664389564E-2</v>
      </c>
      <c r="BF1424">
        <v>0</v>
      </c>
      <c r="BG1424">
        <v>9.8867227085754267E-2</v>
      </c>
      <c r="BH1424">
        <v>2.7128793452117227E-2</v>
      </c>
      <c r="BI1424">
        <v>3.2200159263555024E-2</v>
      </c>
      <c r="BJ1424">
        <v>0.12864596528533151</v>
      </c>
      <c r="BK1424">
        <v>8.4068656285603768E-2</v>
      </c>
      <c r="BL1424">
        <v>2.1436529528172373E-2</v>
      </c>
      <c r="BM1424">
        <v>4.3057596168693299E-2</v>
      </c>
      <c r="BN1424">
        <v>2.4135955299946204E-2</v>
      </c>
      <c r="BO1424">
        <v>6.7473922657981439E-2</v>
      </c>
      <c r="BP1424">
        <v>2.8852780186361421E-2</v>
      </c>
      <c r="BQ1424">
        <v>1.9400634464511159E-2</v>
      </c>
      <c r="BR1424">
        <v>5.8743485931362763E-2</v>
      </c>
      <c r="BS1424">
        <v>1.8978036168251458E-2</v>
      </c>
      <c r="BT1424">
        <v>0</v>
      </c>
      <c r="BU1424">
        <v>0.17789469480662101</v>
      </c>
      <c r="BV1424">
        <v>0.33342320239411177</v>
      </c>
      <c r="BW1424">
        <v>3.3426348994809993E-2</v>
      </c>
      <c r="BX1424">
        <v>7.4769475503255051E-3</v>
      </c>
      <c r="BY1424">
        <v>1.8662023620461356E-2</v>
      </c>
      <c r="BZ1424">
        <v>0.34793329440010384</v>
      </c>
      <c r="CA1424">
        <v>0.18839634941329855</v>
      </c>
      <c r="CB1424">
        <v>7.8736454007813997E-2</v>
      </c>
      <c r="CC1424">
        <v>8.6812133323057178E-2</v>
      </c>
      <c r="CD1424">
        <v>7.1785380273949054E-2</v>
      </c>
      <c r="CE1424">
        <v>2.9951199019389863E-2</v>
      </c>
      <c r="CF1424">
        <v>1.2266884904543597E-2</v>
      </c>
      <c r="CG1424">
        <v>0</v>
      </c>
      <c r="CH1424">
        <v>4.7114496840826693E-3</v>
      </c>
      <c r="CI1424">
        <v>8.4924606982912671E-3</v>
      </c>
      <c r="CJ1424">
        <v>7.8881544687575397E-2</v>
      </c>
      <c r="CK1424">
        <v>0</v>
      </c>
      <c r="CL1424">
        <v>0</v>
      </c>
      <c r="CM1424">
        <v>1.876584313339295E-2</v>
      </c>
      <c r="CN1424">
        <v>3.4808803152796414E-3</v>
      </c>
      <c r="CO1424">
        <v>6.3348648735236509E-3</v>
      </c>
      <c r="CP1424">
        <v>2.5706983367169548E-3</v>
      </c>
      <c r="CQ1424">
        <v>3.1336043142534194E-2</v>
      </c>
      <c r="CR1424">
        <v>1.890936738477144E-3</v>
      </c>
      <c r="CS1424">
        <v>0</v>
      </c>
      <c r="CT1424">
        <v>0</v>
      </c>
      <c r="CU1424">
        <v>2.866459819848852E-2</v>
      </c>
      <c r="CV1424">
        <v>3.890557000187829E-2</v>
      </c>
      <c r="CW1424">
        <v>3.8801089167479159E-2</v>
      </c>
      <c r="CX1424">
        <v>4.1144365061001428E-2</v>
      </c>
      <c r="CY1424">
        <v>1.216857300319869E-2</v>
      </c>
      <c r="CZ1424">
        <v>0</v>
      </c>
      <c r="DA1424">
        <v>1.1718662660617513E-2</v>
      </c>
      <c r="DB1424">
        <v>0.12418657810036209</v>
      </c>
      <c r="DC1424">
        <v>3.9258555815495727E-2</v>
      </c>
      <c r="DD1424">
        <v>1.8970531952659533E-2</v>
      </c>
      <c r="DE1424">
        <v>3.0559236352906628E-2</v>
      </c>
      <c r="DF1424">
        <v>4.2461842107837121E-2</v>
      </c>
      <c r="DG1424">
        <v>2.8796113986953059E-2</v>
      </c>
      <c r="DH1424">
        <v>2.1682248788689053E-2</v>
      </c>
      <c r="DI1424">
        <v>7.1364231303525536E-3</v>
      </c>
      <c r="DJ1424">
        <v>1.989776292006612E-2</v>
      </c>
      <c r="DK1424">
        <v>1.7775722068680857E-2</v>
      </c>
      <c r="DL1424">
        <v>2.4206800624962412E-2</v>
      </c>
      <c r="DM1424">
        <v>4.1534987904684108E-2</v>
      </c>
      <c r="DN1424">
        <v>4.7330576622937257E-3</v>
      </c>
      <c r="DO1424">
        <v>0</v>
      </c>
      <c r="DP1424">
        <v>1.1401928710496221E-2</v>
      </c>
      <c r="DQ1424">
        <v>2.4131898229620835E-2</v>
      </c>
      <c r="DR1424">
        <v>1.8662059263363718E-2</v>
      </c>
      <c r="DS1424">
        <v>9.0224503205841508E-2</v>
      </c>
      <c r="DT1424">
        <v>1.4000417835443899E-2</v>
      </c>
      <c r="DU1424">
        <v>0</v>
      </c>
      <c r="DV1424">
        <v>1.9887014303855625E-3</v>
      </c>
      <c r="DW1424">
        <v>2.1473194939528404E-2</v>
      </c>
      <c r="DX1424">
        <v>4.6265741885070696E-2</v>
      </c>
      <c r="DY1424">
        <v>9.3911607755343976E-2</v>
      </c>
      <c r="DZ1424">
        <v>5.4125157846137854E-2</v>
      </c>
      <c r="EA1424">
        <v>7.0816617920520325E-2</v>
      </c>
      <c r="EB1424">
        <v>2.4252067398822168E-2</v>
      </c>
      <c r="EC1424">
        <v>0.12513821318764426</v>
      </c>
      <c r="ED1424">
        <v>0.12105556556519434</v>
      </c>
      <c r="EE1424">
        <v>1.7163650006758863E-2</v>
      </c>
      <c r="EF1424">
        <v>7.9655817834359682E-2</v>
      </c>
      <c r="EG1424">
        <v>5.3743927776753794E-3</v>
      </c>
      <c r="EH1424">
        <v>0.11273481199317605</v>
      </c>
      <c r="EI1424">
        <v>6.5109668879343371E-3</v>
      </c>
      <c r="EJ1424">
        <v>1.0583941058058445E-2</v>
      </c>
      <c r="EK1424">
        <v>4.7727832555651741E-3</v>
      </c>
      <c r="EL1424">
        <v>0.22594751823399969</v>
      </c>
      <c r="EM1424">
        <v>2.3013992802580874E-2</v>
      </c>
      <c r="EN1424">
        <v>3.9806509791731975E-2</v>
      </c>
      <c r="EO1424">
        <v>2.5140815105207867E-3</v>
      </c>
      <c r="EP1424">
        <v>2.1817792552952735E-2</v>
      </c>
      <c r="EQ1424">
        <v>2.3813953724433245E-2</v>
      </c>
      <c r="ER1424">
        <v>9.2838128028528213E-2</v>
      </c>
      <c r="ES1424">
        <v>0</v>
      </c>
      <c r="ET1424">
        <v>3.5887715927542307E-2</v>
      </c>
      <c r="EU1424">
        <v>3.4256075209336671E-3</v>
      </c>
      <c r="EV1424">
        <v>0</v>
      </c>
      <c r="EW1424">
        <v>6.0245385198636807E-2</v>
      </c>
      <c r="EX1424">
        <v>1.3228441411866564E-2</v>
      </c>
      <c r="EY1424">
        <v>2.2464619160939094E-3</v>
      </c>
      <c r="EZ1424">
        <v>7.8693700353351555E-3</v>
      </c>
      <c r="FA1424">
        <v>6.4037215064872387E-3</v>
      </c>
      <c r="FB1424">
        <v>6.6095356401885417E-3</v>
      </c>
      <c r="FC1424">
        <v>4.3719493109598107E-2</v>
      </c>
      <c r="FD1424">
        <v>3.8312112162234659E-2</v>
      </c>
      <c r="FE1424">
        <v>4.1286593971954104E-2</v>
      </c>
      <c r="FF1424">
        <v>4.8344114102814723E-2</v>
      </c>
      <c r="FG1424">
        <v>0.14215240211942348</v>
      </c>
      <c r="FH1424">
        <v>5.2671766350637673E-2</v>
      </c>
      <c r="FI1424">
        <v>9.0062942318292566E-2</v>
      </c>
      <c r="FJ1424">
        <v>0</v>
      </c>
      <c r="FK1424">
        <v>0</v>
      </c>
      <c r="FL1424">
        <v>0</v>
      </c>
      <c r="FM1424">
        <v>2.5951323078400007E-2</v>
      </c>
      <c r="FN1424">
        <v>1.7081117457013548E-2</v>
      </c>
      <c r="FO1424">
        <v>8.1254860082765525E-3</v>
      </c>
      <c r="FP1424">
        <v>8.2908973273273526E-2</v>
      </c>
      <c r="FQ1424">
        <v>6.6614087096183508E-2</v>
      </c>
      <c r="FR1424">
        <v>0</v>
      </c>
      <c r="FS1424">
        <v>2.0622597766238463E-3</v>
      </c>
      <c r="FT1424">
        <v>6.2262114866261292E-2</v>
      </c>
      <c r="FU1424">
        <v>3.2399320334257878E-3</v>
      </c>
      <c r="FV1424">
        <v>4.4284730050014369E-2</v>
      </c>
      <c r="FW1424" t="str">
        <f t="shared" si="44"/>
        <v>no</v>
      </c>
      <c r="FX1424">
        <v>157</v>
      </c>
      <c r="FY1424" t="s">
        <v>181</v>
      </c>
      <c r="FZ1424" t="str">
        <f t="shared" si="45"/>
        <v>no</v>
      </c>
    </row>
    <row r="1425" spans="1:182" x14ac:dyDescent="0.2">
      <c r="A1425" t="s">
        <v>1605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1.0214255314108518E-3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1.5689657669953855E-3</v>
      </c>
      <c r="DK1425">
        <v>2.1682016844766735E-3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4.0138883482565392E-3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4.9843643926928702E-5</v>
      </c>
      <c r="FW1425" t="str">
        <f t="shared" si="44"/>
        <v>no</v>
      </c>
      <c r="FX1425">
        <v>4</v>
      </c>
      <c r="FY1425" t="s">
        <v>182</v>
      </c>
      <c r="FZ1425" t="str">
        <f t="shared" si="45"/>
        <v>no</v>
      </c>
    </row>
    <row r="1426" spans="1:182" x14ac:dyDescent="0.2">
      <c r="A1426" t="s">
        <v>1606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1.6599622601990844E-3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4.2942121822391946E-3</v>
      </c>
      <c r="R1426">
        <v>0</v>
      </c>
      <c r="S1426">
        <v>0</v>
      </c>
      <c r="T1426">
        <v>0</v>
      </c>
      <c r="U1426">
        <v>0</v>
      </c>
      <c r="V1426">
        <v>3.0896626415199534E-3</v>
      </c>
      <c r="W1426">
        <v>0</v>
      </c>
      <c r="X1426">
        <v>0</v>
      </c>
      <c r="Y1426">
        <v>0</v>
      </c>
      <c r="Z1426">
        <v>0</v>
      </c>
      <c r="AA1426">
        <v>1.7098598547029996E-3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1.9838098612949798E-3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2.2029865339096557E-3</v>
      </c>
      <c r="AS1426">
        <v>0</v>
      </c>
      <c r="AT1426">
        <v>4.615457894330011E-3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2.7077701015836334E-3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1.4375408381400551E-2</v>
      </c>
      <c r="BO1426">
        <v>0</v>
      </c>
      <c r="BP1426">
        <v>1.9374805366389639E-2</v>
      </c>
      <c r="BQ1426">
        <v>0</v>
      </c>
      <c r="BR1426">
        <v>3.7336167189280112E-3</v>
      </c>
      <c r="BS1426">
        <v>1.5360778019617917E-3</v>
      </c>
      <c r="BT1426">
        <v>0</v>
      </c>
      <c r="BU1426">
        <v>0</v>
      </c>
      <c r="BV1426">
        <v>0</v>
      </c>
      <c r="BW1426">
        <v>4.6969269276279074E-3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5.5973431923051018E-3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4.5344511898324754E-3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4.1060280274623799E-3</v>
      </c>
      <c r="CW1426">
        <v>0</v>
      </c>
      <c r="CX1426">
        <v>5.3961118377870439E-2</v>
      </c>
      <c r="CY1426">
        <v>3.7606365952132445E-3</v>
      </c>
      <c r="CZ1426">
        <v>0</v>
      </c>
      <c r="DA1426">
        <v>0</v>
      </c>
      <c r="DB1426">
        <v>0</v>
      </c>
      <c r="DC1426">
        <v>3.3633685374282437E-3</v>
      </c>
      <c r="DD1426">
        <v>3.2738317548300353E-3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2.2340218348272417E-3</v>
      </c>
      <c r="DK1426">
        <v>5.2004414473500096E-3</v>
      </c>
      <c r="DL1426">
        <v>0</v>
      </c>
      <c r="DM1426">
        <v>0</v>
      </c>
      <c r="DN1426">
        <v>1.6369344569857587E-3</v>
      </c>
      <c r="DO1426">
        <v>0</v>
      </c>
      <c r="DP1426">
        <v>0</v>
      </c>
      <c r="DQ1426">
        <v>1.3381541608912333E-3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1.6679060341022523E-3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1.7091006935297324E-3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3.6411658829268332E-3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9.2048328813433176E-4</v>
      </c>
      <c r="FW1426" t="str">
        <f t="shared" si="44"/>
        <v>no</v>
      </c>
      <c r="FX1426">
        <v>27</v>
      </c>
      <c r="FY1426" t="s">
        <v>181</v>
      </c>
      <c r="FZ1426" t="str">
        <f t="shared" si="45"/>
        <v>no</v>
      </c>
    </row>
    <row r="1427" spans="1:182" x14ac:dyDescent="0.2">
      <c r="A1427" t="s">
        <v>1607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1.5288803575759255E-3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2.0362349350671956E-3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8.9949374241862052E-4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1.637779127975822E-3</v>
      </c>
      <c r="AJ1427">
        <v>0</v>
      </c>
      <c r="AK1427">
        <v>0</v>
      </c>
      <c r="AL1427">
        <v>1.2714101098725461E-3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1.1613274409162609E-3</v>
      </c>
      <c r="CJ1427">
        <v>1.2032488617885813E-3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1.0651522913133755E-3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1.5501727119170787E-3</v>
      </c>
      <c r="EG1427">
        <v>0</v>
      </c>
      <c r="EH1427">
        <v>9.4885418300246513E-4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1.1788273202823975E-3</v>
      </c>
      <c r="EU1427">
        <v>0</v>
      </c>
      <c r="EV1427">
        <v>0</v>
      </c>
      <c r="EW1427">
        <v>0</v>
      </c>
      <c r="EX1427">
        <v>9.430996541967935E-4</v>
      </c>
      <c r="EY1427">
        <v>9.9206436612285205E-4</v>
      </c>
      <c r="EZ1427">
        <v>0</v>
      </c>
      <c r="FA1427">
        <v>0</v>
      </c>
      <c r="FB1427">
        <v>0</v>
      </c>
      <c r="FC1427">
        <v>1.5571751115742633E-3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1.7430940562539546E-3</v>
      </c>
      <c r="FT1427">
        <v>0</v>
      </c>
      <c r="FU1427">
        <v>0</v>
      </c>
      <c r="FV1427">
        <v>1.1202735380839848E-4</v>
      </c>
      <c r="FW1427" t="str">
        <f t="shared" si="44"/>
        <v>no</v>
      </c>
      <c r="FX1427">
        <v>15</v>
      </c>
      <c r="FY1427" t="s">
        <v>182</v>
      </c>
      <c r="FZ1427" t="str">
        <f t="shared" si="45"/>
        <v>no</v>
      </c>
    </row>
    <row r="1428" spans="1:182" x14ac:dyDescent="0.2">
      <c r="A1428" t="s">
        <v>1608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1.450023648529369E-3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1.8985535502361666E-3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1.153499303035538E-3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9.957903353771903E-4</v>
      </c>
      <c r="BF1428">
        <v>0</v>
      </c>
      <c r="BG1428">
        <v>1.3187131269439274E-3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9.2555985861772039E-4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1.6841782378010277E-3</v>
      </c>
      <c r="ET1428">
        <v>0</v>
      </c>
      <c r="EU1428">
        <v>0</v>
      </c>
      <c r="EV1428">
        <v>0</v>
      </c>
      <c r="EW1428">
        <v>0</v>
      </c>
      <c r="EX1428">
        <v>3.0452327085512855E-3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4.4621312147149882E-3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1.2365019421908632E-3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2.4965570133768839E-2</v>
      </c>
      <c r="FT1428">
        <v>0</v>
      </c>
      <c r="FU1428">
        <v>0</v>
      </c>
      <c r="FV1428">
        <v>2.4508951170322112E-4</v>
      </c>
      <c r="FW1428" t="str">
        <f t="shared" si="44"/>
        <v>no</v>
      </c>
      <c r="FX1428">
        <v>11</v>
      </c>
      <c r="FY1428" t="s">
        <v>182</v>
      </c>
      <c r="FZ1428" t="str">
        <f t="shared" si="45"/>
        <v>no</v>
      </c>
    </row>
    <row r="1429" spans="1:182" x14ac:dyDescent="0.2">
      <c r="A1429" t="s">
        <v>1609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7.8014819358596032E-3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1.6698121586414478E-3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1.5616721482453822E-3</v>
      </c>
      <c r="BD1429">
        <v>0</v>
      </c>
      <c r="BE1429">
        <v>1.5737857538675997E-3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1.7749368686420291E-3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2.0288051808521768E-3</v>
      </c>
      <c r="EH1429">
        <v>0</v>
      </c>
      <c r="EI1429">
        <v>0</v>
      </c>
      <c r="EJ1429">
        <v>0</v>
      </c>
      <c r="EK1429">
        <v>1.1297144747306265E-3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1.4291824923598621E-3</v>
      </c>
      <c r="EY1429">
        <v>1.575981469717808E-3</v>
      </c>
      <c r="EZ1429">
        <v>1.3607859696689144E-3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1.4709024770680366E-3</v>
      </c>
      <c r="FV1429">
        <v>1.3282420982757665E-4</v>
      </c>
      <c r="FW1429" t="str">
        <f t="shared" si="44"/>
        <v>no</v>
      </c>
      <c r="FX1429">
        <v>11</v>
      </c>
      <c r="FY1429" t="s">
        <v>182</v>
      </c>
      <c r="FZ1429" t="str">
        <f t="shared" si="45"/>
        <v>no</v>
      </c>
    </row>
    <row r="1430" spans="1:182" x14ac:dyDescent="0.2">
      <c r="A1430" t="s">
        <v>1610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3.0527926082696759E-3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1.7345412546986794E-5</v>
      </c>
      <c r="FW1430" t="str">
        <f t="shared" si="44"/>
        <v>no</v>
      </c>
      <c r="FX1430">
        <v>1</v>
      </c>
      <c r="FY1430" t="s">
        <v>182</v>
      </c>
      <c r="FZ1430" t="str">
        <f t="shared" si="45"/>
        <v>no</v>
      </c>
    </row>
    <row r="1431" spans="1:182" x14ac:dyDescent="0.2">
      <c r="A1431" t="s">
        <v>1611</v>
      </c>
      <c r="B1431">
        <v>0</v>
      </c>
      <c r="C1431">
        <v>2.3236144061175492E-3</v>
      </c>
      <c r="D1431">
        <v>6.5004603529462586E-3</v>
      </c>
      <c r="E1431">
        <v>0</v>
      </c>
      <c r="F1431">
        <v>3.7553146443078706E-3</v>
      </c>
      <c r="G1431">
        <v>0</v>
      </c>
      <c r="H1431">
        <v>0</v>
      </c>
      <c r="I1431">
        <v>4.1794647722062182E-3</v>
      </c>
      <c r="J1431">
        <v>1.0657701083893037E-2</v>
      </c>
      <c r="K1431">
        <v>4.1320258976950599E-3</v>
      </c>
      <c r="L1431">
        <v>0</v>
      </c>
      <c r="M1431">
        <v>6.4510862690457388E-3</v>
      </c>
      <c r="N1431">
        <v>1.1063596541057378E-2</v>
      </c>
      <c r="O1431">
        <v>5.8671392209827247E-3</v>
      </c>
      <c r="P1431">
        <v>0</v>
      </c>
      <c r="Q1431">
        <v>0</v>
      </c>
      <c r="R1431">
        <v>0</v>
      </c>
      <c r="S1431">
        <v>7.8923215082377634E-3</v>
      </c>
      <c r="T1431">
        <v>1.0478986154847514E-2</v>
      </c>
      <c r="U1431">
        <v>0</v>
      </c>
      <c r="V1431">
        <v>7.8739912296700142E-3</v>
      </c>
      <c r="W1431">
        <v>7.1882045557444549E-3</v>
      </c>
      <c r="X1431">
        <v>2.7830052991470763E-3</v>
      </c>
      <c r="Y1431">
        <v>2.1906300895060968E-3</v>
      </c>
      <c r="Z1431">
        <v>0</v>
      </c>
      <c r="AA1431">
        <v>9.8838658852211311E-3</v>
      </c>
      <c r="AB1431">
        <v>5.5252963690841069E-3</v>
      </c>
      <c r="AC1431">
        <v>0</v>
      </c>
      <c r="AD1431">
        <v>2.3079219938458911E-3</v>
      </c>
      <c r="AE1431">
        <v>6.4174553486238163E-3</v>
      </c>
      <c r="AF1431">
        <v>5.0747942923906825E-3</v>
      </c>
      <c r="AG1431">
        <v>0</v>
      </c>
      <c r="AH1431">
        <v>6.7994153962250949E-3</v>
      </c>
      <c r="AI1431">
        <v>0</v>
      </c>
      <c r="AJ1431">
        <v>0</v>
      </c>
      <c r="AK1431">
        <v>3.3566331975037429E-3</v>
      </c>
      <c r="AL1431">
        <v>0</v>
      </c>
      <c r="AM1431">
        <v>1.2433270454180955E-2</v>
      </c>
      <c r="AN1431">
        <v>5.6962562601511777E-3</v>
      </c>
      <c r="AO1431">
        <v>5.5024265140403003E-3</v>
      </c>
      <c r="AP1431">
        <v>3.8169906382061855E-3</v>
      </c>
      <c r="AQ1431">
        <v>0</v>
      </c>
      <c r="AR1431">
        <v>3.4609897414281188E-3</v>
      </c>
      <c r="AS1431">
        <v>4.5214685084614247E-3</v>
      </c>
      <c r="AT1431">
        <v>0</v>
      </c>
      <c r="AU1431">
        <v>0</v>
      </c>
      <c r="AV1431">
        <v>1.1005385007018566E-2</v>
      </c>
      <c r="AW1431">
        <v>1.9242961127377092E-3</v>
      </c>
      <c r="AX1431">
        <v>4.1326018947837623E-3</v>
      </c>
      <c r="AY1431">
        <v>5.8077819671684475E-3</v>
      </c>
      <c r="AZ1431">
        <v>2.7007367575903173E-3</v>
      </c>
      <c r="BA1431">
        <v>2.895845665455074E-3</v>
      </c>
      <c r="BB1431">
        <v>4.8633735711191882E-3</v>
      </c>
      <c r="BC1431">
        <v>0</v>
      </c>
      <c r="BD1431">
        <v>0</v>
      </c>
      <c r="BE1431">
        <v>1.1574642320852011E-2</v>
      </c>
      <c r="BF1431">
        <v>0</v>
      </c>
      <c r="BG1431">
        <v>0</v>
      </c>
      <c r="BH1431">
        <v>6.9010914944253763E-3</v>
      </c>
      <c r="BI1431">
        <v>8.6208068875933772E-3</v>
      </c>
      <c r="BJ1431">
        <v>2.1052170647211091E-3</v>
      </c>
      <c r="BK1431">
        <v>5.4958002804018974E-3</v>
      </c>
      <c r="BL1431">
        <v>4.3590384009663218E-3</v>
      </c>
      <c r="BM1431">
        <v>1.7348782694457865E-3</v>
      </c>
      <c r="BN1431">
        <v>2.8953339460091854E-3</v>
      </c>
      <c r="BO1431">
        <v>3.671127732208632E-3</v>
      </c>
      <c r="BP1431">
        <v>3.0666282785533276E-3</v>
      </c>
      <c r="BQ1431">
        <v>1.3585077507663834E-3</v>
      </c>
      <c r="BR1431">
        <v>5.9793604168313381E-3</v>
      </c>
      <c r="BS1431">
        <v>5.1126817890525316E-3</v>
      </c>
      <c r="BT1431">
        <v>0</v>
      </c>
      <c r="BU1431">
        <v>0</v>
      </c>
      <c r="BV1431">
        <v>0</v>
      </c>
      <c r="BW1431">
        <v>7.3020392575303518E-3</v>
      </c>
      <c r="BX1431">
        <v>3.1358763054259082E-3</v>
      </c>
      <c r="BY1431">
        <v>3.2624663154804624E-3</v>
      </c>
      <c r="BZ1431">
        <v>0</v>
      </c>
      <c r="CA1431">
        <v>0</v>
      </c>
      <c r="CB1431">
        <v>3.1783168271800619E-3</v>
      </c>
      <c r="CC1431">
        <v>3.6195702980101789E-3</v>
      </c>
      <c r="CD1431">
        <v>0</v>
      </c>
      <c r="CE1431">
        <v>2.3398921412314151E-3</v>
      </c>
      <c r="CF1431">
        <v>3.2596462794379374E-3</v>
      </c>
      <c r="CG1431">
        <v>0</v>
      </c>
      <c r="CH1431">
        <v>3.9237926431656567E-3</v>
      </c>
      <c r="CI1431">
        <v>3.521796524824072E-3</v>
      </c>
      <c r="CJ1431">
        <v>4.4268145671291998E-3</v>
      </c>
      <c r="CK1431">
        <v>2.0898257840052188E-3</v>
      </c>
      <c r="CL1431">
        <v>0</v>
      </c>
      <c r="CM1431">
        <v>3.634851566062078E-3</v>
      </c>
      <c r="CN1431">
        <v>6.6910569904052057E-3</v>
      </c>
      <c r="CO1431">
        <v>2.1689761291104215E-3</v>
      </c>
      <c r="CP1431">
        <v>1.1147303401187938E-3</v>
      </c>
      <c r="CQ1431">
        <v>4.7416420473508384E-3</v>
      </c>
      <c r="CR1431">
        <v>9.2869346394158902E-3</v>
      </c>
      <c r="CS1431">
        <v>0</v>
      </c>
      <c r="CT1431">
        <v>0</v>
      </c>
      <c r="CU1431">
        <v>4.506070205543472E-3</v>
      </c>
      <c r="CV1431">
        <v>0</v>
      </c>
      <c r="CW1431">
        <v>6.8820643552520589E-3</v>
      </c>
      <c r="CX1431">
        <v>2.9652313111804733E-3</v>
      </c>
      <c r="CY1431">
        <v>3.8680264929046642E-3</v>
      </c>
      <c r="CZ1431">
        <v>0</v>
      </c>
      <c r="DA1431">
        <v>2.2746435870006454E-3</v>
      </c>
      <c r="DB1431">
        <v>4.8361863687505736E-3</v>
      </c>
      <c r="DC1431">
        <v>1.5680539215818241E-3</v>
      </c>
      <c r="DD1431">
        <v>4.241032409692644E-3</v>
      </c>
      <c r="DE1431">
        <v>2.4518361452580853E-3</v>
      </c>
      <c r="DF1431">
        <v>3.7597207820743951E-3</v>
      </c>
      <c r="DG1431">
        <v>4.3506027232358578E-3</v>
      </c>
      <c r="DH1431">
        <v>4.707269106452674E-3</v>
      </c>
      <c r="DI1431">
        <v>5.940563894805009E-3</v>
      </c>
      <c r="DJ1431">
        <v>6.0458618286466622E-3</v>
      </c>
      <c r="DK1431">
        <v>3.6338754560416111E-3</v>
      </c>
      <c r="DL1431">
        <v>4.7743596502564985E-3</v>
      </c>
      <c r="DM1431">
        <v>9.0965253524000547E-3</v>
      </c>
      <c r="DN1431">
        <v>3.0462354692332529E-3</v>
      </c>
      <c r="DO1431">
        <v>0</v>
      </c>
      <c r="DP1431">
        <v>5.2933383223234742E-3</v>
      </c>
      <c r="DQ1431">
        <v>0</v>
      </c>
      <c r="DR1431">
        <v>3.1151071037631827E-3</v>
      </c>
      <c r="DS1431">
        <v>0</v>
      </c>
      <c r="DT1431">
        <v>5.1957141463427736E-3</v>
      </c>
      <c r="DU1431">
        <v>0</v>
      </c>
      <c r="DV1431">
        <v>1.5043275469832936E-2</v>
      </c>
      <c r="DW1431">
        <v>5.2821459089607793E-3</v>
      </c>
      <c r="DX1431">
        <v>4.4458594700863378E-3</v>
      </c>
      <c r="DY1431">
        <v>3.3316965320692423E-3</v>
      </c>
      <c r="DZ1431">
        <v>6.4645216918048426E-3</v>
      </c>
      <c r="EA1431">
        <v>0</v>
      </c>
      <c r="EB1431">
        <v>3.9725875712014296E-3</v>
      </c>
      <c r="EC1431">
        <v>9.5653331631822998E-3</v>
      </c>
      <c r="ED1431">
        <v>3.8591294378674465E-3</v>
      </c>
      <c r="EE1431">
        <v>0</v>
      </c>
      <c r="EF1431">
        <v>0</v>
      </c>
      <c r="EG1431">
        <v>0</v>
      </c>
      <c r="EH1431">
        <v>2.3969878495133904E-3</v>
      </c>
      <c r="EI1431">
        <v>4.7719425721031135E-3</v>
      </c>
      <c r="EJ1431">
        <v>5.4827237984079059E-3</v>
      </c>
      <c r="EK1431">
        <v>0</v>
      </c>
      <c r="EL1431">
        <v>5.0377648783418725E-3</v>
      </c>
      <c r="EM1431">
        <v>0</v>
      </c>
      <c r="EN1431">
        <v>4.7548927927619422E-3</v>
      </c>
      <c r="EO1431">
        <v>3.3341295518944723E-3</v>
      </c>
      <c r="EP1431">
        <v>2.8877536312032544E-3</v>
      </c>
      <c r="EQ1431">
        <v>0</v>
      </c>
      <c r="ER1431">
        <v>7.0658418879937035E-3</v>
      </c>
      <c r="ES1431">
        <v>0</v>
      </c>
      <c r="ET1431">
        <v>3.3241866154506482E-3</v>
      </c>
      <c r="EU1431">
        <v>7.8776528032338117E-3</v>
      </c>
      <c r="EV1431">
        <v>0</v>
      </c>
      <c r="EW1431">
        <v>4.6615722389667952E-3</v>
      </c>
      <c r="EX1431">
        <v>0</v>
      </c>
      <c r="EY1431">
        <v>0</v>
      </c>
      <c r="EZ1431">
        <v>0</v>
      </c>
      <c r="FA1431">
        <v>9.3978025409577615E-3</v>
      </c>
      <c r="FB1431">
        <v>9.5917736388924845E-4</v>
      </c>
      <c r="FC1431">
        <v>7.2281959276948677E-3</v>
      </c>
      <c r="FD1431">
        <v>6.9471300005364903E-3</v>
      </c>
      <c r="FE1431">
        <v>0</v>
      </c>
      <c r="FF1431">
        <v>4.5714582871618E-3</v>
      </c>
      <c r="FG1431">
        <v>4.5070871689427841E-3</v>
      </c>
      <c r="FH1431">
        <v>6.5684241980535161E-3</v>
      </c>
      <c r="FI1431">
        <v>2.1326842112103532E-3</v>
      </c>
      <c r="FJ1431">
        <v>0</v>
      </c>
      <c r="FK1431">
        <v>5.4456692630021073E-3</v>
      </c>
      <c r="FL1431">
        <v>0</v>
      </c>
      <c r="FM1431">
        <v>0</v>
      </c>
      <c r="FN1431">
        <v>3.2384550043254392E-3</v>
      </c>
      <c r="FO1431">
        <v>4.2490717293022819E-3</v>
      </c>
      <c r="FP1431">
        <v>4.2031139866007252E-3</v>
      </c>
      <c r="FQ1431">
        <v>1.1437742985126235E-2</v>
      </c>
      <c r="FR1431">
        <v>0</v>
      </c>
      <c r="FS1431">
        <v>2.6074861207290526E-3</v>
      </c>
      <c r="FT1431">
        <v>4.6380525893755563E-3</v>
      </c>
      <c r="FU1431">
        <v>0</v>
      </c>
      <c r="FV1431">
        <v>3.4447815838799757E-3</v>
      </c>
      <c r="FW1431" t="str">
        <f t="shared" si="44"/>
        <v>no</v>
      </c>
      <c r="FX1431">
        <v>120</v>
      </c>
      <c r="FY1431" t="s">
        <v>181</v>
      </c>
      <c r="FZ1431" t="str">
        <f t="shared" si="45"/>
        <v>no</v>
      </c>
    </row>
    <row r="1432" spans="1:182" x14ac:dyDescent="0.2">
      <c r="A1432" t="s">
        <v>1612</v>
      </c>
      <c r="B1432">
        <v>1.8558155462040069E-2</v>
      </c>
      <c r="C1432">
        <v>0</v>
      </c>
      <c r="D1432">
        <v>2.2097953926905134E-3</v>
      </c>
      <c r="E1432">
        <v>0</v>
      </c>
      <c r="F1432">
        <v>4.3211748252495533E-3</v>
      </c>
      <c r="G1432">
        <v>0</v>
      </c>
      <c r="H1432">
        <v>0</v>
      </c>
      <c r="I1432">
        <v>8.0179496885813255E-3</v>
      </c>
      <c r="J1432">
        <v>1.4336892134820832E-2</v>
      </c>
      <c r="K1432">
        <v>5.6157448802680102E-3</v>
      </c>
      <c r="L1432">
        <v>4.6088666177947539E-2</v>
      </c>
      <c r="M1432">
        <v>1.05784995587736E-2</v>
      </c>
      <c r="N1432">
        <v>5.6681312558050758E-3</v>
      </c>
      <c r="O1432">
        <v>6.4902381846038354E-3</v>
      </c>
      <c r="P1432">
        <v>2.5869106519054583E-2</v>
      </c>
      <c r="Q1432">
        <v>9.4855534232983502E-3</v>
      </c>
      <c r="R1432">
        <v>2.5160346340604687E-2</v>
      </c>
      <c r="S1432">
        <v>1.7414795896909818E-3</v>
      </c>
      <c r="T1432">
        <v>1.2339758756240169E-2</v>
      </c>
      <c r="U1432">
        <v>5.2542612466155653E-3</v>
      </c>
      <c r="V1432">
        <v>2.5012966885732154E-3</v>
      </c>
      <c r="W1432">
        <v>0</v>
      </c>
      <c r="X1432">
        <v>1.5185660764477346E-2</v>
      </c>
      <c r="Y1432">
        <v>0</v>
      </c>
      <c r="Z1432">
        <v>1.1133817796192881E-2</v>
      </c>
      <c r="AA1432">
        <v>1.487718040994556E-2</v>
      </c>
      <c r="AB1432">
        <v>4.2046726932842724E-3</v>
      </c>
      <c r="AC1432">
        <v>3.9521020458538857E-3</v>
      </c>
      <c r="AD1432">
        <v>2.5851734990941658E-3</v>
      </c>
      <c r="AE1432">
        <v>9.3117252747698925E-3</v>
      </c>
      <c r="AF1432">
        <v>0</v>
      </c>
      <c r="AG1432">
        <v>0</v>
      </c>
      <c r="AH1432">
        <v>3.3679284432066043E-3</v>
      </c>
      <c r="AI1432">
        <v>3.1246421093153796E-3</v>
      </c>
      <c r="AJ1432">
        <v>0</v>
      </c>
      <c r="AK1432">
        <v>1.3963670562508453E-3</v>
      </c>
      <c r="AL1432">
        <v>9.3554385806263012E-3</v>
      </c>
      <c r="AM1432">
        <v>1.6799116951161115E-2</v>
      </c>
      <c r="AN1432">
        <v>3.4125296921607741E-3</v>
      </c>
      <c r="AO1432">
        <v>1.4462566219381568E-2</v>
      </c>
      <c r="AP1432">
        <v>0</v>
      </c>
      <c r="AQ1432">
        <v>0</v>
      </c>
      <c r="AR1432">
        <v>7.8278353241065211E-3</v>
      </c>
      <c r="AS1432">
        <v>0</v>
      </c>
      <c r="AT1432">
        <v>7.8410373276228493E-3</v>
      </c>
      <c r="AU1432">
        <v>0</v>
      </c>
      <c r="AV1432">
        <v>2.9112222817453234E-2</v>
      </c>
      <c r="AW1432">
        <v>2.0393855931646054E-3</v>
      </c>
      <c r="AX1432">
        <v>1.3797229376961615E-3</v>
      </c>
      <c r="AY1432">
        <v>3.3975636865876358E-3</v>
      </c>
      <c r="AZ1432">
        <v>2.9058241517143433E-3</v>
      </c>
      <c r="BA1432">
        <v>5.3482060728165942E-3</v>
      </c>
      <c r="BB1432">
        <v>3.9906263535526634E-3</v>
      </c>
      <c r="BC1432">
        <v>1.1791519635416367E-2</v>
      </c>
      <c r="BD1432">
        <v>1.2375233354862439E-2</v>
      </c>
      <c r="BE1432">
        <v>1.3573964559103996E-3</v>
      </c>
      <c r="BF1432">
        <v>0</v>
      </c>
      <c r="BG1432">
        <v>0</v>
      </c>
      <c r="BH1432">
        <v>7.5834851699042843E-3</v>
      </c>
      <c r="BI1432">
        <v>1.7937236954833492E-2</v>
      </c>
      <c r="BJ1432">
        <v>2.0100131341485215E-2</v>
      </c>
      <c r="BK1432">
        <v>8.3609851775379978E-3</v>
      </c>
      <c r="BL1432">
        <v>1.594162006327633E-3</v>
      </c>
      <c r="BM1432">
        <v>0</v>
      </c>
      <c r="BN1432">
        <v>5.1788858978695663E-3</v>
      </c>
      <c r="BO1432">
        <v>1.0024122919878087E-2</v>
      </c>
      <c r="BP1432">
        <v>6.7978018048568799E-3</v>
      </c>
      <c r="BQ1432">
        <v>0</v>
      </c>
      <c r="BR1432">
        <v>1.1184819699902449E-2</v>
      </c>
      <c r="BS1432">
        <v>5.2147983072473141E-3</v>
      </c>
      <c r="BT1432">
        <v>0</v>
      </c>
      <c r="BU1432">
        <v>0</v>
      </c>
      <c r="BV1432">
        <v>0</v>
      </c>
      <c r="BW1432">
        <v>3.0665207871142775E-3</v>
      </c>
      <c r="BX1432">
        <v>1.8698292532799558E-3</v>
      </c>
      <c r="BY1432">
        <v>4.3459644874168334E-3</v>
      </c>
      <c r="BZ1432">
        <v>0</v>
      </c>
      <c r="CA1432">
        <v>0</v>
      </c>
      <c r="CB1432">
        <v>2.8954031043729122E-3</v>
      </c>
      <c r="CC1432">
        <v>0</v>
      </c>
      <c r="CD1432">
        <v>1.6414588528592167E-2</v>
      </c>
      <c r="CE1432">
        <v>1.6669630414123235E-3</v>
      </c>
      <c r="CF1432">
        <v>2.3843887381459253E-3</v>
      </c>
      <c r="CG1432">
        <v>4.7715852459393644E-3</v>
      </c>
      <c r="CH1432">
        <v>1.703149411335398E-3</v>
      </c>
      <c r="CI1432">
        <v>3.5585955805349239E-3</v>
      </c>
      <c r="CJ1432">
        <v>1.0032727650146633E-2</v>
      </c>
      <c r="CK1432">
        <v>1.6027485277270747E-3</v>
      </c>
      <c r="CL1432">
        <v>0</v>
      </c>
      <c r="CM1432">
        <v>3.0298436205642228E-3</v>
      </c>
      <c r="CN1432">
        <v>1.4297485078145176E-3</v>
      </c>
      <c r="CO1432">
        <v>0</v>
      </c>
      <c r="CP1432">
        <v>8.405418023360987E-4</v>
      </c>
      <c r="CQ1432">
        <v>9.3876067779068949E-3</v>
      </c>
      <c r="CR1432">
        <v>7.0755393652653488E-3</v>
      </c>
      <c r="CS1432">
        <v>0</v>
      </c>
      <c r="CT1432">
        <v>0</v>
      </c>
      <c r="CU1432">
        <v>4.5493676522484162E-3</v>
      </c>
      <c r="CV1432">
        <v>4.7962855657557764E-3</v>
      </c>
      <c r="CW1432">
        <v>1.0047704892671884E-2</v>
      </c>
      <c r="CX1432">
        <v>6.2628971861114126E-3</v>
      </c>
      <c r="CY1432">
        <v>3.2041833818233084E-3</v>
      </c>
      <c r="CZ1432">
        <v>0</v>
      </c>
      <c r="DA1432">
        <v>3.520902821839957E-3</v>
      </c>
      <c r="DB1432">
        <v>4.9599399382675947E-3</v>
      </c>
      <c r="DC1432">
        <v>6.6459731558680818E-3</v>
      </c>
      <c r="DD1432">
        <v>7.1813301011171326E-3</v>
      </c>
      <c r="DE1432">
        <v>2.431486643967216E-3</v>
      </c>
      <c r="DF1432">
        <v>1.0182418895240691E-2</v>
      </c>
      <c r="DG1432">
        <v>2.1855840620968359E-3</v>
      </c>
      <c r="DH1432">
        <v>1.0729019970345371E-2</v>
      </c>
      <c r="DI1432">
        <v>2.6317877735408438E-3</v>
      </c>
      <c r="DJ1432">
        <v>7.3738815807474958E-3</v>
      </c>
      <c r="DK1432">
        <v>1.8460074924607076E-3</v>
      </c>
      <c r="DL1432">
        <v>8.0857391101835339E-3</v>
      </c>
      <c r="DM1432">
        <v>6.7516445883181947E-3</v>
      </c>
      <c r="DN1432">
        <v>3.9579806501660502E-3</v>
      </c>
      <c r="DO1432">
        <v>0</v>
      </c>
      <c r="DP1432">
        <v>9.547108863128026E-3</v>
      </c>
      <c r="DQ1432">
        <v>4.6960569979375508E-3</v>
      </c>
      <c r="DR1432">
        <v>3.8189922848882655E-3</v>
      </c>
      <c r="DS1432">
        <v>3.5473172678964393E-3</v>
      </c>
      <c r="DT1432">
        <v>2.036917263331692E-3</v>
      </c>
      <c r="DU1432">
        <v>0</v>
      </c>
      <c r="DV1432">
        <v>1.7870795197024994E-3</v>
      </c>
      <c r="DW1432">
        <v>4.925167371292608E-3</v>
      </c>
      <c r="DX1432">
        <v>1.4667832289983666E-2</v>
      </c>
      <c r="DY1432">
        <v>6.7722246617376554E-3</v>
      </c>
      <c r="DZ1432">
        <v>1.122390761299949E-2</v>
      </c>
      <c r="EA1432">
        <v>3.8644971028417106E-3</v>
      </c>
      <c r="EB1432">
        <v>3.4028841186165121E-3</v>
      </c>
      <c r="EC1432">
        <v>0</v>
      </c>
      <c r="ED1432">
        <v>8.8899706436924523E-3</v>
      </c>
      <c r="EE1432">
        <v>0</v>
      </c>
      <c r="EF1432">
        <v>1.2351645393383716E-2</v>
      </c>
      <c r="EG1432">
        <v>0</v>
      </c>
      <c r="EH1432">
        <v>0</v>
      </c>
      <c r="EI1432">
        <v>4.962946519946645E-3</v>
      </c>
      <c r="EJ1432">
        <v>7.9118943668976763E-3</v>
      </c>
      <c r="EK1432">
        <v>9.2301773301709956E-3</v>
      </c>
      <c r="EL1432">
        <v>0</v>
      </c>
      <c r="EM1432">
        <v>9.3425245879134346E-3</v>
      </c>
      <c r="EN1432">
        <v>1.0276247751058287E-2</v>
      </c>
      <c r="EO1432">
        <v>0</v>
      </c>
      <c r="EP1432">
        <v>5.6748957510606981E-3</v>
      </c>
      <c r="EQ1432">
        <v>4.4128708598840547E-3</v>
      </c>
      <c r="ER1432">
        <v>1.3338179448059465E-2</v>
      </c>
      <c r="ES1432">
        <v>0</v>
      </c>
      <c r="ET1432">
        <v>1.1612387349381983E-2</v>
      </c>
      <c r="EU1432">
        <v>0</v>
      </c>
      <c r="EV1432">
        <v>2.055280682502502E-3</v>
      </c>
      <c r="EW1432">
        <v>4.9275815949408304E-3</v>
      </c>
      <c r="EX1432">
        <v>1.9841167588293194E-3</v>
      </c>
      <c r="EY1432">
        <v>1.2474592667710419E-3</v>
      </c>
      <c r="EZ1432">
        <v>5.5841277540308182E-3</v>
      </c>
      <c r="FA1432">
        <v>3.4955658451964423E-3</v>
      </c>
      <c r="FB1432">
        <v>3.1358330532598767E-3</v>
      </c>
      <c r="FC1432">
        <v>1.9461707106249301E-3</v>
      </c>
      <c r="FD1432">
        <v>1.2148151790983386E-2</v>
      </c>
      <c r="FE1432">
        <v>0</v>
      </c>
      <c r="FF1432">
        <v>3.2236125261305921E-3</v>
      </c>
      <c r="FG1432">
        <v>0</v>
      </c>
      <c r="FH1432">
        <v>1.0610438960760393E-2</v>
      </c>
      <c r="FI1432">
        <v>0</v>
      </c>
      <c r="FJ1432">
        <v>3.062699864015409E-3</v>
      </c>
      <c r="FK1432">
        <v>0</v>
      </c>
      <c r="FL1432">
        <v>0</v>
      </c>
      <c r="FM1432">
        <v>0</v>
      </c>
      <c r="FN1432">
        <v>8.3137019931114366E-3</v>
      </c>
      <c r="FO1432">
        <v>1.4904253814270635E-2</v>
      </c>
      <c r="FP1432">
        <v>2.3444766772846904E-3</v>
      </c>
      <c r="FQ1432">
        <v>1.1383560423185392E-2</v>
      </c>
      <c r="FR1432">
        <v>0</v>
      </c>
      <c r="FS1432">
        <v>3.2889284817004105E-3</v>
      </c>
      <c r="FT1432">
        <v>6.1802765082297345E-3</v>
      </c>
      <c r="FU1432">
        <v>0</v>
      </c>
      <c r="FV1432">
        <v>5.4107887307138294E-3</v>
      </c>
      <c r="FW1432" t="str">
        <f t="shared" si="44"/>
        <v>no</v>
      </c>
      <c r="FX1432">
        <v>130</v>
      </c>
      <c r="FY1432" t="s">
        <v>181</v>
      </c>
      <c r="FZ1432" t="str">
        <f t="shared" si="45"/>
        <v>no</v>
      </c>
    </row>
    <row r="1433" spans="1:182" x14ac:dyDescent="0.2">
      <c r="A1433" t="s">
        <v>1613</v>
      </c>
      <c r="B1433">
        <v>0</v>
      </c>
      <c r="C1433">
        <v>0</v>
      </c>
      <c r="D1433">
        <v>3.0096755119232762E-3</v>
      </c>
      <c r="E1433">
        <v>0</v>
      </c>
      <c r="F1433">
        <v>0</v>
      </c>
      <c r="G1433">
        <v>0</v>
      </c>
      <c r="H1433">
        <v>0</v>
      </c>
      <c r="I1433">
        <v>9.0558857046429755E-3</v>
      </c>
      <c r="J1433">
        <v>3.7671184285034331E-3</v>
      </c>
      <c r="K1433">
        <v>1.8932103967607299E-2</v>
      </c>
      <c r="L1433">
        <v>0</v>
      </c>
      <c r="M1433">
        <v>4.8038159061316046E-2</v>
      </c>
      <c r="N1433">
        <v>1.8488850234020813E-3</v>
      </c>
      <c r="O1433">
        <v>3.649169440667155E-3</v>
      </c>
      <c r="P1433">
        <v>0</v>
      </c>
      <c r="Q1433">
        <v>5.8756718853554954E-3</v>
      </c>
      <c r="R1433">
        <v>2.9005662107941602E-2</v>
      </c>
      <c r="S1433">
        <v>0</v>
      </c>
      <c r="T1433">
        <v>1.4507625056528141E-3</v>
      </c>
      <c r="U1433">
        <v>0</v>
      </c>
      <c r="V1433">
        <v>0</v>
      </c>
      <c r="W1433">
        <v>1.8939071855292568E-2</v>
      </c>
      <c r="X1433">
        <v>0</v>
      </c>
      <c r="Y1433">
        <v>0</v>
      </c>
      <c r="Z1433">
        <v>0</v>
      </c>
      <c r="AA1433">
        <v>1.0093275180338968E-2</v>
      </c>
      <c r="AB1433">
        <v>6.2492257599939902E-3</v>
      </c>
      <c r="AC1433">
        <v>0</v>
      </c>
      <c r="AD1433">
        <v>0</v>
      </c>
      <c r="AE1433">
        <v>1.8999419400155097E-3</v>
      </c>
      <c r="AF1433">
        <v>0</v>
      </c>
      <c r="AG1433">
        <v>0</v>
      </c>
      <c r="AH1433">
        <v>0</v>
      </c>
      <c r="AI1433">
        <v>0</v>
      </c>
      <c r="AJ1433">
        <v>2.1354335061392008E-3</v>
      </c>
      <c r="AK1433">
        <v>0</v>
      </c>
      <c r="AL1433">
        <v>0</v>
      </c>
      <c r="AM1433">
        <v>2.0962985362844775E-2</v>
      </c>
      <c r="AN1433">
        <v>2.5218267921072499E-2</v>
      </c>
      <c r="AO1433">
        <v>0</v>
      </c>
      <c r="AP1433">
        <v>0</v>
      </c>
      <c r="AQ1433">
        <v>0</v>
      </c>
      <c r="AR1433">
        <v>0</v>
      </c>
      <c r="AS1433">
        <v>1.2951328954631873E-2</v>
      </c>
      <c r="AT1433">
        <v>0</v>
      </c>
      <c r="AU1433">
        <v>0</v>
      </c>
      <c r="AV1433">
        <v>1.4292513844099291E-3</v>
      </c>
      <c r="AW1433">
        <v>0</v>
      </c>
      <c r="AX1433">
        <v>3.1431415306253595E-3</v>
      </c>
      <c r="AY1433">
        <v>2.2923828900203957E-2</v>
      </c>
      <c r="AZ1433">
        <v>3.9205663809230981E-3</v>
      </c>
      <c r="BA1433">
        <v>6.686618617544637E-3</v>
      </c>
      <c r="BB1433">
        <v>3.9841920742233354E-2</v>
      </c>
      <c r="BC1433">
        <v>0</v>
      </c>
      <c r="BD1433">
        <v>0</v>
      </c>
      <c r="BE1433">
        <v>3.4798221037734646E-2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4.5830159784879237E-3</v>
      </c>
      <c r="BM1433">
        <v>0</v>
      </c>
      <c r="BN1433">
        <v>3.1821219194299331E-2</v>
      </c>
      <c r="BO1433">
        <v>0</v>
      </c>
      <c r="BP1433">
        <v>0</v>
      </c>
      <c r="BQ1433">
        <v>7.1697402172747502E-3</v>
      </c>
      <c r="BR1433">
        <v>1.706503790648152E-2</v>
      </c>
      <c r="BS1433">
        <v>1.4246998327646563E-3</v>
      </c>
      <c r="BT1433">
        <v>0</v>
      </c>
      <c r="BU1433">
        <v>0</v>
      </c>
      <c r="BV1433">
        <v>0</v>
      </c>
      <c r="BW1433">
        <v>7.8943891720890209E-4</v>
      </c>
      <c r="BX1433">
        <v>8.4738451696077625E-3</v>
      </c>
      <c r="BY1433">
        <v>0</v>
      </c>
      <c r="BZ1433">
        <v>0</v>
      </c>
      <c r="CA1433">
        <v>0</v>
      </c>
      <c r="CB1433">
        <v>3.1750279857178695E-2</v>
      </c>
      <c r="CC1433">
        <v>0</v>
      </c>
      <c r="CD1433">
        <v>0</v>
      </c>
      <c r="CE1433">
        <v>0</v>
      </c>
      <c r="CF1433">
        <v>2.0135528377438726E-2</v>
      </c>
      <c r="CG1433">
        <v>0</v>
      </c>
      <c r="CH1433">
        <v>0</v>
      </c>
      <c r="CI1433">
        <v>9.9078285169079613E-3</v>
      </c>
      <c r="CJ1433">
        <v>0</v>
      </c>
      <c r="CK1433">
        <v>0</v>
      </c>
      <c r="CL1433">
        <v>0</v>
      </c>
      <c r="CM1433">
        <v>1.5065149974009526E-2</v>
      </c>
      <c r="CN1433">
        <v>1.5594716358973275E-2</v>
      </c>
      <c r="CO1433">
        <v>0</v>
      </c>
      <c r="CP1433">
        <v>0</v>
      </c>
      <c r="CQ1433">
        <v>7.6929653514853716E-3</v>
      </c>
      <c r="CR1433">
        <v>0</v>
      </c>
      <c r="CS1433">
        <v>0</v>
      </c>
      <c r="CT1433">
        <v>0</v>
      </c>
      <c r="CU1433">
        <v>7.7053414576549767E-2</v>
      </c>
      <c r="CV1433">
        <v>6.3156768940246496E-3</v>
      </c>
      <c r="CW1433">
        <v>0</v>
      </c>
      <c r="CX1433">
        <v>4.3091200715238004E-2</v>
      </c>
      <c r="CY1433">
        <v>0</v>
      </c>
      <c r="CZ1433">
        <v>0</v>
      </c>
      <c r="DA1433">
        <v>1.17507103913649E-2</v>
      </c>
      <c r="DB1433">
        <v>0</v>
      </c>
      <c r="DC1433">
        <v>0</v>
      </c>
      <c r="DD1433">
        <v>4.4575263381213356E-2</v>
      </c>
      <c r="DE1433">
        <v>1.8491006426400385E-2</v>
      </c>
      <c r="DF1433">
        <v>1.0688617031939043E-2</v>
      </c>
      <c r="DG1433">
        <v>0</v>
      </c>
      <c r="DH1433">
        <v>0</v>
      </c>
      <c r="DI1433">
        <v>5.6440493751585309E-3</v>
      </c>
      <c r="DJ1433">
        <v>2.0796683089195091E-3</v>
      </c>
      <c r="DK1433">
        <v>4.2491527686859466E-2</v>
      </c>
      <c r="DL1433">
        <v>0</v>
      </c>
      <c r="DM1433">
        <v>0</v>
      </c>
      <c r="DN1433">
        <v>0</v>
      </c>
      <c r="DO1433">
        <v>0</v>
      </c>
      <c r="DP1433">
        <v>1.1514693556136525E-2</v>
      </c>
      <c r="DQ1433">
        <v>9.0872538898181061E-4</v>
      </c>
      <c r="DR1433">
        <v>1.3273217791624117E-2</v>
      </c>
      <c r="DS1433">
        <v>0</v>
      </c>
      <c r="DT1433">
        <v>4.4627682611610722E-2</v>
      </c>
      <c r="DU1433">
        <v>7.0255931620572781E-2</v>
      </c>
      <c r="DV1433">
        <v>1.9363864561553956E-3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1.3788259471176517E-2</v>
      </c>
      <c r="EL1433">
        <v>0</v>
      </c>
      <c r="EM1433">
        <v>0</v>
      </c>
      <c r="EN1433">
        <v>2.0953770802436451E-2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5.6330243121397467E-3</v>
      </c>
      <c r="FD1433">
        <v>0</v>
      </c>
      <c r="FE1433">
        <v>0</v>
      </c>
      <c r="FF1433">
        <v>9.8385525544134357E-3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O1433">
        <v>8.5404583747965002E-3</v>
      </c>
      <c r="FP1433">
        <v>4.3710279289008516E-2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5.7639872464764486E-3</v>
      </c>
      <c r="FW1433" t="str">
        <f t="shared" si="44"/>
        <v>no</v>
      </c>
      <c r="FX1433">
        <v>60</v>
      </c>
      <c r="FY1433" t="s">
        <v>181</v>
      </c>
      <c r="FZ1433" t="str">
        <f t="shared" si="45"/>
        <v>no</v>
      </c>
    </row>
    <row r="1434" spans="1:182" x14ac:dyDescent="0.2">
      <c r="A1434" t="s">
        <v>1614</v>
      </c>
      <c r="B1434">
        <v>5.0136130292051358E-3</v>
      </c>
      <c r="C1434">
        <v>1.7285032843442689E-2</v>
      </c>
      <c r="D1434">
        <v>0</v>
      </c>
      <c r="E1434">
        <v>0</v>
      </c>
      <c r="F1434">
        <v>0</v>
      </c>
      <c r="G1434">
        <v>0</v>
      </c>
      <c r="H1434">
        <v>2.7935456117089905E-3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2.2529710065490038E-3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1.9575462538752413E-3</v>
      </c>
      <c r="AN1434">
        <v>0</v>
      </c>
      <c r="AO1434">
        <v>1.1540498077957487E-2</v>
      </c>
      <c r="AP1434">
        <v>1.4868427084152693E-3</v>
      </c>
      <c r="AQ1434">
        <v>0</v>
      </c>
      <c r="AR1434">
        <v>5.2917195641166981E-3</v>
      </c>
      <c r="AS1434">
        <v>0</v>
      </c>
      <c r="AT1434">
        <v>0</v>
      </c>
      <c r="AU1434">
        <v>0</v>
      </c>
      <c r="AV1434">
        <v>0</v>
      </c>
      <c r="AW1434">
        <v>2.5194731400882309E-3</v>
      </c>
      <c r="AX1434">
        <v>0</v>
      </c>
      <c r="AY1434">
        <v>0</v>
      </c>
      <c r="AZ1434">
        <v>0</v>
      </c>
      <c r="BA1434">
        <v>0</v>
      </c>
      <c r="BB1434">
        <v>3.1341610013621841E-3</v>
      </c>
      <c r="BC1434">
        <v>8.8768732637105937E-3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1.7994639660916223E-3</v>
      </c>
      <c r="BO1434">
        <v>3.4298372662760275E-3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7.0301227889102372E-3</v>
      </c>
      <c r="CI1434">
        <v>1.8217055296418296E-2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1.1955146015546661E-3</v>
      </c>
      <c r="CP1434">
        <v>1.8908058095323597E-3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2.0663171620257277E-3</v>
      </c>
      <c r="DM1434">
        <v>0</v>
      </c>
      <c r="DN1434">
        <v>3.1869783537884066E-3</v>
      </c>
      <c r="DO1434">
        <v>4.8810950946549927E-2</v>
      </c>
      <c r="DP1434">
        <v>0</v>
      </c>
      <c r="DQ1434">
        <v>0</v>
      </c>
      <c r="DR1434">
        <v>8.2007094741061107E-3</v>
      </c>
      <c r="DS1434">
        <v>1.4506118920214514E-3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1.5992619356943732E-3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9.4279169255210172E-3</v>
      </c>
      <c r="EH1434">
        <v>0</v>
      </c>
      <c r="EI1434">
        <v>0</v>
      </c>
      <c r="EJ1434">
        <v>0</v>
      </c>
      <c r="EK1434">
        <v>0</v>
      </c>
      <c r="EL1434">
        <v>2.744033209541934E-3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3.0084463765156369E-3</v>
      </c>
      <c r="EW1434">
        <v>0</v>
      </c>
      <c r="EX1434">
        <v>0</v>
      </c>
      <c r="EY1434">
        <v>0</v>
      </c>
      <c r="EZ1434">
        <v>0</v>
      </c>
      <c r="FA1434">
        <v>1.8931463489066946E-3</v>
      </c>
      <c r="FB1434">
        <v>0</v>
      </c>
      <c r="FC1434">
        <v>1.8464937831415135E-3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4.9986794475429955E-3</v>
      </c>
      <c r="FP1434">
        <v>0</v>
      </c>
      <c r="FQ1434">
        <v>0</v>
      </c>
      <c r="FR1434">
        <v>0</v>
      </c>
      <c r="FS1434">
        <v>0</v>
      </c>
      <c r="FT1434">
        <v>6.2313691831988394E-3</v>
      </c>
      <c r="FU1434">
        <v>0</v>
      </c>
      <c r="FV1434">
        <v>1.0862499503850533E-3</v>
      </c>
      <c r="FW1434" t="str">
        <f t="shared" si="44"/>
        <v>no</v>
      </c>
      <c r="FX1434">
        <v>30</v>
      </c>
      <c r="FY1434" t="s">
        <v>181</v>
      </c>
      <c r="FZ1434" t="str">
        <f t="shared" si="45"/>
        <v>no</v>
      </c>
    </row>
    <row r="1435" spans="1:182" x14ac:dyDescent="0.2">
      <c r="A1435" t="s">
        <v>1615</v>
      </c>
      <c r="B1435">
        <v>1.895045121344042E-3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7.657979698931464E-4</v>
      </c>
      <c r="BJ1435">
        <v>7.9745622411635621E-4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5.2881584701609363E-4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9.3676963878495283E-4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7.1274158507267404E-4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7.9861117990995441E-4</v>
      </c>
      <c r="DY1435">
        <v>0</v>
      </c>
      <c r="DZ1435">
        <v>0</v>
      </c>
      <c r="EA1435">
        <v>1.7094213634594828E-3</v>
      </c>
      <c r="EB1435">
        <v>0</v>
      </c>
      <c r="EC1435">
        <v>0</v>
      </c>
      <c r="ED1435">
        <v>4.6312181392954314E-3</v>
      </c>
      <c r="EE1435">
        <v>3.1905971800368013E-3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1.7277859771119468E-3</v>
      </c>
      <c r="FV1435">
        <v>1.0053556946614137E-4</v>
      </c>
      <c r="FW1435" t="str">
        <f t="shared" si="44"/>
        <v>no</v>
      </c>
      <c r="FX1435">
        <v>11</v>
      </c>
      <c r="FY1435" t="s">
        <v>182</v>
      </c>
      <c r="FZ1435" t="str">
        <f t="shared" si="45"/>
        <v>no</v>
      </c>
    </row>
    <row r="1436" spans="1:182" hidden="1" x14ac:dyDescent="0.2">
      <c r="A1436" t="s">
        <v>1616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1.466763106489196E-3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8.3338812868704314E-6</v>
      </c>
      <c r="FW1436" t="str">
        <f t="shared" si="44"/>
        <v>yes</v>
      </c>
      <c r="FX1436">
        <v>1</v>
      </c>
      <c r="FY1436" t="s">
        <v>182</v>
      </c>
      <c r="FZ1436" t="str">
        <f t="shared" si="45"/>
        <v>yes</v>
      </c>
    </row>
    <row r="1437" spans="1:182" hidden="1" x14ac:dyDescent="0.2">
      <c r="A1437" t="s">
        <v>1617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8.1270040497739772E-4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4.6176159373715783E-6</v>
      </c>
      <c r="FW1437" t="str">
        <f t="shared" si="44"/>
        <v>yes</v>
      </c>
      <c r="FX1437">
        <v>1</v>
      </c>
      <c r="FY1437" t="s">
        <v>182</v>
      </c>
      <c r="FZ1437" t="str">
        <f t="shared" si="45"/>
        <v>yes</v>
      </c>
    </row>
    <row r="1438" spans="1:182" x14ac:dyDescent="0.2">
      <c r="A1438" t="s">
        <v>1618</v>
      </c>
      <c r="B1438">
        <v>0</v>
      </c>
      <c r="C1438">
        <v>0</v>
      </c>
      <c r="D1438">
        <v>0</v>
      </c>
      <c r="E1438">
        <v>0</v>
      </c>
      <c r="F1438">
        <v>8.7191556945336805E-4</v>
      </c>
      <c r="G1438">
        <v>0</v>
      </c>
      <c r="H1438">
        <v>0</v>
      </c>
      <c r="I1438">
        <v>7.8617745524809811E-4</v>
      </c>
      <c r="J1438">
        <v>0</v>
      </c>
      <c r="K1438">
        <v>0</v>
      </c>
      <c r="L1438">
        <v>0</v>
      </c>
      <c r="M1438">
        <v>8.9960793909661793E-4</v>
      </c>
      <c r="N1438">
        <v>0</v>
      </c>
      <c r="O1438">
        <v>0</v>
      </c>
      <c r="P1438">
        <v>1.4874931776549228E-3</v>
      </c>
      <c r="Q1438">
        <v>0</v>
      </c>
      <c r="R1438">
        <v>1.0584367699700073E-3</v>
      </c>
      <c r="S1438">
        <v>0</v>
      </c>
      <c r="T1438">
        <v>0</v>
      </c>
      <c r="U1438">
        <v>4.0628402639890102E-3</v>
      </c>
      <c r="V1438">
        <v>0</v>
      </c>
      <c r="W1438">
        <v>0</v>
      </c>
      <c r="X1438">
        <v>0</v>
      </c>
      <c r="Y1438">
        <v>0</v>
      </c>
      <c r="Z1438">
        <v>7.7838244449921748E-4</v>
      </c>
      <c r="AA1438">
        <v>4.1764467008193151E-4</v>
      </c>
      <c r="AB1438">
        <v>0</v>
      </c>
      <c r="AC1438">
        <v>0</v>
      </c>
      <c r="AD1438">
        <v>0</v>
      </c>
      <c r="AE1438">
        <v>0</v>
      </c>
      <c r="AF1438">
        <v>2.0197877047753998E-3</v>
      </c>
      <c r="AG1438">
        <v>0</v>
      </c>
      <c r="AH1438">
        <v>0</v>
      </c>
      <c r="AI1438">
        <v>0</v>
      </c>
      <c r="AJ1438">
        <v>8.4932789977316568E-4</v>
      </c>
      <c r="AK1438">
        <v>7.7177713752399563E-4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7.7756133817869822E-4</v>
      </c>
      <c r="AS1438">
        <v>0</v>
      </c>
      <c r="AT1438">
        <v>7.845157683549083E-4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7.8708848566592525E-4</v>
      </c>
      <c r="BH1438">
        <v>6.5117051997391707E-4</v>
      </c>
      <c r="BI1438">
        <v>1.9934415637600776E-3</v>
      </c>
      <c r="BJ1438">
        <v>0</v>
      </c>
      <c r="BK1438">
        <v>0</v>
      </c>
      <c r="BL1438">
        <v>5.1252718738292323E-4</v>
      </c>
      <c r="BM1438">
        <v>7.9648427550827188E-4</v>
      </c>
      <c r="BN1438">
        <v>0</v>
      </c>
      <c r="BO1438">
        <v>1.1586639513065016E-3</v>
      </c>
      <c r="BP1438">
        <v>0</v>
      </c>
      <c r="BQ1438">
        <v>4.7075166261208927E-4</v>
      </c>
      <c r="BR1438">
        <v>5.8659141065924264E-4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6.9883412968830584E-4</v>
      </c>
      <c r="CE1438">
        <v>0</v>
      </c>
      <c r="CF1438">
        <v>0</v>
      </c>
      <c r="CG1438">
        <v>0</v>
      </c>
      <c r="CH1438">
        <v>0</v>
      </c>
      <c r="CI1438">
        <v>6.878885552018193E-4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1.5718630230228971E-3</v>
      </c>
      <c r="CR1438">
        <v>0</v>
      </c>
      <c r="CS1438">
        <v>0</v>
      </c>
      <c r="CT1438">
        <v>0</v>
      </c>
      <c r="CU1438">
        <v>5.9181217543498256E-4</v>
      </c>
      <c r="CV1438">
        <v>8.5214680869290845E-4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7.59727535822829E-4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8.9996695943029171E-4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1.1757270711123596E-3</v>
      </c>
      <c r="ED1438">
        <v>2.8096261122501332E-3</v>
      </c>
      <c r="EE1438">
        <v>0</v>
      </c>
      <c r="EF1438">
        <v>9.3264261319399744E-4</v>
      </c>
      <c r="EG1438">
        <v>0</v>
      </c>
      <c r="EH1438">
        <v>6.6279807908254306E-4</v>
      </c>
      <c r="EI1438">
        <v>0</v>
      </c>
      <c r="EJ1438">
        <v>0</v>
      </c>
      <c r="EK1438">
        <v>0</v>
      </c>
      <c r="EL1438">
        <v>0</v>
      </c>
      <c r="EM1438">
        <v>5.1117364999362627E-4</v>
      </c>
      <c r="EN1438">
        <v>1.2988324381469686E-3</v>
      </c>
      <c r="EO1438">
        <v>0</v>
      </c>
      <c r="EP1438">
        <v>0</v>
      </c>
      <c r="EQ1438">
        <v>0</v>
      </c>
      <c r="ER1438">
        <v>4.7005434504430766E-4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6.217549864597834E-4</v>
      </c>
      <c r="FB1438">
        <v>4.8948527051137253E-4</v>
      </c>
      <c r="FC1438">
        <v>1.1625567114860705E-3</v>
      </c>
      <c r="FD1438">
        <v>0</v>
      </c>
      <c r="FE1438">
        <v>1.4961983245310507E-3</v>
      </c>
      <c r="FF1438">
        <v>0</v>
      </c>
      <c r="FG1438">
        <v>0</v>
      </c>
      <c r="FH1438">
        <v>0</v>
      </c>
      <c r="FI1438">
        <v>0</v>
      </c>
      <c r="FJ1438">
        <v>1.455544078147054E-3</v>
      </c>
      <c r="FK1438">
        <v>0</v>
      </c>
      <c r="FL1438">
        <v>0</v>
      </c>
      <c r="FM1438">
        <v>6.5632646130441518E-4</v>
      </c>
      <c r="FN1438">
        <v>0</v>
      </c>
      <c r="FO1438">
        <v>0</v>
      </c>
      <c r="FP1438">
        <v>0</v>
      </c>
      <c r="FQ1438">
        <v>6.4692673353462121E-4</v>
      </c>
      <c r="FR1438">
        <v>0</v>
      </c>
      <c r="FS1438">
        <v>0</v>
      </c>
      <c r="FT1438">
        <v>0</v>
      </c>
      <c r="FU1438">
        <v>0</v>
      </c>
      <c r="FV1438">
        <v>2.4417087078159461E-4</v>
      </c>
      <c r="FW1438" t="str">
        <f t="shared" si="44"/>
        <v>no</v>
      </c>
      <c r="FX1438">
        <v>42</v>
      </c>
      <c r="FY1438" t="s">
        <v>181</v>
      </c>
      <c r="FZ1438" t="str">
        <f t="shared" si="45"/>
        <v>no</v>
      </c>
    </row>
    <row r="1439" spans="1:182" x14ac:dyDescent="0.2">
      <c r="A1439" t="s">
        <v>1619</v>
      </c>
      <c r="B1439">
        <v>0</v>
      </c>
      <c r="C1439">
        <v>1.2533091446181297E-3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7.1251117257493544E-4</v>
      </c>
      <c r="EL1439">
        <v>0</v>
      </c>
      <c r="EM1439">
        <v>0</v>
      </c>
      <c r="EN1439">
        <v>0</v>
      </c>
      <c r="EO1439">
        <v>1.0367964274614926E-3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9.0170222307445246E-4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2.2183630498460286E-5</v>
      </c>
      <c r="FW1439" t="str">
        <f t="shared" si="44"/>
        <v>no</v>
      </c>
      <c r="FX1439">
        <v>4</v>
      </c>
      <c r="FY1439" t="s">
        <v>182</v>
      </c>
      <c r="FZ1439" t="str">
        <f t="shared" si="45"/>
        <v>no</v>
      </c>
    </row>
    <row r="1440" spans="1:182" hidden="1" x14ac:dyDescent="0.2">
      <c r="A1440" t="s">
        <v>1620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8.0985673801982718E-4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4.6014587387490185E-6</v>
      </c>
      <c r="FW1440" t="str">
        <f t="shared" si="44"/>
        <v>yes</v>
      </c>
      <c r="FX1440">
        <v>1</v>
      </c>
      <c r="FY1440" t="s">
        <v>182</v>
      </c>
      <c r="FZ1440" t="str">
        <f t="shared" si="45"/>
        <v>yes</v>
      </c>
    </row>
    <row r="1441" spans="1:182" x14ac:dyDescent="0.2">
      <c r="A1441" t="s">
        <v>1621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1.2614846283462659E-3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1.6925521817761802E-3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1.6784300057513897E-5</v>
      </c>
      <c r="FW1441" t="str">
        <f t="shared" si="44"/>
        <v>no</v>
      </c>
      <c r="FX1441">
        <v>2</v>
      </c>
      <c r="FY1441" t="s">
        <v>182</v>
      </c>
      <c r="FZ1441" t="str">
        <f t="shared" si="45"/>
        <v>no</v>
      </c>
    </row>
    <row r="1442" spans="1:182" x14ac:dyDescent="0.2">
      <c r="A1442" t="s">
        <v>1622</v>
      </c>
      <c r="B1442">
        <v>0</v>
      </c>
      <c r="C1442">
        <v>0</v>
      </c>
      <c r="D1442">
        <v>1.9619000561603593E-3</v>
      </c>
      <c r="E1442">
        <v>0</v>
      </c>
      <c r="F1442">
        <v>2.0141550199762504E-3</v>
      </c>
      <c r="G1442">
        <v>0</v>
      </c>
      <c r="H1442">
        <v>0</v>
      </c>
      <c r="I1442">
        <v>1.6647572703615795E-3</v>
      </c>
      <c r="J1442">
        <v>1.9556854616273314E-3</v>
      </c>
      <c r="K1442">
        <v>2.7679059338692551E-3</v>
      </c>
      <c r="L1442">
        <v>0</v>
      </c>
      <c r="M1442">
        <v>3.2210187023061221E-3</v>
      </c>
      <c r="N1442">
        <v>1.2999000574346397E-2</v>
      </c>
      <c r="O1442">
        <v>3.9826648043432339E-3</v>
      </c>
      <c r="P1442">
        <v>5.6394529610140232E-3</v>
      </c>
      <c r="Q1442">
        <v>2.5884064176241528E-3</v>
      </c>
      <c r="R1442">
        <v>4.5941972371803894E-3</v>
      </c>
      <c r="S1442">
        <v>3.3533254112697265E-3</v>
      </c>
      <c r="T1442">
        <v>1.5409867999374223E-3</v>
      </c>
      <c r="U1442">
        <v>2.173400628574196E-3</v>
      </c>
      <c r="V1442">
        <v>1.5059084219070235E-3</v>
      </c>
      <c r="W1442">
        <v>2.2561119931266971E-3</v>
      </c>
      <c r="X1442">
        <v>0</v>
      </c>
      <c r="Y1442">
        <v>1.9989580990698291E-3</v>
      </c>
      <c r="Z1442">
        <v>6.3999561568716034E-3</v>
      </c>
      <c r="AA1442">
        <v>3.1303032407330065E-3</v>
      </c>
      <c r="AB1442">
        <v>4.0931022108698098E-3</v>
      </c>
      <c r="AC1442">
        <v>0</v>
      </c>
      <c r="AD1442">
        <v>2.0068810849927171E-3</v>
      </c>
      <c r="AE1442">
        <v>2.2996626024677524E-3</v>
      </c>
      <c r="AF1442">
        <v>5.8025393392497574E-3</v>
      </c>
      <c r="AG1442">
        <v>0</v>
      </c>
      <c r="AH1442">
        <v>3.4055927453173519E-3</v>
      </c>
      <c r="AI1442">
        <v>2.4278590493139024E-3</v>
      </c>
      <c r="AJ1442">
        <v>0</v>
      </c>
      <c r="AK1442">
        <v>0</v>
      </c>
      <c r="AL1442">
        <v>0</v>
      </c>
      <c r="AM1442">
        <v>0</v>
      </c>
      <c r="AN1442">
        <v>2.7300237537286193E-3</v>
      </c>
      <c r="AO1442">
        <v>5.6887182871228322E-3</v>
      </c>
      <c r="AP1442">
        <v>1.6916046361096946E-3</v>
      </c>
      <c r="AQ1442">
        <v>0</v>
      </c>
      <c r="AR1442">
        <v>2.5174093925917798E-3</v>
      </c>
      <c r="AS1442">
        <v>0</v>
      </c>
      <c r="AT1442">
        <v>7.4034555282568243E-3</v>
      </c>
      <c r="AU1442">
        <v>0</v>
      </c>
      <c r="AV1442">
        <v>6.7489937368322558E-3</v>
      </c>
      <c r="AW1442">
        <v>1.6772812050328959E-3</v>
      </c>
      <c r="AX1442">
        <v>1.7249552142872555E-3</v>
      </c>
      <c r="AY1442">
        <v>2.3440675428526166E-3</v>
      </c>
      <c r="AZ1442">
        <v>4.0232673535941016E-3</v>
      </c>
      <c r="BA1442">
        <v>2.5995606606380871E-3</v>
      </c>
      <c r="BB1442">
        <v>2.5433058385592234E-3</v>
      </c>
      <c r="BC1442">
        <v>3.0010101257591801E-3</v>
      </c>
      <c r="BD1442">
        <v>0</v>
      </c>
      <c r="BE1442">
        <v>3.2500848450824939E-3</v>
      </c>
      <c r="BF1442">
        <v>0</v>
      </c>
      <c r="BG1442">
        <v>0</v>
      </c>
      <c r="BH1442">
        <v>1.4930345268750085E-3</v>
      </c>
      <c r="BI1442">
        <v>0</v>
      </c>
      <c r="BJ1442">
        <v>5.7039352642143651E-3</v>
      </c>
      <c r="BK1442">
        <v>1.5745238280927516E-2</v>
      </c>
      <c r="BL1442">
        <v>2.1352458020720165E-3</v>
      </c>
      <c r="BM1442">
        <v>2.8389046274358504E-3</v>
      </c>
      <c r="BN1442">
        <v>2.1013326019020534E-3</v>
      </c>
      <c r="BO1442">
        <v>2.4576296800956094E-3</v>
      </c>
      <c r="BP1442">
        <v>2.5962339917790121E-3</v>
      </c>
      <c r="BQ1442">
        <v>1.8362315508637288E-3</v>
      </c>
      <c r="BR1442">
        <v>2.128721362667754E-3</v>
      </c>
      <c r="BS1442">
        <v>1.4492366639916709E-3</v>
      </c>
      <c r="BT1442">
        <v>0</v>
      </c>
      <c r="BU1442">
        <v>0</v>
      </c>
      <c r="BV1442">
        <v>0</v>
      </c>
      <c r="BW1442">
        <v>3.0201362874063015E-3</v>
      </c>
      <c r="BX1442">
        <v>1.5141944284236448E-3</v>
      </c>
      <c r="BY1442">
        <v>1.4656903311922927E-3</v>
      </c>
      <c r="BZ1442">
        <v>0</v>
      </c>
      <c r="CA1442">
        <v>0</v>
      </c>
      <c r="CB1442">
        <v>1.5110331461424212E-3</v>
      </c>
      <c r="CC1442">
        <v>3.6183504673337661E-3</v>
      </c>
      <c r="CD1442">
        <v>0</v>
      </c>
      <c r="CE1442">
        <v>2.1714454099743742E-2</v>
      </c>
      <c r="CF1442">
        <v>1.8340463296423587E-3</v>
      </c>
      <c r="CG1442">
        <v>0</v>
      </c>
      <c r="CH1442">
        <v>1.2663217345900662E-3</v>
      </c>
      <c r="CI1442">
        <v>1.5130756561937823E-3</v>
      </c>
      <c r="CJ1442">
        <v>2.0833323972734149E-3</v>
      </c>
      <c r="CK1442">
        <v>0</v>
      </c>
      <c r="CL1442">
        <v>0</v>
      </c>
      <c r="CM1442">
        <v>2.1260052676100477E-3</v>
      </c>
      <c r="CN1442">
        <v>2.1704884236736712E-3</v>
      </c>
      <c r="CO1442">
        <v>0</v>
      </c>
      <c r="CP1442">
        <v>9.7154069680047595E-4</v>
      </c>
      <c r="CQ1442">
        <v>2.3905853520273935E-3</v>
      </c>
      <c r="CR1442">
        <v>3.364120490558389E-3</v>
      </c>
      <c r="CS1442">
        <v>0</v>
      </c>
      <c r="CT1442">
        <v>0</v>
      </c>
      <c r="CU1442">
        <v>1.9645462656736152E-3</v>
      </c>
      <c r="CV1442">
        <v>2.765153873290585E-3</v>
      </c>
      <c r="CW1442">
        <v>5.2797987674968409E-3</v>
      </c>
      <c r="CX1442">
        <v>2.7049658986987518E-3</v>
      </c>
      <c r="CY1442">
        <v>1.6138735329118989E-3</v>
      </c>
      <c r="CZ1442">
        <v>0</v>
      </c>
      <c r="DA1442">
        <v>1.8041133386630284E-3</v>
      </c>
      <c r="DB1442">
        <v>3.8352004653134215E-3</v>
      </c>
      <c r="DC1442">
        <v>5.3675476215474544E-3</v>
      </c>
      <c r="DD1442">
        <v>1.8739512687963049E-3</v>
      </c>
      <c r="DE1442">
        <v>2.8787575319288551E-3</v>
      </c>
      <c r="DF1442">
        <v>1.8580544017431904E-3</v>
      </c>
      <c r="DG1442">
        <v>1.4775691130911807E-3</v>
      </c>
      <c r="DH1442">
        <v>1.1277444490629014E-3</v>
      </c>
      <c r="DI1442">
        <v>9.8165081713308356E-4</v>
      </c>
      <c r="DJ1442">
        <v>2.4804402375016295E-3</v>
      </c>
      <c r="DK1442">
        <v>2.4145976274734986E-3</v>
      </c>
      <c r="DL1442">
        <v>2.517892172230632E-3</v>
      </c>
      <c r="DM1442">
        <v>2.2729372549610796E-3</v>
      </c>
      <c r="DN1442">
        <v>0</v>
      </c>
      <c r="DO1442">
        <v>1.2621911234360393E-3</v>
      </c>
      <c r="DP1442">
        <v>2.066860920749244E-3</v>
      </c>
      <c r="DQ1442">
        <v>0</v>
      </c>
      <c r="DR1442">
        <v>3.6842193509341887E-3</v>
      </c>
      <c r="DS1442">
        <v>0</v>
      </c>
      <c r="DT1442">
        <v>2.607625289276562E-3</v>
      </c>
      <c r="DU1442">
        <v>0</v>
      </c>
      <c r="DV1442">
        <v>3.8619960276193768E-3</v>
      </c>
      <c r="DW1442">
        <v>1.8002681684276883E-3</v>
      </c>
      <c r="DX1442">
        <v>4.4604593088415478E-3</v>
      </c>
      <c r="DY1442">
        <v>3.4298180619126298E-3</v>
      </c>
      <c r="DZ1442">
        <v>7.0486364845486595E-3</v>
      </c>
      <c r="EA1442">
        <v>5.4492259265262978E-3</v>
      </c>
      <c r="EB1442">
        <v>2.5256307763375121E-3</v>
      </c>
      <c r="EC1442">
        <v>0</v>
      </c>
      <c r="ED1442">
        <v>1.6612755758032541E-3</v>
      </c>
      <c r="EE1442">
        <v>0</v>
      </c>
      <c r="EF1442">
        <v>9.6232788152743314E-3</v>
      </c>
      <c r="EG1442">
        <v>0</v>
      </c>
      <c r="EH1442">
        <v>2.4852392007227277E-3</v>
      </c>
      <c r="EI1442">
        <v>2.5438359320507547E-3</v>
      </c>
      <c r="EJ1442">
        <v>1.3909433677012143E-3</v>
      </c>
      <c r="EK1442">
        <v>0</v>
      </c>
      <c r="EL1442">
        <v>0</v>
      </c>
      <c r="EM1442">
        <v>1.1309949892627058E-3</v>
      </c>
      <c r="EN1442">
        <v>1.2610756812240916E-3</v>
      </c>
      <c r="EO1442">
        <v>2.2730755697029418E-3</v>
      </c>
      <c r="EP1442">
        <v>3.884722243629928E-3</v>
      </c>
      <c r="EQ1442">
        <v>2.5076668974012427E-3</v>
      </c>
      <c r="ER1442">
        <v>3.5950470077824284E-3</v>
      </c>
      <c r="ES1442">
        <v>0</v>
      </c>
      <c r="ET1442">
        <v>2.481726986225309E-3</v>
      </c>
      <c r="EU1442">
        <v>0</v>
      </c>
      <c r="EV1442">
        <v>2.314020611727799E-3</v>
      </c>
      <c r="EW1442">
        <v>4.4708909761891269E-3</v>
      </c>
      <c r="EX1442">
        <v>9.8731711339356118E-4</v>
      </c>
      <c r="EY1442">
        <v>1.2515341315075591E-3</v>
      </c>
      <c r="EZ1442">
        <v>0</v>
      </c>
      <c r="FA1442">
        <v>1.9216614063778425E-3</v>
      </c>
      <c r="FB1442">
        <v>2.7046386894066521E-3</v>
      </c>
      <c r="FC1442">
        <v>4.0083755881151709E-3</v>
      </c>
      <c r="FD1442">
        <v>0</v>
      </c>
      <c r="FE1442">
        <v>0</v>
      </c>
      <c r="FF1442">
        <v>3.4505450464456132E-3</v>
      </c>
      <c r="FG1442">
        <v>0</v>
      </c>
      <c r="FH1442">
        <v>8.9875846538426535E-3</v>
      </c>
      <c r="FI1442">
        <v>3.739383787593949E-3</v>
      </c>
      <c r="FJ1442">
        <v>0</v>
      </c>
      <c r="FK1442">
        <v>2.9301553527769843E-2</v>
      </c>
      <c r="FL1442">
        <v>0</v>
      </c>
      <c r="FM1442">
        <v>0</v>
      </c>
      <c r="FN1442">
        <v>1.8127578862234173E-3</v>
      </c>
      <c r="FO1442">
        <v>0</v>
      </c>
      <c r="FP1442">
        <v>3.4524649485117944E-3</v>
      </c>
      <c r="FQ1442">
        <v>8.2567478777680579E-3</v>
      </c>
      <c r="FR1442">
        <v>0</v>
      </c>
      <c r="FS1442">
        <v>2.5663677220207864E-3</v>
      </c>
      <c r="FT1442">
        <v>2.9582900952490956E-3</v>
      </c>
      <c r="FU1442">
        <v>0</v>
      </c>
      <c r="FV1442">
        <v>2.4159962057354869E-3</v>
      </c>
      <c r="FW1442" t="str">
        <f t="shared" si="44"/>
        <v>no</v>
      </c>
      <c r="FX1442">
        <v>122</v>
      </c>
      <c r="FY1442" t="s">
        <v>181</v>
      </c>
      <c r="FZ1442" t="str">
        <f t="shared" si="45"/>
        <v>no</v>
      </c>
    </row>
    <row r="1443" spans="1:182" x14ac:dyDescent="0.2">
      <c r="A1443" t="s">
        <v>1623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5.0223125304228655E-3</v>
      </c>
      <c r="I1443">
        <v>1.4469300679248232E-3</v>
      </c>
      <c r="J1443">
        <v>0</v>
      </c>
      <c r="K1443">
        <v>0</v>
      </c>
      <c r="L1443">
        <v>0</v>
      </c>
      <c r="M1443">
        <v>1.4702519524338901E-3</v>
      </c>
      <c r="N1443">
        <v>0</v>
      </c>
      <c r="O1443">
        <v>3.6200449993129091E-3</v>
      </c>
      <c r="P1443">
        <v>0</v>
      </c>
      <c r="Q1443">
        <v>1.9609074784114298E-3</v>
      </c>
      <c r="R1443">
        <v>0</v>
      </c>
      <c r="S1443">
        <v>1.6723745657227537E-3</v>
      </c>
      <c r="T1443">
        <v>9.7066993056040322E-4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9.0409912148330769E-4</v>
      </c>
      <c r="AB1443">
        <v>2.2507506631490527E-3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1.4505800638813468E-3</v>
      </c>
      <c r="AI1443">
        <v>0</v>
      </c>
      <c r="AJ1443">
        <v>0</v>
      </c>
      <c r="AK1443">
        <v>1.2082414010566576E-3</v>
      </c>
      <c r="AL1443">
        <v>0</v>
      </c>
      <c r="AM1443">
        <v>0</v>
      </c>
      <c r="AN1443">
        <v>0</v>
      </c>
      <c r="AO1443">
        <v>0</v>
      </c>
      <c r="AP1443">
        <v>1.6812595212958648E-3</v>
      </c>
      <c r="AQ1443">
        <v>2.366679717455808E-2</v>
      </c>
      <c r="AR1443">
        <v>1.3764768677060756E-3</v>
      </c>
      <c r="AS1443">
        <v>0</v>
      </c>
      <c r="AT1443">
        <v>0</v>
      </c>
      <c r="AU1443">
        <v>0</v>
      </c>
      <c r="AV1443">
        <v>2.3814882524347677E-3</v>
      </c>
      <c r="AW1443">
        <v>0</v>
      </c>
      <c r="AX1443">
        <v>1.1387572415351417E-3</v>
      </c>
      <c r="AY1443">
        <v>0</v>
      </c>
      <c r="AZ1443">
        <v>1.2453082719892927E-3</v>
      </c>
      <c r="BA1443">
        <v>0</v>
      </c>
      <c r="BB1443">
        <v>1.912824931106131E-3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9.7954073828334059E-4</v>
      </c>
      <c r="BO1443">
        <v>1.2635328926999781E-3</v>
      </c>
      <c r="BP1443">
        <v>0</v>
      </c>
      <c r="BQ1443">
        <v>0</v>
      </c>
      <c r="BR1443">
        <v>9.6195072410190294E-4</v>
      </c>
      <c r="BS1443">
        <v>8.7598893052131621E-4</v>
      </c>
      <c r="BT1443">
        <v>0</v>
      </c>
      <c r="BU1443">
        <v>0</v>
      </c>
      <c r="BV1443">
        <v>0</v>
      </c>
      <c r="BW1443">
        <v>0</v>
      </c>
      <c r="BX1443">
        <v>9.9549748217652389E-4</v>
      </c>
      <c r="BY1443">
        <v>0</v>
      </c>
      <c r="BZ1443">
        <v>0</v>
      </c>
      <c r="CA1443">
        <v>0</v>
      </c>
      <c r="CB1443">
        <v>9.0754907709484527E-4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1.1840413408205454E-3</v>
      </c>
      <c r="CJ1443">
        <v>0</v>
      </c>
      <c r="CK1443">
        <v>0</v>
      </c>
      <c r="CL1443">
        <v>0</v>
      </c>
      <c r="CM1443">
        <v>1.285182688521366E-3</v>
      </c>
      <c r="CN1443">
        <v>9.0889202741334981E-4</v>
      </c>
      <c r="CO1443">
        <v>0</v>
      </c>
      <c r="CP1443">
        <v>0</v>
      </c>
      <c r="CQ1443">
        <v>1.1259677970215456E-3</v>
      </c>
      <c r="CR1443">
        <v>9.8115842637042875E-4</v>
      </c>
      <c r="CS1443">
        <v>0</v>
      </c>
      <c r="CT1443">
        <v>0</v>
      </c>
      <c r="CU1443">
        <v>1.2981997669415431E-3</v>
      </c>
      <c r="CV1443">
        <v>5.7137467801727281E-3</v>
      </c>
      <c r="CW1443">
        <v>0</v>
      </c>
      <c r="CX1443">
        <v>9.0553790021611399E-4</v>
      </c>
      <c r="CY1443">
        <v>0</v>
      </c>
      <c r="CZ1443">
        <v>0</v>
      </c>
      <c r="DA1443">
        <v>0</v>
      </c>
      <c r="DB1443">
        <v>2.1970125888318591E-3</v>
      </c>
      <c r="DC1443">
        <v>1.0488092257522038E-3</v>
      </c>
      <c r="DD1443">
        <v>8.328244492308214E-4</v>
      </c>
      <c r="DE1443">
        <v>1.3118459325319254E-3</v>
      </c>
      <c r="DF1443">
        <v>0</v>
      </c>
      <c r="DG1443">
        <v>0</v>
      </c>
      <c r="DH1443">
        <v>0</v>
      </c>
      <c r="DI1443">
        <v>1.0501408296360536E-3</v>
      </c>
      <c r="DJ1443">
        <v>1.3325264243901104E-3</v>
      </c>
      <c r="DK1443">
        <v>9.1722077355314412E-4</v>
      </c>
      <c r="DL1443">
        <v>8.7256729798448342E-4</v>
      </c>
      <c r="DM1443">
        <v>1.2824452912152348E-3</v>
      </c>
      <c r="DN1443">
        <v>1.1247316744614879E-3</v>
      </c>
      <c r="DO1443">
        <v>0</v>
      </c>
      <c r="DP1443">
        <v>1.9329189450066351E-3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9.2325466521398446E-4</v>
      </c>
      <c r="DW1443">
        <v>0</v>
      </c>
      <c r="DX1443">
        <v>0</v>
      </c>
      <c r="DY1443">
        <v>1.0143191442244771E-3</v>
      </c>
      <c r="DZ1443">
        <v>0</v>
      </c>
      <c r="EA1443">
        <v>1.3597964369997421E-3</v>
      </c>
      <c r="EB1443">
        <v>0</v>
      </c>
      <c r="EC1443">
        <v>0</v>
      </c>
      <c r="ED1443">
        <v>0</v>
      </c>
      <c r="EE1443">
        <v>0</v>
      </c>
      <c r="EF1443">
        <v>3.8601283022687231E-3</v>
      </c>
      <c r="EG1443">
        <v>0</v>
      </c>
      <c r="EH1443">
        <v>0</v>
      </c>
      <c r="EI1443">
        <v>1.0059852969041814E-3</v>
      </c>
      <c r="EJ1443">
        <v>1.4069076971127352E-3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1.0317700168105321E-3</v>
      </c>
      <c r="EX1443">
        <v>0</v>
      </c>
      <c r="EY1443">
        <v>0</v>
      </c>
      <c r="EZ1443">
        <v>0</v>
      </c>
      <c r="FA1443">
        <v>1.0546769256661878E-3</v>
      </c>
      <c r="FB1443">
        <v>8.770356787852373E-4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1.2530405986956481E-3</v>
      </c>
      <c r="FI1443">
        <v>0</v>
      </c>
      <c r="FJ1443">
        <v>0</v>
      </c>
      <c r="FK1443">
        <v>0</v>
      </c>
      <c r="FL1443">
        <v>0</v>
      </c>
      <c r="FM1443">
        <v>1.2484214384439721E-3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1.1279131753843242E-3</v>
      </c>
      <c r="FU1443">
        <v>0</v>
      </c>
      <c r="FV1443">
        <v>5.9564292282070469E-4</v>
      </c>
      <c r="FW1443" t="str">
        <f t="shared" si="44"/>
        <v>no</v>
      </c>
      <c r="FX1443">
        <v>55</v>
      </c>
      <c r="FY1443" t="s">
        <v>181</v>
      </c>
      <c r="FZ1443" t="str">
        <f t="shared" si="45"/>
        <v>no</v>
      </c>
    </row>
    <row r="1444" spans="1:182" x14ac:dyDescent="0.2">
      <c r="A1444" t="s">
        <v>1624</v>
      </c>
      <c r="B1444">
        <v>6.8184667908814337E-3</v>
      </c>
      <c r="C1444">
        <v>0</v>
      </c>
      <c r="D1444">
        <v>5.8524562057197162E-3</v>
      </c>
      <c r="E1444">
        <v>0</v>
      </c>
      <c r="F1444">
        <v>9.6054306548282956E-3</v>
      </c>
      <c r="G1444">
        <v>0</v>
      </c>
      <c r="H1444">
        <v>0</v>
      </c>
      <c r="I1444">
        <v>7.6222858132233232E-3</v>
      </c>
      <c r="J1444">
        <v>6.1798542684334693E-3</v>
      </c>
      <c r="K1444">
        <v>1.2580284221959552E-2</v>
      </c>
      <c r="L1444">
        <v>0</v>
      </c>
      <c r="M1444">
        <v>9.24171835673376E-3</v>
      </c>
      <c r="N1444">
        <v>3.2551772451158707E-2</v>
      </c>
      <c r="O1444">
        <v>7.4972875300217609E-3</v>
      </c>
      <c r="P1444">
        <v>2.4833970226461693E-2</v>
      </c>
      <c r="Q1444">
        <v>1.3552225132176444E-2</v>
      </c>
      <c r="R1444">
        <v>2.1559810600627616E-2</v>
      </c>
      <c r="S1444">
        <v>0</v>
      </c>
      <c r="T1444">
        <v>8.9094421241502839E-3</v>
      </c>
      <c r="U1444">
        <v>0</v>
      </c>
      <c r="V1444">
        <v>4.0586574758210954E-3</v>
      </c>
      <c r="W1444">
        <v>3.0108189430933237E-3</v>
      </c>
      <c r="X1444">
        <v>0</v>
      </c>
      <c r="Y1444">
        <v>5.279040708557772E-3</v>
      </c>
      <c r="Z1444">
        <v>2.9213544410919164E-2</v>
      </c>
      <c r="AA1444">
        <v>9.7327913915893315E-3</v>
      </c>
      <c r="AB1444">
        <v>1.5332149961597695E-2</v>
      </c>
      <c r="AC1444">
        <v>3.2986315776583034E-3</v>
      </c>
      <c r="AD1444">
        <v>4.7612042406011299E-3</v>
      </c>
      <c r="AE1444">
        <v>1.6505682164216374E-2</v>
      </c>
      <c r="AF1444">
        <v>1.2288077659283565E-2</v>
      </c>
      <c r="AG1444">
        <v>2.8542354269484572E-2</v>
      </c>
      <c r="AH1444">
        <v>6.0306600870717953E-3</v>
      </c>
      <c r="AI1444">
        <v>1.4547353241182911E-2</v>
      </c>
      <c r="AJ1444">
        <v>2.4459551569200686E-3</v>
      </c>
      <c r="AK1444">
        <v>0</v>
      </c>
      <c r="AL1444">
        <v>8.3642565648557165E-3</v>
      </c>
      <c r="AM1444">
        <v>1.0982538076443912E-2</v>
      </c>
      <c r="AN1444">
        <v>5.7604311834283687E-3</v>
      </c>
      <c r="AO1444">
        <v>1.245217374622864E-2</v>
      </c>
      <c r="AP1444">
        <v>9.1158297914692397E-3</v>
      </c>
      <c r="AQ1444">
        <v>0</v>
      </c>
      <c r="AR1444">
        <v>9.412264642720854E-3</v>
      </c>
      <c r="AS1444">
        <v>0</v>
      </c>
      <c r="AT1444">
        <v>1.476587231148836E-2</v>
      </c>
      <c r="AU1444">
        <v>0</v>
      </c>
      <c r="AV1444">
        <v>1.8540541678807337E-2</v>
      </c>
      <c r="AW1444">
        <v>3.903703645245555E-3</v>
      </c>
      <c r="AX1444">
        <v>9.153211966855021E-3</v>
      </c>
      <c r="AY1444">
        <v>1.7499749301344279E-3</v>
      </c>
      <c r="AZ1444">
        <v>5.2110127526927546E-3</v>
      </c>
      <c r="BA1444">
        <v>1.5706664863132033E-2</v>
      </c>
      <c r="BB1444">
        <v>4.5075265374788925E-3</v>
      </c>
      <c r="BC1444">
        <v>7.4938368079539453E-3</v>
      </c>
      <c r="BD1444">
        <v>1.4702146295961586E-2</v>
      </c>
      <c r="BE1444">
        <v>3.2383476298441924E-3</v>
      </c>
      <c r="BF1444">
        <v>0</v>
      </c>
      <c r="BG1444">
        <v>0</v>
      </c>
      <c r="BH1444">
        <v>1.2012141420767114E-2</v>
      </c>
      <c r="BI1444">
        <v>1.9178998553838752E-2</v>
      </c>
      <c r="BJ1444">
        <v>8.6878218125028717E-2</v>
      </c>
      <c r="BK1444">
        <v>3.6509567179591203E-2</v>
      </c>
      <c r="BL1444">
        <v>4.8242553864369748E-3</v>
      </c>
      <c r="BM1444">
        <v>0</v>
      </c>
      <c r="BN1444">
        <v>3.6282975541106553E-3</v>
      </c>
      <c r="BO1444">
        <v>1.237473930826935E-2</v>
      </c>
      <c r="BP1444">
        <v>1.4135835163903534E-2</v>
      </c>
      <c r="BQ1444">
        <v>7.9800084989473401E-4</v>
      </c>
      <c r="BR1444">
        <v>7.7769911892909644E-3</v>
      </c>
      <c r="BS1444">
        <v>1.4422003668015711E-2</v>
      </c>
      <c r="BT1444">
        <v>0</v>
      </c>
      <c r="BU1444">
        <v>0</v>
      </c>
      <c r="BV1444">
        <v>0</v>
      </c>
      <c r="BW1444">
        <v>7.1928461745602136E-3</v>
      </c>
      <c r="BX1444">
        <v>6.1136448207582171E-3</v>
      </c>
      <c r="BY1444">
        <v>7.1388143250329522E-3</v>
      </c>
      <c r="BZ1444">
        <v>0</v>
      </c>
      <c r="CA1444">
        <v>0</v>
      </c>
      <c r="CB1444">
        <v>3.5937623025900419E-3</v>
      </c>
      <c r="CC1444">
        <v>1.4035039081711467E-2</v>
      </c>
      <c r="CD1444">
        <v>7.6817870258086432E-3</v>
      </c>
      <c r="CE1444">
        <v>4.1506684197213553E-2</v>
      </c>
      <c r="CF1444">
        <v>5.129996574147957E-3</v>
      </c>
      <c r="CG1444">
        <v>0</v>
      </c>
      <c r="CH1444">
        <v>4.4344503497834387E-3</v>
      </c>
      <c r="CI1444">
        <v>1.073618795028879E-2</v>
      </c>
      <c r="CJ1444">
        <v>0</v>
      </c>
      <c r="CK1444">
        <v>2.2509712656078027E-3</v>
      </c>
      <c r="CL1444">
        <v>0</v>
      </c>
      <c r="CM1444">
        <v>8.3966399311178243E-3</v>
      </c>
      <c r="CN1444">
        <v>1.265402849839152E-2</v>
      </c>
      <c r="CO1444">
        <v>0</v>
      </c>
      <c r="CP1444">
        <v>1.3645373801936076E-3</v>
      </c>
      <c r="CQ1444">
        <v>2.5990241512605972E-2</v>
      </c>
      <c r="CR1444">
        <v>7.4368361186617467E-3</v>
      </c>
      <c r="CS1444">
        <v>0</v>
      </c>
      <c r="CT1444">
        <v>0</v>
      </c>
      <c r="CU1444">
        <v>5.8123505544605894E-3</v>
      </c>
      <c r="CV1444">
        <v>1.1613859104987787E-2</v>
      </c>
      <c r="CW1444">
        <v>2.3761318826025099E-2</v>
      </c>
      <c r="CX1444">
        <v>7.2863297303848657E-3</v>
      </c>
      <c r="CY1444">
        <v>1.0096322130844838E-2</v>
      </c>
      <c r="CZ1444">
        <v>0</v>
      </c>
      <c r="DA1444">
        <v>7.4488615105759992E-3</v>
      </c>
      <c r="DB1444">
        <v>7.8038227477623809E-3</v>
      </c>
      <c r="DC1444">
        <v>1.5341667272396059E-2</v>
      </c>
      <c r="DD1444">
        <v>1.6592381138663154E-2</v>
      </c>
      <c r="DE1444">
        <v>1.1019951849734822E-2</v>
      </c>
      <c r="DF1444">
        <v>5.2170973224891781E-3</v>
      </c>
      <c r="DG1444">
        <v>8.3834621522838118E-3</v>
      </c>
      <c r="DH1444">
        <v>1.7423521456178773E-2</v>
      </c>
      <c r="DI1444">
        <v>3.441032697131969E-3</v>
      </c>
      <c r="DJ1444">
        <v>6.4480823304646218E-3</v>
      </c>
      <c r="DK1444">
        <v>2.543785106387593E-3</v>
      </c>
      <c r="DL1444">
        <v>8.6238158792148814E-3</v>
      </c>
      <c r="DM1444">
        <v>2.022985801903697E-2</v>
      </c>
      <c r="DN1444">
        <v>1.5813200933704596E-3</v>
      </c>
      <c r="DO1444">
        <v>0</v>
      </c>
      <c r="DP1444">
        <v>6.1807544939353823E-3</v>
      </c>
      <c r="DQ1444">
        <v>0</v>
      </c>
      <c r="DR1444">
        <v>1.202065986042059E-2</v>
      </c>
      <c r="DS1444">
        <v>4.6170627092192423E-3</v>
      </c>
      <c r="DT1444">
        <v>7.3312903923367367E-3</v>
      </c>
      <c r="DU1444">
        <v>0</v>
      </c>
      <c r="DV1444">
        <v>3.0002637721000683E-3</v>
      </c>
      <c r="DW1444">
        <v>1.125752542009739E-2</v>
      </c>
      <c r="DX1444">
        <v>1.7869264075313477E-2</v>
      </c>
      <c r="DY1444">
        <v>5.0309191001509258E-3</v>
      </c>
      <c r="DZ1444">
        <v>9.7578724328026435E-3</v>
      </c>
      <c r="EA1444">
        <v>2.73053990736154E-2</v>
      </c>
      <c r="EB1444">
        <v>5.4888657840216582E-3</v>
      </c>
      <c r="EC1444">
        <v>0</v>
      </c>
      <c r="ED1444">
        <v>6.4823037211229626E-3</v>
      </c>
      <c r="EE1444">
        <v>0</v>
      </c>
      <c r="EF1444">
        <v>6.5827734666219856E-2</v>
      </c>
      <c r="EG1444">
        <v>1.5391891988525328E-3</v>
      </c>
      <c r="EH1444">
        <v>1.0896505915985119E-3</v>
      </c>
      <c r="EI1444">
        <v>6.1319982227515156E-3</v>
      </c>
      <c r="EJ1444">
        <v>8.1304828773015748E-3</v>
      </c>
      <c r="EK1444">
        <v>6.3559224617434611E-3</v>
      </c>
      <c r="EL1444">
        <v>0</v>
      </c>
      <c r="EM1444">
        <v>6.0318098469322717E-3</v>
      </c>
      <c r="EN1444">
        <v>2.0610096508026823E-2</v>
      </c>
      <c r="EO1444">
        <v>5.0726827685461133E-3</v>
      </c>
      <c r="EP1444">
        <v>7.4396623111819193E-3</v>
      </c>
      <c r="EQ1444">
        <v>9.0116827979010803E-3</v>
      </c>
      <c r="ER1444">
        <v>4.9386229239070769E-3</v>
      </c>
      <c r="ES1444">
        <v>0</v>
      </c>
      <c r="ET1444">
        <v>1.2647117103428864E-2</v>
      </c>
      <c r="EU1444">
        <v>0</v>
      </c>
      <c r="EV1444">
        <v>0</v>
      </c>
      <c r="EW1444">
        <v>2.3266486958570899E-2</v>
      </c>
      <c r="EX1444">
        <v>7.2529001602754054E-3</v>
      </c>
      <c r="EY1444">
        <v>2.4326942477006751E-3</v>
      </c>
      <c r="EZ1444">
        <v>0</v>
      </c>
      <c r="FA1444">
        <v>2.3246108518423514E-2</v>
      </c>
      <c r="FB1444">
        <v>3.0434978819321151E-3</v>
      </c>
      <c r="FC1444">
        <v>1.3374599013351767E-2</v>
      </c>
      <c r="FD1444">
        <v>1.5648890582807273E-2</v>
      </c>
      <c r="FE1444">
        <v>0</v>
      </c>
      <c r="FF1444">
        <v>1.0039483808153671E-2</v>
      </c>
      <c r="FG1444">
        <v>1.3948643316308244E-3</v>
      </c>
      <c r="FH1444">
        <v>3.5858511057710263E-2</v>
      </c>
      <c r="FI1444">
        <v>6.1766497989714248E-3</v>
      </c>
      <c r="FJ1444">
        <v>0</v>
      </c>
      <c r="FK1444">
        <v>0</v>
      </c>
      <c r="FL1444">
        <v>0</v>
      </c>
      <c r="FM1444">
        <v>0</v>
      </c>
      <c r="FN1444">
        <v>9.0228476242363766E-3</v>
      </c>
      <c r="FO1444">
        <v>7.6771932005040176E-3</v>
      </c>
      <c r="FP1444">
        <v>4.0475175986614213E-3</v>
      </c>
      <c r="FQ1444">
        <v>0</v>
      </c>
      <c r="FR1444">
        <v>0</v>
      </c>
      <c r="FS1444">
        <v>3.2416513801019195E-3</v>
      </c>
      <c r="FT1444">
        <v>5.8486584116885509E-3</v>
      </c>
      <c r="FU1444">
        <v>0</v>
      </c>
      <c r="FV1444">
        <v>8.457488651178284E-3</v>
      </c>
      <c r="FW1444" t="str">
        <f t="shared" si="44"/>
        <v>no</v>
      </c>
      <c r="FX1444">
        <v>131</v>
      </c>
      <c r="FY1444" t="s">
        <v>181</v>
      </c>
      <c r="FZ1444" t="str">
        <f t="shared" si="45"/>
        <v>no</v>
      </c>
    </row>
    <row r="1445" spans="1:182" x14ac:dyDescent="0.2">
      <c r="A1445" t="s">
        <v>1625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1.4267340240659476E-3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1.3116305738170874E-3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9.4324951229782185E-4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1.6275962441027461E-3</v>
      </c>
      <c r="EA1445">
        <v>0</v>
      </c>
      <c r="EB1445">
        <v>0</v>
      </c>
      <c r="EC1445">
        <v>0</v>
      </c>
      <c r="ED1445">
        <v>3.9956466345079846E-3</v>
      </c>
      <c r="EE1445">
        <v>3.9822117758705833E-3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1.5330734443182313E-3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1.8849025678382809E-3</v>
      </c>
      <c r="FF1445">
        <v>0</v>
      </c>
      <c r="FG1445">
        <v>6.0358533411526191E-3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1.70233097588043E-3</v>
      </c>
      <c r="FQ1445">
        <v>1.4211498475326643E-3</v>
      </c>
      <c r="FR1445">
        <v>0</v>
      </c>
      <c r="FS1445">
        <v>0</v>
      </c>
      <c r="FT1445">
        <v>0</v>
      </c>
      <c r="FU1445">
        <v>4.1730680138621088E-3</v>
      </c>
      <c r="FV1445">
        <v>1.7066731224571878E-4</v>
      </c>
      <c r="FW1445" t="str">
        <f t="shared" si="44"/>
        <v>no</v>
      </c>
      <c r="FX1445">
        <v>12</v>
      </c>
      <c r="FY1445" t="s">
        <v>182</v>
      </c>
      <c r="FZ1445" t="str">
        <f t="shared" si="45"/>
        <v>no</v>
      </c>
    </row>
    <row r="1446" spans="1:182" x14ac:dyDescent="0.2">
      <c r="A1446" t="s">
        <v>1626</v>
      </c>
      <c r="B1446">
        <v>2.0874533553018955E-3</v>
      </c>
      <c r="C1446">
        <v>1.3805527657414138E-3</v>
      </c>
      <c r="D1446">
        <v>0</v>
      </c>
      <c r="E1446">
        <v>0</v>
      </c>
      <c r="F1446">
        <v>1.3768318241502246E-3</v>
      </c>
      <c r="G1446">
        <v>0</v>
      </c>
      <c r="H1446">
        <v>5.0984393487865064E-3</v>
      </c>
      <c r="I1446">
        <v>1.2419786041578335E-3</v>
      </c>
      <c r="J1446">
        <v>0</v>
      </c>
      <c r="K1446">
        <v>1.9870565614711162E-3</v>
      </c>
      <c r="L1446">
        <v>0</v>
      </c>
      <c r="M1446">
        <v>1.7085387158492556E-3</v>
      </c>
      <c r="N1446">
        <v>3.2300430357790188E-3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1.1483593663992036E-3</v>
      </c>
      <c r="U1446">
        <v>0</v>
      </c>
      <c r="V1446">
        <v>0</v>
      </c>
      <c r="W1446">
        <v>1.4012091328913013E-3</v>
      </c>
      <c r="X1446">
        <v>2.1171461545659654E-3</v>
      </c>
      <c r="Y1446">
        <v>1.4389241355096546E-3</v>
      </c>
      <c r="Z1446">
        <v>0</v>
      </c>
      <c r="AA1446">
        <v>1.1093545452878981E-3</v>
      </c>
      <c r="AB1446">
        <v>1.3955900887688644E-3</v>
      </c>
      <c r="AC1446">
        <v>0</v>
      </c>
      <c r="AD1446">
        <v>0</v>
      </c>
      <c r="AE1446">
        <v>1.6425291416460614E-3</v>
      </c>
      <c r="AF1446">
        <v>0</v>
      </c>
      <c r="AG1446">
        <v>0</v>
      </c>
      <c r="AH1446">
        <v>0</v>
      </c>
      <c r="AI1446">
        <v>3.4769581726801814E-3</v>
      </c>
      <c r="AJ1446">
        <v>0</v>
      </c>
      <c r="AK1446">
        <v>0</v>
      </c>
      <c r="AL1446">
        <v>1.3732753879818424E-3</v>
      </c>
      <c r="AM1446">
        <v>1.4728313476488077E-3</v>
      </c>
      <c r="AN1446">
        <v>1.923446296960563E-3</v>
      </c>
      <c r="AO1446">
        <v>1.3594953126561955E-3</v>
      </c>
      <c r="AP1446">
        <v>0</v>
      </c>
      <c r="AQ1446">
        <v>2.35475064903408E-3</v>
      </c>
      <c r="AR1446">
        <v>1.4884032993043726E-3</v>
      </c>
      <c r="AS1446">
        <v>1.7908471193004154E-3</v>
      </c>
      <c r="AT1446">
        <v>2.5907149921787402E-3</v>
      </c>
      <c r="AU1446">
        <v>0</v>
      </c>
      <c r="AV1446">
        <v>3.4279631166521528E-3</v>
      </c>
      <c r="AW1446">
        <v>1.2362583160370286E-3</v>
      </c>
      <c r="AX1446">
        <v>2.9045881718007681E-3</v>
      </c>
      <c r="AY1446">
        <v>1.8588216854196751E-3</v>
      </c>
      <c r="AZ1446">
        <v>2.1636405528866758E-3</v>
      </c>
      <c r="BA1446">
        <v>0</v>
      </c>
      <c r="BB1446">
        <v>1.7484369409238997E-3</v>
      </c>
      <c r="BC1446">
        <v>1.5197935471852801E-3</v>
      </c>
      <c r="BD1446">
        <v>0</v>
      </c>
      <c r="BE1446">
        <v>0</v>
      </c>
      <c r="BF1446">
        <v>0</v>
      </c>
      <c r="BG1446">
        <v>0</v>
      </c>
      <c r="BH1446">
        <v>1.3130498081582234E-3</v>
      </c>
      <c r="BI1446">
        <v>0</v>
      </c>
      <c r="BJ1446">
        <v>0</v>
      </c>
      <c r="BK1446">
        <v>2.6447953026493497E-3</v>
      </c>
      <c r="BL1446">
        <v>1.3985279281498685E-3</v>
      </c>
      <c r="BM1446">
        <v>1.6551872263638994E-3</v>
      </c>
      <c r="BN1446">
        <v>1.1939389783534394E-3</v>
      </c>
      <c r="BO1446">
        <v>1.09872425452172E-3</v>
      </c>
      <c r="BP1446">
        <v>1.7319978075127104E-3</v>
      </c>
      <c r="BQ1446">
        <v>0</v>
      </c>
      <c r="BR1446">
        <v>1.0322381119673156E-3</v>
      </c>
      <c r="BS1446">
        <v>1.0630221293350807E-3</v>
      </c>
      <c r="BT1446">
        <v>0</v>
      </c>
      <c r="BU1446">
        <v>0</v>
      </c>
      <c r="BV1446">
        <v>0</v>
      </c>
      <c r="BW1446">
        <v>9.8255726229658506E-4</v>
      </c>
      <c r="BX1446">
        <v>7.8041488216499969E-4</v>
      </c>
      <c r="BY1446">
        <v>1.0926530775674027E-3</v>
      </c>
      <c r="BZ1446">
        <v>0</v>
      </c>
      <c r="CA1446">
        <v>0</v>
      </c>
      <c r="CB1446">
        <v>1.4000194640728914E-3</v>
      </c>
      <c r="CC1446">
        <v>2.9498832566595824E-3</v>
      </c>
      <c r="CD1446">
        <v>1.3786016105239059E-3</v>
      </c>
      <c r="CE1446">
        <v>7.325711363146855E-3</v>
      </c>
      <c r="CF1446">
        <v>9.8566871528834926E-4</v>
      </c>
      <c r="CG1446">
        <v>0</v>
      </c>
      <c r="CH1446">
        <v>0</v>
      </c>
      <c r="CI1446">
        <v>1.0601934843591958E-3</v>
      </c>
      <c r="CJ1446">
        <v>1.1119268561281897E-3</v>
      </c>
      <c r="CK1446">
        <v>1.3045185794566738E-3</v>
      </c>
      <c r="CL1446">
        <v>0</v>
      </c>
      <c r="CM1446">
        <v>0</v>
      </c>
      <c r="CN1446">
        <v>1.2088527176813109E-3</v>
      </c>
      <c r="CO1446">
        <v>0</v>
      </c>
      <c r="CP1446">
        <v>0</v>
      </c>
      <c r="CQ1446">
        <v>0</v>
      </c>
      <c r="CR1446">
        <v>1.1447426752665244E-3</v>
      </c>
      <c r="CS1446">
        <v>0</v>
      </c>
      <c r="CT1446">
        <v>0</v>
      </c>
      <c r="CU1446">
        <v>1.2397060018944743E-3</v>
      </c>
      <c r="CV1446">
        <v>1.7253112876595414E-3</v>
      </c>
      <c r="CW1446">
        <v>2.06622659493951E-3</v>
      </c>
      <c r="CX1446">
        <v>1.0901713013900234E-3</v>
      </c>
      <c r="CY1446">
        <v>8.2242033584140626E-4</v>
      </c>
      <c r="CZ1446">
        <v>0</v>
      </c>
      <c r="DA1446">
        <v>1.4323348187911993E-3</v>
      </c>
      <c r="DB1446">
        <v>1.3570352357350807E-3</v>
      </c>
      <c r="DC1446">
        <v>1.0292912786633393E-3</v>
      </c>
      <c r="DD1446">
        <v>0</v>
      </c>
      <c r="DE1446">
        <v>0</v>
      </c>
      <c r="DF1446">
        <v>2.4893349150251092E-3</v>
      </c>
      <c r="DG1446">
        <v>1.4802379055818893E-3</v>
      </c>
      <c r="DH1446">
        <v>1.1056585747166369E-3</v>
      </c>
      <c r="DI1446">
        <v>1.0490780535799729E-3</v>
      </c>
      <c r="DJ1446">
        <v>1.5078037859266281E-3</v>
      </c>
      <c r="DK1446">
        <v>1.0839975748691008E-3</v>
      </c>
      <c r="DL1446">
        <v>1.593116712114213E-3</v>
      </c>
      <c r="DM1446">
        <v>1.5778316077090604E-3</v>
      </c>
      <c r="DN1446">
        <v>1.2357401467866791E-3</v>
      </c>
      <c r="DO1446">
        <v>0</v>
      </c>
      <c r="DP1446">
        <v>1.1625839767628883E-3</v>
      </c>
      <c r="DQ1446">
        <v>0</v>
      </c>
      <c r="DR1446">
        <v>1.5503677911849877E-3</v>
      </c>
      <c r="DS1446">
        <v>8.5280028986372549E-4</v>
      </c>
      <c r="DT1446">
        <v>1.1814657379209598E-3</v>
      </c>
      <c r="DU1446">
        <v>0</v>
      </c>
      <c r="DV1446">
        <v>1.1119024622879661E-3</v>
      </c>
      <c r="DW1446">
        <v>1.1294292872478945E-3</v>
      </c>
      <c r="DX1446">
        <v>1.9373986028162881E-3</v>
      </c>
      <c r="DY1446">
        <v>4.5349023258048045E-3</v>
      </c>
      <c r="DZ1446">
        <v>1.378833788399035E-3</v>
      </c>
      <c r="EA1446">
        <v>2.8685761682759833E-3</v>
      </c>
      <c r="EB1446">
        <v>1.1904266508338457E-3</v>
      </c>
      <c r="EC1446">
        <v>0</v>
      </c>
      <c r="ED1446">
        <v>1.780855879598549E-3</v>
      </c>
      <c r="EE1446">
        <v>0</v>
      </c>
      <c r="EF1446">
        <v>0</v>
      </c>
      <c r="EG1446">
        <v>1.1606306720844024E-3</v>
      </c>
      <c r="EH1446">
        <v>0</v>
      </c>
      <c r="EI1446">
        <v>9.5326633700367174E-4</v>
      </c>
      <c r="EJ1446">
        <v>1.0776604589076114E-3</v>
      </c>
      <c r="EK1446">
        <v>1.5269303042459304E-3</v>
      </c>
      <c r="EL1446">
        <v>0</v>
      </c>
      <c r="EM1446">
        <v>0</v>
      </c>
      <c r="EN1446">
        <v>1.3608237646296458E-3</v>
      </c>
      <c r="EO1446">
        <v>2.8682418095793368E-3</v>
      </c>
      <c r="EP1446">
        <v>1.6013151990964612E-3</v>
      </c>
      <c r="EQ1446">
        <v>0</v>
      </c>
      <c r="ER1446">
        <v>2.0887130137433371E-3</v>
      </c>
      <c r="ES1446">
        <v>0</v>
      </c>
      <c r="ET1446">
        <v>1.3062605421233315E-3</v>
      </c>
      <c r="EU1446">
        <v>3.4488741649709672E-3</v>
      </c>
      <c r="EV1446">
        <v>0</v>
      </c>
      <c r="EW1446">
        <v>1.3194783608247145E-3</v>
      </c>
      <c r="EX1446">
        <v>0</v>
      </c>
      <c r="EY1446">
        <v>0</v>
      </c>
      <c r="EZ1446">
        <v>1.7189055946586664E-3</v>
      </c>
      <c r="FA1446">
        <v>1.0721661609151584E-3</v>
      </c>
      <c r="FB1446">
        <v>1.5302105241906273E-3</v>
      </c>
      <c r="FC1446">
        <v>1.3968400880496564E-3</v>
      </c>
      <c r="FD1446">
        <v>1.2747232604302652E-3</v>
      </c>
      <c r="FE1446">
        <v>0</v>
      </c>
      <c r="FF1446">
        <v>0</v>
      </c>
      <c r="FG1446">
        <v>3.0363494070318109E-3</v>
      </c>
      <c r="FH1446">
        <v>1.9247737031510472E-3</v>
      </c>
      <c r="FI1446">
        <v>1.2241374960532039E-3</v>
      </c>
      <c r="FJ1446">
        <v>0</v>
      </c>
      <c r="FK1446">
        <v>0</v>
      </c>
      <c r="FL1446">
        <v>0</v>
      </c>
      <c r="FM1446">
        <v>0</v>
      </c>
      <c r="FN1446">
        <v>1.0915952059799073E-3</v>
      </c>
      <c r="FO1446">
        <v>0</v>
      </c>
      <c r="FP1446">
        <v>1.6488484151590875E-3</v>
      </c>
      <c r="FQ1446">
        <v>1.7709428929941185E-3</v>
      </c>
      <c r="FR1446">
        <v>0</v>
      </c>
      <c r="FS1446">
        <v>1.5550724797817935E-3</v>
      </c>
      <c r="FT1446">
        <v>1.1099944173382872E-3</v>
      </c>
      <c r="FU1446">
        <v>0</v>
      </c>
      <c r="FV1446">
        <v>1.0258127871690048E-3</v>
      </c>
      <c r="FW1446" t="str">
        <f t="shared" si="44"/>
        <v>no</v>
      </c>
      <c r="FX1446">
        <v>106</v>
      </c>
      <c r="FY1446" t="s">
        <v>181</v>
      </c>
      <c r="FZ1446" t="str">
        <f t="shared" si="45"/>
        <v>no</v>
      </c>
    </row>
    <row r="1447" spans="1:182" x14ac:dyDescent="0.2">
      <c r="A1447" t="s">
        <v>1627</v>
      </c>
      <c r="B1447">
        <v>0</v>
      </c>
      <c r="C1447">
        <v>9.6531711703884485E-3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5.2086703619033097E-3</v>
      </c>
      <c r="M1447">
        <v>0</v>
      </c>
      <c r="N1447">
        <v>0</v>
      </c>
      <c r="O1447">
        <v>0</v>
      </c>
      <c r="P1447">
        <v>5.7533877091674986E-3</v>
      </c>
      <c r="Q1447">
        <v>0</v>
      </c>
      <c r="R1447">
        <v>0</v>
      </c>
      <c r="S1447">
        <v>0</v>
      </c>
      <c r="T1447">
        <v>0</v>
      </c>
      <c r="U1447">
        <v>4.5110304281449128E-3</v>
      </c>
      <c r="V1447">
        <v>0</v>
      </c>
      <c r="W1447">
        <v>0</v>
      </c>
      <c r="X1447">
        <v>0</v>
      </c>
      <c r="Y1447">
        <v>4.0324399551256301E-3</v>
      </c>
      <c r="Z1447">
        <v>3.035774991278667E-3</v>
      </c>
      <c r="AA1447">
        <v>0</v>
      </c>
      <c r="AB1447">
        <v>0</v>
      </c>
      <c r="AC1447">
        <v>4.654852066178012E-3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3.6168780046667362E-3</v>
      </c>
      <c r="AP1447">
        <v>0</v>
      </c>
      <c r="AQ1447">
        <v>5.8404977851408673E-3</v>
      </c>
      <c r="AR1447">
        <v>3.2203011475732853E-3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4.2191387292086213E-3</v>
      </c>
      <c r="BD1447">
        <v>0</v>
      </c>
      <c r="BE1447">
        <v>0</v>
      </c>
      <c r="BF1447">
        <v>0</v>
      </c>
      <c r="BG1447">
        <v>4.4513555144235096E-3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2.7437950683855922E-3</v>
      </c>
      <c r="BT1447">
        <v>0</v>
      </c>
      <c r="BU1447">
        <v>0</v>
      </c>
      <c r="BV1447">
        <v>0</v>
      </c>
      <c r="BW1447">
        <v>2.0578835240091225E-3</v>
      </c>
      <c r="BX1447">
        <v>0</v>
      </c>
      <c r="BY1447">
        <v>0</v>
      </c>
      <c r="BZ1447">
        <v>0</v>
      </c>
      <c r="CA1447">
        <v>0</v>
      </c>
      <c r="CB1447">
        <v>2.6670181284853775E-3</v>
      </c>
      <c r="CC1447">
        <v>0</v>
      </c>
      <c r="CD1447">
        <v>0</v>
      </c>
      <c r="CE1447">
        <v>3.809555384557245E-3</v>
      </c>
      <c r="CF1447">
        <v>0</v>
      </c>
      <c r="CG1447">
        <v>7.5539536075618328E-3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3.6638914819536188E-3</v>
      </c>
      <c r="DP1447">
        <v>0</v>
      </c>
      <c r="DQ1447">
        <v>3.1779142380067077E-3</v>
      </c>
      <c r="DR1447">
        <v>0</v>
      </c>
      <c r="DS1447">
        <v>2.8428113289555605E-3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2.5284622079588615E-3</v>
      </c>
      <c r="EL1447">
        <v>2.9381060925641107E-3</v>
      </c>
      <c r="EM1447">
        <v>0</v>
      </c>
      <c r="EN1447">
        <v>0</v>
      </c>
      <c r="EO1447">
        <v>1.0614963258366073E-2</v>
      </c>
      <c r="EP1447">
        <v>9.795733225020694E-3</v>
      </c>
      <c r="EQ1447">
        <v>0</v>
      </c>
      <c r="ER1447">
        <v>0</v>
      </c>
      <c r="ES1447">
        <v>0</v>
      </c>
      <c r="ET1447">
        <v>0</v>
      </c>
      <c r="EU1447">
        <v>5.2135318801720936E-3</v>
      </c>
      <c r="EV1447">
        <v>9.069072399055288E-3</v>
      </c>
      <c r="EW1447">
        <v>0</v>
      </c>
      <c r="EX1447">
        <v>0</v>
      </c>
      <c r="EY1447">
        <v>0</v>
      </c>
      <c r="EZ1447">
        <v>6.6772387421860004E-3</v>
      </c>
      <c r="FA1447">
        <v>0</v>
      </c>
      <c r="FB1447">
        <v>0</v>
      </c>
      <c r="FC1447">
        <v>0</v>
      </c>
      <c r="FD1447">
        <v>0</v>
      </c>
      <c r="FE1447">
        <v>4.226376115461665E-3</v>
      </c>
      <c r="FF1447">
        <v>0</v>
      </c>
      <c r="FG1447">
        <v>5.2076646800066967E-3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8.1241743878355708E-4</v>
      </c>
      <c r="FW1447" t="str">
        <f t="shared" si="44"/>
        <v>no</v>
      </c>
      <c r="FX1447">
        <v>29</v>
      </c>
      <c r="FY1447" t="s">
        <v>181</v>
      </c>
      <c r="FZ1447" t="str">
        <f t="shared" si="45"/>
        <v>no</v>
      </c>
    </row>
    <row r="1448" spans="1:182" x14ac:dyDescent="0.2">
      <c r="A1448" t="s">
        <v>1628</v>
      </c>
      <c r="B1448">
        <v>0</v>
      </c>
      <c r="C1448">
        <v>3.7750021558473389E-3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5.6730632177036319E-3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3.05770842228878E-3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7.1055532930907673E-5</v>
      </c>
      <c r="FW1448" t="str">
        <f t="shared" si="44"/>
        <v>no</v>
      </c>
      <c r="FX1448">
        <v>3</v>
      </c>
      <c r="FY1448" t="s">
        <v>182</v>
      </c>
      <c r="FZ1448" t="str">
        <f t="shared" si="45"/>
        <v>no</v>
      </c>
    </row>
    <row r="1449" spans="1:182" x14ac:dyDescent="0.2">
      <c r="A1449" t="s">
        <v>1629</v>
      </c>
      <c r="B1449">
        <v>5.8942619963674144E-3</v>
      </c>
      <c r="C1449">
        <v>4.4915539412455414E-2</v>
      </c>
      <c r="D1449">
        <v>5.2371897680145154E-3</v>
      </c>
      <c r="E1449">
        <v>0</v>
      </c>
      <c r="F1449">
        <v>0</v>
      </c>
      <c r="G1449">
        <v>0</v>
      </c>
      <c r="H1449">
        <v>5.3444798540834065E-3</v>
      </c>
      <c r="I1449">
        <v>0</v>
      </c>
      <c r="J1449">
        <v>9.0167483380865707E-3</v>
      </c>
      <c r="K1449">
        <v>4.666465231468425E-3</v>
      </c>
      <c r="L1449">
        <v>0</v>
      </c>
      <c r="M1449">
        <v>0</v>
      </c>
      <c r="N1449">
        <v>5.1504154835119234E-3</v>
      </c>
      <c r="O1449">
        <v>0</v>
      </c>
      <c r="P1449">
        <v>6.3558256168435717E-3</v>
      </c>
      <c r="Q1449">
        <v>0</v>
      </c>
      <c r="R1449">
        <v>0</v>
      </c>
      <c r="S1449">
        <v>6.2433667835734554E-3</v>
      </c>
      <c r="T1449">
        <v>0</v>
      </c>
      <c r="U1449">
        <v>0</v>
      </c>
      <c r="V1449">
        <v>1.6722760124327895E-2</v>
      </c>
      <c r="W1449">
        <v>0</v>
      </c>
      <c r="X1449">
        <v>0</v>
      </c>
      <c r="Y1449">
        <v>6.9428578082071767E-3</v>
      </c>
      <c r="Z1449">
        <v>0</v>
      </c>
      <c r="AA1449">
        <v>0</v>
      </c>
      <c r="AB1449">
        <v>0</v>
      </c>
      <c r="AC1449">
        <v>4.8457734447838107E-3</v>
      </c>
      <c r="AD1449">
        <v>0</v>
      </c>
      <c r="AE1449">
        <v>6.1604485641319224E-3</v>
      </c>
      <c r="AF1449">
        <v>0</v>
      </c>
      <c r="AG1449">
        <v>0</v>
      </c>
      <c r="AH1449">
        <v>0</v>
      </c>
      <c r="AI1449">
        <v>6.7414563800603736E-3</v>
      </c>
      <c r="AJ1449">
        <v>0</v>
      </c>
      <c r="AK1449">
        <v>1.7187134371576682E-2</v>
      </c>
      <c r="AL1449">
        <v>0</v>
      </c>
      <c r="AM1449">
        <v>0</v>
      </c>
      <c r="AN1449">
        <v>0</v>
      </c>
      <c r="AO1449">
        <v>4.9676807003971174E-3</v>
      </c>
      <c r="AP1449">
        <v>0</v>
      </c>
      <c r="AQ1449">
        <v>8.4513027599722595E-3</v>
      </c>
      <c r="AR1449">
        <v>4.9049654181621367E-3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2.1949426289230994E-2</v>
      </c>
      <c r="BD1449">
        <v>0</v>
      </c>
      <c r="BE1449">
        <v>0</v>
      </c>
      <c r="BF1449">
        <v>0</v>
      </c>
      <c r="BG1449">
        <v>0</v>
      </c>
      <c r="BH1449">
        <v>3.9705016012834011E-3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3.271563790949943E-3</v>
      </c>
      <c r="BP1449">
        <v>0</v>
      </c>
      <c r="BQ1449">
        <v>0</v>
      </c>
      <c r="BR1449">
        <v>4.7054323395724282E-3</v>
      </c>
      <c r="BS1449">
        <v>3.1773993653139657E-3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5.0557015566537146E-3</v>
      </c>
      <c r="CE1449">
        <v>9.4307448728135016E-3</v>
      </c>
      <c r="CF1449">
        <v>0</v>
      </c>
      <c r="CG1449">
        <v>0</v>
      </c>
      <c r="CH1449">
        <v>0</v>
      </c>
      <c r="CI1449">
        <v>6.7656967323834359E-3</v>
      </c>
      <c r="CJ1449">
        <v>0</v>
      </c>
      <c r="CK1449">
        <v>0</v>
      </c>
      <c r="CL1449">
        <v>0</v>
      </c>
      <c r="CM1449">
        <v>0</v>
      </c>
      <c r="CN1449">
        <v>1.0884634997040381E-2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2.2930808028178984E-3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3.6311544529851426E-3</v>
      </c>
      <c r="DM1449">
        <v>0</v>
      </c>
      <c r="DN1449">
        <v>3.5363026337641079E-3</v>
      </c>
      <c r="DO1449">
        <v>1.8346982990810067E-2</v>
      </c>
      <c r="DP1449">
        <v>0</v>
      </c>
      <c r="DQ1449">
        <v>3.451076968798174E-3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4.157537325069789E-3</v>
      </c>
      <c r="EA1449">
        <v>4.8345078992723944E-3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7.1130767745587655E-3</v>
      </c>
      <c r="EH1449">
        <v>2.6434830028911954E-3</v>
      </c>
      <c r="EI1449">
        <v>0</v>
      </c>
      <c r="EJ1449">
        <v>0</v>
      </c>
      <c r="EK1449">
        <v>0</v>
      </c>
      <c r="EL1449">
        <v>3.9922627862230805E-3</v>
      </c>
      <c r="EM1449">
        <v>4.4190584520646002E-3</v>
      </c>
      <c r="EN1449">
        <v>0</v>
      </c>
      <c r="EO1449">
        <v>0</v>
      </c>
      <c r="EP1449">
        <v>1.0432261944949242E-2</v>
      </c>
      <c r="EQ1449">
        <v>0</v>
      </c>
      <c r="ER1449">
        <v>0</v>
      </c>
      <c r="ES1449">
        <v>0</v>
      </c>
      <c r="ET1449">
        <v>0</v>
      </c>
      <c r="EU1449">
        <v>5.9283048283877583E-3</v>
      </c>
      <c r="EV1449">
        <v>5.333263067327094E-3</v>
      </c>
      <c r="EW1449">
        <v>0</v>
      </c>
      <c r="EX1449">
        <v>3.4056719971552402E-3</v>
      </c>
      <c r="EY1449">
        <v>0</v>
      </c>
      <c r="EZ1449">
        <v>0</v>
      </c>
      <c r="FA1449">
        <v>4.4489826334428648E-3</v>
      </c>
      <c r="FB1449">
        <v>0</v>
      </c>
      <c r="FC1449">
        <v>5.1978535894172751E-3</v>
      </c>
      <c r="FD1449">
        <v>0</v>
      </c>
      <c r="FE1449">
        <v>1.5463514159533783E-2</v>
      </c>
      <c r="FF1449">
        <v>0</v>
      </c>
      <c r="FG1449">
        <v>9.6857376438000495E-3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4.9653850566492557E-3</v>
      </c>
      <c r="FN1449">
        <v>0</v>
      </c>
      <c r="FO1449">
        <v>6.212320304700104E-3</v>
      </c>
      <c r="FP1449">
        <v>0</v>
      </c>
      <c r="FQ1449">
        <v>1.8088380462551526E-2</v>
      </c>
      <c r="FR1449">
        <v>0</v>
      </c>
      <c r="FS1449">
        <v>0</v>
      </c>
      <c r="FT1449">
        <v>0</v>
      </c>
      <c r="FU1449">
        <v>0</v>
      </c>
      <c r="FV1449">
        <v>2.1962498487411086E-3</v>
      </c>
      <c r="FW1449" t="str">
        <f t="shared" si="44"/>
        <v>no</v>
      </c>
      <c r="FX1449">
        <v>49</v>
      </c>
      <c r="FY1449" t="s">
        <v>181</v>
      </c>
      <c r="FZ1449" t="str">
        <f t="shared" si="45"/>
        <v>no</v>
      </c>
    </row>
    <row r="1450" spans="1:182" x14ac:dyDescent="0.2">
      <c r="A1450" t="s">
        <v>1630</v>
      </c>
      <c r="B1450">
        <v>2.8559130701945419E-3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4.1324517481992323E-3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8.7180952857690321E-3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3.1430151820070764E-3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3.0731845683386692E-3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1.863054750628506E-3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5.7428824265356561E-3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3.1744586702419672E-3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2.7819298738618052E-3</v>
      </c>
      <c r="EM1450">
        <v>0</v>
      </c>
      <c r="EN1450">
        <v>0</v>
      </c>
      <c r="EO1450">
        <v>0</v>
      </c>
      <c r="EP1450">
        <v>0</v>
      </c>
      <c r="EQ1450">
        <v>3.2616971875719845E-3</v>
      </c>
      <c r="ER1450">
        <v>0</v>
      </c>
      <c r="ES1450">
        <v>2.7817373913791174E-2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3.0063982438874688E-3</v>
      </c>
      <c r="FA1450">
        <v>0</v>
      </c>
      <c r="FB1450">
        <v>0</v>
      </c>
      <c r="FC1450">
        <v>0</v>
      </c>
      <c r="FD1450">
        <v>0</v>
      </c>
      <c r="FE1450">
        <v>3.5262247313786197E-3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4.1532204347957804E-4</v>
      </c>
      <c r="FW1450" t="str">
        <f t="shared" si="44"/>
        <v>no</v>
      </c>
      <c r="FX1450">
        <v>13</v>
      </c>
      <c r="FY1450" t="s">
        <v>182</v>
      </c>
      <c r="FZ1450" t="str">
        <f t="shared" si="45"/>
        <v>no</v>
      </c>
    </row>
    <row r="1451" spans="1:182" x14ac:dyDescent="0.2">
      <c r="A1451" t="s">
        <v>1631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2.5921929681029985E-3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3.0004581047430477E-3</v>
      </c>
      <c r="AK1451">
        <v>0</v>
      </c>
      <c r="AL1451">
        <v>0</v>
      </c>
      <c r="AM1451">
        <v>0</v>
      </c>
      <c r="AN1451">
        <v>0</v>
      </c>
      <c r="AO1451">
        <v>3.0196352727810635E-3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1.9690956448052493E-3</v>
      </c>
      <c r="CK1451">
        <v>0</v>
      </c>
      <c r="CL1451">
        <v>0</v>
      </c>
      <c r="CM1451">
        <v>0</v>
      </c>
      <c r="CN1451">
        <v>0</v>
      </c>
      <c r="CO1451">
        <v>2.1836139561277625E-3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5.2514986744352215E-3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1.5493575622790412E-3</v>
      </c>
      <c r="EL1451">
        <v>0</v>
      </c>
      <c r="EM1451">
        <v>0</v>
      </c>
      <c r="EN1451">
        <v>0</v>
      </c>
      <c r="EO1451">
        <v>2.552465523593611E-3</v>
      </c>
      <c r="EP1451">
        <v>0</v>
      </c>
      <c r="EQ1451">
        <v>2.1082165539927557E-3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2.2921222068050381E-3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1.5067418447537381E-4</v>
      </c>
      <c r="FW1451" t="str">
        <f t="shared" si="44"/>
        <v>no</v>
      </c>
      <c r="FX1451">
        <v>10</v>
      </c>
      <c r="FY1451" t="s">
        <v>182</v>
      </c>
      <c r="FZ1451" t="str">
        <f t="shared" si="45"/>
        <v>no</v>
      </c>
    </row>
    <row r="1452" spans="1:182" x14ac:dyDescent="0.2">
      <c r="A1452" t="s">
        <v>1632</v>
      </c>
      <c r="B1452">
        <v>3.809595040795092E-3</v>
      </c>
      <c r="C1452">
        <v>7.4606906362310729E-3</v>
      </c>
      <c r="D1452">
        <v>0</v>
      </c>
      <c r="E1452">
        <v>0</v>
      </c>
      <c r="F1452">
        <v>0</v>
      </c>
      <c r="G1452">
        <v>0</v>
      </c>
      <c r="H1452">
        <v>5.0032808258319555E-3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3.5082506166128568E-3</v>
      </c>
      <c r="W1452">
        <v>0</v>
      </c>
      <c r="X1452">
        <v>6.6079047054623842E-3</v>
      </c>
      <c r="Y1452">
        <v>0</v>
      </c>
      <c r="Z1452">
        <v>6.6181981253167913E-3</v>
      </c>
      <c r="AA1452">
        <v>0</v>
      </c>
      <c r="AB1452">
        <v>0</v>
      </c>
      <c r="AC1452">
        <v>4.0059554486290916E-3</v>
      </c>
      <c r="AD1452">
        <v>0</v>
      </c>
      <c r="AE1452">
        <v>6.1456290576011891E-3</v>
      </c>
      <c r="AF1452">
        <v>4.4968242722549529E-3</v>
      </c>
      <c r="AG1452">
        <v>0</v>
      </c>
      <c r="AH1452">
        <v>0</v>
      </c>
      <c r="AI1452">
        <v>0</v>
      </c>
      <c r="AJ1452">
        <v>3.2514346697423099E-3</v>
      </c>
      <c r="AK1452">
        <v>0</v>
      </c>
      <c r="AL1452">
        <v>0</v>
      </c>
      <c r="AM1452">
        <v>0</v>
      </c>
      <c r="AN1452">
        <v>0</v>
      </c>
      <c r="AO1452">
        <v>5.1233984415336832E-3</v>
      </c>
      <c r="AP1452">
        <v>0</v>
      </c>
      <c r="AQ1452">
        <v>4.5470675092514996E-3</v>
      </c>
      <c r="AR1452">
        <v>3.3456338091401804E-3</v>
      </c>
      <c r="AS1452">
        <v>0</v>
      </c>
      <c r="AT1452">
        <v>3.7801793409639028E-3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3.0423009451709024E-3</v>
      </c>
      <c r="BH1452">
        <v>2.514883252492885E-3</v>
      </c>
      <c r="BI1452">
        <v>0</v>
      </c>
      <c r="BJ1452">
        <v>2.3478583686949652E-3</v>
      </c>
      <c r="BK1452">
        <v>2.803538298460145E-3</v>
      </c>
      <c r="BL1452">
        <v>0</v>
      </c>
      <c r="BM1452">
        <v>0</v>
      </c>
      <c r="BN1452">
        <v>2.2504792036899483E-3</v>
      </c>
      <c r="BO1452">
        <v>0</v>
      </c>
      <c r="BP1452">
        <v>1.8646214643834134E-3</v>
      </c>
      <c r="BQ1452">
        <v>0</v>
      </c>
      <c r="BR1452">
        <v>2.5133290166190212E-3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2.2526945782407712E-3</v>
      </c>
      <c r="CD1452">
        <v>3.2519689423633168E-3</v>
      </c>
      <c r="CE1452">
        <v>3.3131759865511557E-3</v>
      </c>
      <c r="CF1452">
        <v>0</v>
      </c>
      <c r="CG1452">
        <v>0</v>
      </c>
      <c r="CH1452">
        <v>0</v>
      </c>
      <c r="CI1452">
        <v>0</v>
      </c>
      <c r="CJ1452">
        <v>1.8185772098914426E-3</v>
      </c>
      <c r="CK1452">
        <v>0</v>
      </c>
      <c r="CL1452">
        <v>0</v>
      </c>
      <c r="CM1452">
        <v>0</v>
      </c>
      <c r="CN1452">
        <v>3.1566231128063778E-3</v>
      </c>
      <c r="CO1452">
        <v>5.4658934948023747E-3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1.4224186004079223E-3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7.2126986341208843E-3</v>
      </c>
      <c r="DP1452">
        <v>0</v>
      </c>
      <c r="DQ1452">
        <v>1.634231873164467E-3</v>
      </c>
      <c r="DR1452">
        <v>2.8706315565076245E-3</v>
      </c>
      <c r="DS1452">
        <v>2.1093147065857241E-3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2.8217173487485752E-3</v>
      </c>
      <c r="ED1452">
        <v>0</v>
      </c>
      <c r="EE1452">
        <v>4.7702400361944019E-3</v>
      </c>
      <c r="EF1452">
        <v>0</v>
      </c>
      <c r="EG1452">
        <v>0</v>
      </c>
      <c r="EH1452">
        <v>3.096405167431072E-3</v>
      </c>
      <c r="EI1452">
        <v>0</v>
      </c>
      <c r="EJ1452">
        <v>0</v>
      </c>
      <c r="EK1452">
        <v>2.6920216671710456E-3</v>
      </c>
      <c r="EL1452">
        <v>4.3870961989121169E-3</v>
      </c>
      <c r="EM1452">
        <v>9.1707278806836563E-3</v>
      </c>
      <c r="EN1452">
        <v>0</v>
      </c>
      <c r="EO1452">
        <v>0</v>
      </c>
      <c r="EP1452">
        <v>4.2829337977949144E-3</v>
      </c>
      <c r="EQ1452">
        <v>0</v>
      </c>
      <c r="ER1452">
        <v>0</v>
      </c>
      <c r="ES1452">
        <v>0.13404622640099939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1.0858045245418854E-2</v>
      </c>
      <c r="FA1452">
        <v>0</v>
      </c>
      <c r="FB1452">
        <v>2.2979878651989629E-3</v>
      </c>
      <c r="FC1452">
        <v>0</v>
      </c>
      <c r="FD1452">
        <v>0</v>
      </c>
      <c r="FE1452">
        <v>6.2511382261883084E-3</v>
      </c>
      <c r="FF1452">
        <v>0</v>
      </c>
      <c r="FG1452">
        <v>6.9037118668612589E-3</v>
      </c>
      <c r="FH1452">
        <v>2.4843510119907566E-3</v>
      </c>
      <c r="FI1452">
        <v>0</v>
      </c>
      <c r="FJ1452">
        <v>5.4822148355819413E-3</v>
      </c>
      <c r="FK1452">
        <v>0</v>
      </c>
      <c r="FL1452">
        <v>0</v>
      </c>
      <c r="FM1452">
        <v>5.8035851156645326E-3</v>
      </c>
      <c r="FN1452">
        <v>0</v>
      </c>
      <c r="FO1452">
        <v>5.1196960194542316E-3</v>
      </c>
      <c r="FP1452">
        <v>0</v>
      </c>
      <c r="FQ1452">
        <v>3.4884648263236728E-3</v>
      </c>
      <c r="FR1452">
        <v>0</v>
      </c>
      <c r="FS1452">
        <v>3.6589940700748084E-3</v>
      </c>
      <c r="FT1452">
        <v>0</v>
      </c>
      <c r="FU1452">
        <v>0</v>
      </c>
      <c r="FV1452">
        <v>1.9157093143466635E-3</v>
      </c>
      <c r="FW1452" t="str">
        <f t="shared" si="44"/>
        <v>no</v>
      </c>
      <c r="FX1452">
        <v>50</v>
      </c>
      <c r="FY1452" t="s">
        <v>181</v>
      </c>
      <c r="FZ1452" t="str">
        <f t="shared" si="45"/>
        <v>no</v>
      </c>
    </row>
    <row r="1453" spans="1:182" x14ac:dyDescent="0.2">
      <c r="A1453" t="s">
        <v>1633</v>
      </c>
      <c r="B1453">
        <v>0</v>
      </c>
      <c r="C1453">
        <v>3.5741679563928816E-3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4.8502731487392332E-3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2.9833025048302932E-3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4.1572345883213067E-3</v>
      </c>
      <c r="DP1453">
        <v>0</v>
      </c>
      <c r="DQ1453">
        <v>0</v>
      </c>
      <c r="DR1453">
        <v>0</v>
      </c>
      <c r="DS1453">
        <v>2.5230516347781724E-3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2.7128711021149874E-3</v>
      </c>
      <c r="ER1453">
        <v>0</v>
      </c>
      <c r="ES1453">
        <v>6.9884173298235992E-3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2.351903756837232E-3</v>
      </c>
      <c r="FA1453">
        <v>0</v>
      </c>
      <c r="FB1453">
        <v>0</v>
      </c>
      <c r="FC1453">
        <v>0</v>
      </c>
      <c r="FD1453">
        <v>0</v>
      </c>
      <c r="FE1453">
        <v>2.8101381806592608E-3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1.8722363751418733E-4</v>
      </c>
      <c r="FW1453" t="str">
        <f t="shared" si="44"/>
        <v>no</v>
      </c>
      <c r="FX1453">
        <v>9</v>
      </c>
      <c r="FY1453" t="s">
        <v>182</v>
      </c>
      <c r="FZ1453" t="str">
        <f t="shared" si="45"/>
        <v>no</v>
      </c>
    </row>
    <row r="1454" spans="1:182" x14ac:dyDescent="0.2">
      <c r="A1454" t="s">
        <v>1634</v>
      </c>
      <c r="B1454">
        <v>0</v>
      </c>
      <c r="C1454">
        <v>4.7307071114433673E-3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2.9855612560277345E-3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2.6981574575803118E-3</v>
      </c>
      <c r="BH1454">
        <v>0</v>
      </c>
      <c r="BI1454">
        <v>0</v>
      </c>
      <c r="BJ1454">
        <v>0</v>
      </c>
      <c r="BK1454">
        <v>2.8768412715446151E-3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2.8954512179662634E-3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1.5445209048423406E-3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1.4629385840438992E-3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2.7347082973212537E-3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4.3764746424764436E-3</v>
      </c>
      <c r="EM1454">
        <v>3.3914160480873886E-3</v>
      </c>
      <c r="EN1454">
        <v>0</v>
      </c>
      <c r="EO1454">
        <v>0</v>
      </c>
      <c r="EP1454">
        <v>0</v>
      </c>
      <c r="EQ1454">
        <v>2.0259733848185567E-3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1.8276549801330647E-3</v>
      </c>
      <c r="EY1454">
        <v>0</v>
      </c>
      <c r="EZ1454">
        <v>1.9104287018929687E-3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2.0828758169571951E-3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2.1331653224508751E-4</v>
      </c>
      <c r="FW1454" t="str">
        <f t="shared" si="44"/>
        <v>no</v>
      </c>
      <c r="FX1454">
        <v>14</v>
      </c>
      <c r="FY1454" t="s">
        <v>182</v>
      </c>
      <c r="FZ1454" t="str">
        <f t="shared" si="45"/>
        <v>no</v>
      </c>
    </row>
    <row r="1455" spans="1:182" x14ac:dyDescent="0.2">
      <c r="A1455" t="s">
        <v>1635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3.4572365364596231E-3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4.3651609334965794E-3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2.6973253546911592E-3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1.6937740899483189E-3</v>
      </c>
      <c r="EL1455">
        <v>0</v>
      </c>
      <c r="EM1455">
        <v>4.4753434463282379E-3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2.4211596465145151E-3</v>
      </c>
      <c r="FL1455">
        <v>0</v>
      </c>
      <c r="FM1455">
        <v>0</v>
      </c>
      <c r="FN1455">
        <v>0</v>
      </c>
      <c r="FO1455">
        <v>0</v>
      </c>
      <c r="FP1455">
        <v>0</v>
      </c>
      <c r="FQ1455">
        <v>1.8358966871280184E-3</v>
      </c>
      <c r="FR1455">
        <v>0</v>
      </c>
      <c r="FS1455">
        <v>0</v>
      </c>
      <c r="FT1455">
        <v>0</v>
      </c>
      <c r="FU1455">
        <v>0</v>
      </c>
      <c r="FV1455">
        <v>1.1901077667367302E-4</v>
      </c>
      <c r="FW1455" t="str">
        <f t="shared" si="44"/>
        <v>no</v>
      </c>
      <c r="FX1455">
        <v>7</v>
      </c>
      <c r="FY1455" t="s">
        <v>182</v>
      </c>
      <c r="FZ1455" t="str">
        <f t="shared" si="45"/>
        <v>no</v>
      </c>
    </row>
    <row r="1456" spans="1:182" x14ac:dyDescent="0.2">
      <c r="A1456" t="s">
        <v>1636</v>
      </c>
      <c r="B1456">
        <v>0</v>
      </c>
      <c r="C1456">
        <v>2.6742232627922796E-3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3.2387645722567865E-3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2.1968059851757353E-3</v>
      </c>
      <c r="BL1456">
        <v>0</v>
      </c>
      <c r="BM1456">
        <v>2.4938608776214058E-3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3.2844375110617648E-3</v>
      </c>
      <c r="CE1456">
        <v>2.3903183528457654E-3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2.2166641441732056E-3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1.9377945808780864E-3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8.4265643030578923E-3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3.4026677633434321E-3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3.7403605276707442E-3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2.5685952123364543E-3</v>
      </c>
      <c r="FL1456">
        <v>0</v>
      </c>
      <c r="FM1456">
        <v>2.7604278011065849E-3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2.3483798235409171E-4</v>
      </c>
      <c r="FW1456" t="str">
        <f t="shared" si="44"/>
        <v>no</v>
      </c>
      <c r="FX1456">
        <v>13</v>
      </c>
      <c r="FY1456" t="s">
        <v>182</v>
      </c>
      <c r="FZ1456" t="str">
        <f t="shared" si="45"/>
        <v>no</v>
      </c>
    </row>
    <row r="1457" spans="1:182" x14ac:dyDescent="0.2">
      <c r="A1457" t="s">
        <v>1637</v>
      </c>
      <c r="B1457">
        <v>0</v>
      </c>
      <c r="C1457">
        <v>0</v>
      </c>
      <c r="D1457">
        <v>3.3483758046051491E-2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1.1408072168826698E-3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3.2779602801218731E-3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7.7017499881255119E-3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7.0708868755231698E-3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1.1801776034063589E-3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2.048287247551663E-3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8.2867594955341375E-3</v>
      </c>
      <c r="FV1457">
        <v>3.6471810655225502E-4</v>
      </c>
      <c r="FW1457" t="str">
        <f t="shared" si="44"/>
        <v>no</v>
      </c>
      <c r="FX1457">
        <v>8</v>
      </c>
      <c r="FY1457" t="s">
        <v>182</v>
      </c>
      <c r="FZ1457" t="str">
        <f t="shared" si="45"/>
        <v>no</v>
      </c>
    </row>
    <row r="1458" spans="1:182" x14ac:dyDescent="0.2">
      <c r="A1458" t="s">
        <v>1638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1.6716801584574141E-3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1.5661806810008195E-3</v>
      </c>
      <c r="FR1458">
        <v>0</v>
      </c>
      <c r="FS1458">
        <v>0</v>
      </c>
      <c r="FT1458">
        <v>0</v>
      </c>
      <c r="FU1458">
        <v>0</v>
      </c>
      <c r="FV1458">
        <v>1.8396936587830872E-5</v>
      </c>
      <c r="FW1458" t="str">
        <f t="shared" si="44"/>
        <v>no</v>
      </c>
      <c r="FX1458">
        <v>2</v>
      </c>
      <c r="FY1458" t="s">
        <v>182</v>
      </c>
      <c r="FZ1458" t="str">
        <f t="shared" si="45"/>
        <v>no</v>
      </c>
    </row>
    <row r="1459" spans="1:182" x14ac:dyDescent="0.2">
      <c r="A1459" t="s">
        <v>1639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2.1107848036788215E-3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6.0217896767213374E-3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1.1959693106026836E-3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1.9479554789943274E-3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3.2591288280559663E-3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1.0127564355144498E-2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1.4013177530225929E-4</v>
      </c>
      <c r="FW1459" t="str">
        <f t="shared" si="44"/>
        <v>no</v>
      </c>
      <c r="FX1459">
        <v>6</v>
      </c>
      <c r="FY1459" t="s">
        <v>182</v>
      </c>
      <c r="FZ1459" t="str">
        <f t="shared" si="45"/>
        <v>no</v>
      </c>
    </row>
    <row r="1460" spans="1:182" hidden="1" x14ac:dyDescent="0.2">
      <c r="A1460" t="s">
        <v>1640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1.554561718834808E-3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8.8327370388341369E-6</v>
      </c>
      <c r="FW1460" t="str">
        <f t="shared" si="44"/>
        <v>yes</v>
      </c>
      <c r="FX1460">
        <v>1</v>
      </c>
      <c r="FY1460" t="s">
        <v>182</v>
      </c>
      <c r="FZ1460" t="str">
        <f t="shared" si="45"/>
        <v>yes</v>
      </c>
    </row>
    <row r="1461" spans="1:182" x14ac:dyDescent="0.2">
      <c r="A1461" t="s">
        <v>1641</v>
      </c>
      <c r="B1461">
        <v>2.0462439698276905E-3</v>
      </c>
      <c r="C1461">
        <v>2.5518424552151081E-3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2.9082622333510334E-3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2.4046438791394818E-3</v>
      </c>
      <c r="V1461">
        <v>1.9909248110423004E-3</v>
      </c>
      <c r="W1461">
        <v>2.6122505177214699E-3</v>
      </c>
      <c r="X1461">
        <v>3.2181747921410427E-3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2.6007169052128863E-3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2.1596151617217772E-3</v>
      </c>
      <c r="BD1461">
        <v>0</v>
      </c>
      <c r="BE1461">
        <v>7.7153460593049018E-4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1.1277211745139252E-3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2.0354801143365082E-3</v>
      </c>
      <c r="CF1461">
        <v>0</v>
      </c>
      <c r="CG1461">
        <v>2.9233687348931654E-3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2.0140796263520377E-3</v>
      </c>
      <c r="CO1461">
        <v>0</v>
      </c>
      <c r="CP1461">
        <v>1.7563976378461178E-3</v>
      </c>
      <c r="CQ1461">
        <v>0</v>
      </c>
      <c r="CR1461">
        <v>0</v>
      </c>
      <c r="CS1461">
        <v>0</v>
      </c>
      <c r="CT1461">
        <v>0</v>
      </c>
      <c r="CU1461">
        <v>1.6635144356581851E-3</v>
      </c>
      <c r="CV1461">
        <v>3.1933556493103279E-3</v>
      </c>
      <c r="CW1461">
        <v>2.2464725043188699E-3</v>
      </c>
      <c r="CX1461">
        <v>0</v>
      </c>
      <c r="CY1461">
        <v>0</v>
      </c>
      <c r="CZ1461">
        <v>0</v>
      </c>
      <c r="DA1461">
        <v>2.1809847149714574E-3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1.2615004745981425E-3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1.5001561607279337E-3</v>
      </c>
      <c r="DO1461">
        <v>0</v>
      </c>
      <c r="DP1461">
        <v>0</v>
      </c>
      <c r="DQ1461">
        <v>9.9796258558922232E-4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1.3654352788275892E-3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3.198893012756253E-3</v>
      </c>
      <c r="EV1461">
        <v>3.4573070882480653E-3</v>
      </c>
      <c r="EW1461">
        <v>0</v>
      </c>
      <c r="EX1461">
        <v>0</v>
      </c>
      <c r="EY1461">
        <v>0</v>
      </c>
      <c r="EZ1461">
        <v>1.8451393322029468E-3</v>
      </c>
      <c r="FA1461">
        <v>1.7694543662762933E-3</v>
      </c>
      <c r="FB1461">
        <v>1.927360623374238E-3</v>
      </c>
      <c r="FC1461">
        <v>0</v>
      </c>
      <c r="FD1461">
        <v>1.70251837479211E-3</v>
      </c>
      <c r="FE1461">
        <v>0</v>
      </c>
      <c r="FF1461">
        <v>0</v>
      </c>
      <c r="FG1461">
        <v>1.7273722579008504E-3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N1461">
        <v>0</v>
      </c>
      <c r="FO1461">
        <v>0</v>
      </c>
      <c r="FP1461">
        <v>0</v>
      </c>
      <c r="FQ1461">
        <v>1.7236147515397695E-3</v>
      </c>
      <c r="FR1461">
        <v>0</v>
      </c>
      <c r="FS1461">
        <v>0</v>
      </c>
      <c r="FT1461">
        <v>0</v>
      </c>
      <c r="FU1461">
        <v>0</v>
      </c>
      <c r="FV1461">
        <v>3.6864942176328009E-4</v>
      </c>
      <c r="FW1461" t="str">
        <f t="shared" si="44"/>
        <v>no</v>
      </c>
      <c r="FX1461">
        <v>31</v>
      </c>
      <c r="FY1461" t="s">
        <v>181</v>
      </c>
      <c r="FZ1461" t="str">
        <f t="shared" si="45"/>
        <v>no</v>
      </c>
    </row>
    <row r="1462" spans="1:182" x14ac:dyDescent="0.2">
      <c r="A1462" t="s">
        <v>1642</v>
      </c>
      <c r="B1462">
        <v>0</v>
      </c>
      <c r="C1462">
        <v>0</v>
      </c>
      <c r="D1462">
        <v>1.4222341022982548E-3</v>
      </c>
      <c r="E1462">
        <v>0</v>
      </c>
      <c r="F1462">
        <v>4.2986339210220144E-3</v>
      </c>
      <c r="G1462">
        <v>0</v>
      </c>
      <c r="H1462">
        <v>0</v>
      </c>
      <c r="I1462">
        <v>1.1117367205311833E-2</v>
      </c>
      <c r="J1462">
        <v>1.8666831772353655E-3</v>
      </c>
      <c r="K1462">
        <v>1.4254219734348944E-3</v>
      </c>
      <c r="L1462">
        <v>0</v>
      </c>
      <c r="M1462">
        <v>3.6427334885087907E-3</v>
      </c>
      <c r="N1462">
        <v>2.4852804072371141E-3</v>
      </c>
      <c r="O1462">
        <v>0</v>
      </c>
      <c r="P1462">
        <v>0</v>
      </c>
      <c r="Q1462">
        <v>1.1456716246988026E-2</v>
      </c>
      <c r="R1462">
        <v>0</v>
      </c>
      <c r="S1462">
        <v>0</v>
      </c>
      <c r="T1462">
        <v>5.6718523102799682E-3</v>
      </c>
      <c r="U1462">
        <v>0</v>
      </c>
      <c r="V1462">
        <v>0</v>
      </c>
      <c r="W1462">
        <v>3.0883514927060613E-3</v>
      </c>
      <c r="X1462">
        <v>0</v>
      </c>
      <c r="Y1462">
        <v>0</v>
      </c>
      <c r="Z1462">
        <v>2.8499702612282643E-2</v>
      </c>
      <c r="AA1462">
        <v>3.517967796119327E-3</v>
      </c>
      <c r="AB1462">
        <v>8.6284902739470933E-3</v>
      </c>
      <c r="AC1462">
        <v>0</v>
      </c>
      <c r="AD1462">
        <v>3.2042227590775379E-3</v>
      </c>
      <c r="AE1462">
        <v>2.2478958330795747E-3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1.1172320824890563E-3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4.8997037402328886E-2</v>
      </c>
      <c r="AW1462">
        <v>0</v>
      </c>
      <c r="AX1462">
        <v>1.2513329839018029E-3</v>
      </c>
      <c r="AY1462">
        <v>2.7531908952989717E-3</v>
      </c>
      <c r="AZ1462">
        <v>1.4853108513092801E-3</v>
      </c>
      <c r="BA1462">
        <v>1.0485976506169533E-2</v>
      </c>
      <c r="BB1462">
        <v>2.9736963522344214E-3</v>
      </c>
      <c r="BC1462">
        <v>0</v>
      </c>
      <c r="BD1462">
        <v>0</v>
      </c>
      <c r="BE1462">
        <v>6.529512728260742E-3</v>
      </c>
      <c r="BF1462">
        <v>0</v>
      </c>
      <c r="BG1462">
        <v>0</v>
      </c>
      <c r="BH1462">
        <v>2.7461668415765476E-2</v>
      </c>
      <c r="BI1462">
        <v>0</v>
      </c>
      <c r="BJ1462">
        <v>1.2556597257058552E-2</v>
      </c>
      <c r="BK1462">
        <v>0</v>
      </c>
      <c r="BL1462">
        <v>2.8469233664234809E-3</v>
      </c>
      <c r="BM1462">
        <v>0</v>
      </c>
      <c r="BN1462">
        <v>3.7774441558985502E-3</v>
      </c>
      <c r="BO1462">
        <v>7.3138683507781334E-3</v>
      </c>
      <c r="BP1462">
        <v>5.7459619034348685E-3</v>
      </c>
      <c r="BQ1462">
        <v>0</v>
      </c>
      <c r="BR1462">
        <v>2.1652214798750561E-3</v>
      </c>
      <c r="BS1462">
        <v>1.5708383128667295E-3</v>
      </c>
      <c r="BT1462">
        <v>0</v>
      </c>
      <c r="BU1462">
        <v>0</v>
      </c>
      <c r="BV1462">
        <v>0</v>
      </c>
      <c r="BW1462">
        <v>0</v>
      </c>
      <c r="BX1462">
        <v>3.0264502054701201E-3</v>
      </c>
      <c r="BY1462">
        <v>1.0753492998911672E-2</v>
      </c>
      <c r="BZ1462">
        <v>0</v>
      </c>
      <c r="CA1462">
        <v>0</v>
      </c>
      <c r="CB1462">
        <v>0</v>
      </c>
      <c r="CC1462">
        <v>2.0341230997671786E-3</v>
      </c>
      <c r="CD1462">
        <v>0</v>
      </c>
      <c r="CE1462">
        <v>0</v>
      </c>
      <c r="CF1462">
        <v>9.0559651858896882E-3</v>
      </c>
      <c r="CG1462">
        <v>0</v>
      </c>
      <c r="CH1462">
        <v>1.7801240535913045E-3</v>
      </c>
      <c r="CI1462">
        <v>2.4866010196891446E-3</v>
      </c>
      <c r="CJ1462">
        <v>1.2363404520315721E-2</v>
      </c>
      <c r="CK1462">
        <v>0</v>
      </c>
      <c r="CL1462">
        <v>0</v>
      </c>
      <c r="CM1462">
        <v>5.6167400414236877E-3</v>
      </c>
      <c r="CN1462">
        <v>0</v>
      </c>
      <c r="CO1462">
        <v>0</v>
      </c>
      <c r="CP1462">
        <v>0</v>
      </c>
      <c r="CQ1462">
        <v>1.6079478952412739E-3</v>
      </c>
      <c r="CR1462">
        <v>0</v>
      </c>
      <c r="CS1462">
        <v>0</v>
      </c>
      <c r="CT1462">
        <v>0</v>
      </c>
      <c r="CU1462">
        <v>3.9050919968227635E-3</v>
      </c>
      <c r="CV1462">
        <v>0</v>
      </c>
      <c r="CW1462">
        <v>2.9800848361240355E-3</v>
      </c>
      <c r="CX1462">
        <v>6.2903639623303788E-3</v>
      </c>
      <c r="CY1462">
        <v>0</v>
      </c>
      <c r="CZ1462">
        <v>0</v>
      </c>
      <c r="DA1462">
        <v>0</v>
      </c>
      <c r="DB1462">
        <v>0</v>
      </c>
      <c r="DC1462">
        <v>1.10832774716227E-2</v>
      </c>
      <c r="DD1462">
        <v>7.3307225589541915E-3</v>
      </c>
      <c r="DE1462">
        <v>2.3332236411585669E-3</v>
      </c>
      <c r="DF1462">
        <v>2.0331927431969051E-3</v>
      </c>
      <c r="DG1462">
        <v>2.3959477054821079E-3</v>
      </c>
      <c r="DH1462">
        <v>8.3158280031515805E-3</v>
      </c>
      <c r="DI1462">
        <v>1.3398063480322348E-3</v>
      </c>
      <c r="DJ1462">
        <v>2.6069489667649012E-3</v>
      </c>
      <c r="DK1462">
        <v>7.0253823964865963E-3</v>
      </c>
      <c r="DL1462">
        <v>0</v>
      </c>
      <c r="DM1462">
        <v>1.3536424983741811E-3</v>
      </c>
      <c r="DN1462">
        <v>0</v>
      </c>
      <c r="DO1462">
        <v>1.2022825058740959E-3</v>
      </c>
      <c r="DP1462">
        <v>4.548631728088887E-3</v>
      </c>
      <c r="DQ1462">
        <v>0</v>
      </c>
      <c r="DR1462">
        <v>1.3897261187231383E-3</v>
      </c>
      <c r="DS1462">
        <v>0</v>
      </c>
      <c r="DT1462">
        <v>3.672605050143306E-3</v>
      </c>
      <c r="DU1462">
        <v>0</v>
      </c>
      <c r="DV1462">
        <v>0</v>
      </c>
      <c r="DW1462">
        <v>5.499909501929706E-3</v>
      </c>
      <c r="DX1462">
        <v>1.8443350592080819E-2</v>
      </c>
      <c r="DY1462">
        <v>0</v>
      </c>
      <c r="DZ1462">
        <v>2.1506822927973238E-3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1.0262663158459516E-2</v>
      </c>
      <c r="EJ1462">
        <v>7.2318412234188799E-3</v>
      </c>
      <c r="EK1462">
        <v>0</v>
      </c>
      <c r="EL1462">
        <v>0</v>
      </c>
      <c r="EM1462">
        <v>0</v>
      </c>
      <c r="EN1462">
        <v>1.1774839775250709E-3</v>
      </c>
      <c r="EO1462">
        <v>0</v>
      </c>
      <c r="EP1462">
        <v>0</v>
      </c>
      <c r="EQ1462">
        <v>0</v>
      </c>
      <c r="ER1462">
        <v>6.9514510403885154E-3</v>
      </c>
      <c r="ES1462">
        <v>0</v>
      </c>
      <c r="ET1462">
        <v>2.2728905425644465E-2</v>
      </c>
      <c r="EU1462">
        <v>0</v>
      </c>
      <c r="EV1462">
        <v>0</v>
      </c>
      <c r="EW1462">
        <v>1.1059738101084455E-3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1.98927885191263E-3</v>
      </c>
      <c r="FD1462">
        <v>0</v>
      </c>
      <c r="FE1462">
        <v>2.7778410125660173E-3</v>
      </c>
      <c r="FF1462">
        <v>0</v>
      </c>
      <c r="FG1462">
        <v>0</v>
      </c>
      <c r="FH1462">
        <v>6.6420264389263125E-3</v>
      </c>
      <c r="FI1462">
        <v>2.6756410246608815E-2</v>
      </c>
      <c r="FJ1462">
        <v>0</v>
      </c>
      <c r="FK1462">
        <v>0</v>
      </c>
      <c r="FL1462">
        <v>0</v>
      </c>
      <c r="FM1462">
        <v>0</v>
      </c>
      <c r="FN1462">
        <v>8.6526945647585497E-3</v>
      </c>
      <c r="FO1462">
        <v>0</v>
      </c>
      <c r="FP1462">
        <v>4.9615724251489673E-3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2.7128923793041269E-3</v>
      </c>
      <c r="FW1462" t="str">
        <f t="shared" si="44"/>
        <v>no</v>
      </c>
      <c r="FX1462">
        <v>72</v>
      </c>
      <c r="FY1462" t="s">
        <v>181</v>
      </c>
      <c r="FZ1462" t="str">
        <f t="shared" si="45"/>
        <v>no</v>
      </c>
    </row>
    <row r="1463" spans="1:182" x14ac:dyDescent="0.2">
      <c r="A1463" t="s">
        <v>1643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1.6393498838294464E-2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1.1938991335786018E-2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1.1996271993342886E-3</v>
      </c>
      <c r="BN1463">
        <v>0</v>
      </c>
      <c r="BO1463">
        <v>0</v>
      </c>
      <c r="BP1463">
        <v>1.0073522190539904E-3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1.9929222883170953E-3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1.3017328593571621E-3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5.2911740839025334E-3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9.6419921357899997E-4</v>
      </c>
      <c r="EN1463">
        <v>0</v>
      </c>
      <c r="EO1463">
        <v>0</v>
      </c>
      <c r="EP1463">
        <v>1.889768740884199E-3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2.0695797668912768E-3</v>
      </c>
      <c r="FF1463">
        <v>0</v>
      </c>
      <c r="FG1463">
        <v>0</v>
      </c>
      <c r="FH1463">
        <v>0</v>
      </c>
      <c r="FI1463">
        <v>0</v>
      </c>
      <c r="FJ1463">
        <v>1.8564369743321021E-3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2.6082547454393253E-4</v>
      </c>
      <c r="FW1463" t="str">
        <f t="shared" si="44"/>
        <v>no</v>
      </c>
      <c r="FX1463">
        <v>11</v>
      </c>
      <c r="FY1463" t="s">
        <v>182</v>
      </c>
      <c r="FZ1463" t="str">
        <f t="shared" si="45"/>
        <v>no</v>
      </c>
    </row>
    <row r="1464" spans="1:182" x14ac:dyDescent="0.2">
      <c r="A1464" t="s">
        <v>1644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2.2347737952360678E-3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1.2697578382023113E-5</v>
      </c>
      <c r="FW1464" t="str">
        <f t="shared" si="44"/>
        <v>no</v>
      </c>
      <c r="FX1464">
        <v>1</v>
      </c>
      <c r="FY1464" t="s">
        <v>182</v>
      </c>
      <c r="FZ1464" t="str">
        <f t="shared" si="45"/>
        <v>no</v>
      </c>
    </row>
    <row r="1465" spans="1:182" x14ac:dyDescent="0.2">
      <c r="A1465" t="s">
        <v>1645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2.4216985783600889E-3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2.5045790208989725E-3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4.973794198133384E-3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5.6250407939729806E-5</v>
      </c>
      <c r="FW1465" t="str">
        <f t="shared" si="44"/>
        <v>no</v>
      </c>
      <c r="FX1465">
        <v>3</v>
      </c>
      <c r="FY1465" t="s">
        <v>182</v>
      </c>
      <c r="FZ1465" t="str">
        <f t="shared" si="45"/>
        <v>no</v>
      </c>
    </row>
    <row r="1466" spans="1:182" x14ac:dyDescent="0.2">
      <c r="A1466" t="s">
        <v>1646</v>
      </c>
      <c r="B1466">
        <v>0</v>
      </c>
      <c r="C1466">
        <v>0</v>
      </c>
      <c r="D1466">
        <v>1.9964940275617763E-3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6.9105995832364851E-3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3.1585969503411374E-3</v>
      </c>
      <c r="V1466">
        <v>0</v>
      </c>
      <c r="W1466">
        <v>2.1761938266027978E-3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9.3137332206172339E-3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4.7222575199379899E-3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2.2917865771678622E-3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9.005585900465957E-3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1.1665692083605674E-3</v>
      </c>
      <c r="DU1466">
        <v>0</v>
      </c>
      <c r="DV1466">
        <v>0</v>
      </c>
      <c r="DW1466">
        <v>0</v>
      </c>
      <c r="DX1466">
        <v>0</v>
      </c>
      <c r="DY1466">
        <v>1.867662724604455E-3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2.1154921014698816E-3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2.7607947308446079E-3</v>
      </c>
      <c r="EV1466">
        <v>0</v>
      </c>
      <c r="EW1466">
        <v>0</v>
      </c>
      <c r="EX1466">
        <v>0</v>
      </c>
      <c r="EY1466">
        <v>0</v>
      </c>
      <c r="EZ1466">
        <v>5.2081707530837219E-3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N1466">
        <v>0</v>
      </c>
      <c r="FO1466">
        <v>0</v>
      </c>
      <c r="FP1466">
        <v>2.9972715611334658E-3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3.1642732207629514E-4</v>
      </c>
      <c r="FW1466" t="str">
        <f t="shared" si="44"/>
        <v>no</v>
      </c>
      <c r="FX1466">
        <v>14</v>
      </c>
      <c r="FY1466" t="s">
        <v>182</v>
      </c>
      <c r="FZ1466" t="str">
        <f t="shared" si="45"/>
        <v>no</v>
      </c>
    </row>
    <row r="1467" spans="1:182" x14ac:dyDescent="0.2">
      <c r="A1467" t="s">
        <v>1647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8.1604140903196107E-3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4.6365989149543239E-5</v>
      </c>
      <c r="FW1467" t="str">
        <f t="shared" si="44"/>
        <v>no</v>
      </c>
      <c r="FX1467">
        <v>1</v>
      </c>
      <c r="FY1467" t="s">
        <v>182</v>
      </c>
      <c r="FZ1467" t="str">
        <f t="shared" si="45"/>
        <v>no</v>
      </c>
    </row>
    <row r="1468" spans="1:182" x14ac:dyDescent="0.2">
      <c r="A1468" t="s">
        <v>1648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3.6056031932887528E-3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3.6482881640919245E-3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7.7547573362152927E-3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2.7112248356904768E-3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2.1827456245756675E-3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6.1101234219258444E-3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1.6391327725795875E-3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1.3722577921378393E-3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1.6490984738923515E-4</v>
      </c>
      <c r="FW1468" t="str">
        <f t="shared" si="44"/>
        <v>no</v>
      </c>
      <c r="FX1468">
        <v>8</v>
      </c>
      <c r="FY1468" t="s">
        <v>182</v>
      </c>
      <c r="FZ1468" t="str">
        <f t="shared" si="45"/>
        <v>no</v>
      </c>
    </row>
    <row r="1469" spans="1:182" x14ac:dyDescent="0.2">
      <c r="A1469" t="s">
        <v>1649</v>
      </c>
      <c r="B1469">
        <v>0</v>
      </c>
      <c r="C1469">
        <v>0</v>
      </c>
      <c r="D1469">
        <v>2.3415899861759116E-3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2.9129974722491309E-3</v>
      </c>
      <c r="K1469">
        <v>0</v>
      </c>
      <c r="L1469">
        <v>0</v>
      </c>
      <c r="M1469">
        <v>3.7888349455079268E-3</v>
      </c>
      <c r="N1469">
        <v>0</v>
      </c>
      <c r="O1469">
        <v>0</v>
      </c>
      <c r="P1469">
        <v>0</v>
      </c>
      <c r="Q1469">
        <v>4.8155255672167382E-3</v>
      </c>
      <c r="R1469">
        <v>3.184784244362293E-3</v>
      </c>
      <c r="S1469">
        <v>0</v>
      </c>
      <c r="T1469">
        <v>0</v>
      </c>
      <c r="U1469">
        <v>0</v>
      </c>
      <c r="V1469">
        <v>1.654482687242868E-3</v>
      </c>
      <c r="W1469">
        <v>0</v>
      </c>
      <c r="X1469">
        <v>2.4795346870591988E-3</v>
      </c>
      <c r="Y1469">
        <v>0</v>
      </c>
      <c r="Z1469">
        <v>1.3446431542126402E-3</v>
      </c>
      <c r="AA1469">
        <v>1.9089747730880069E-3</v>
      </c>
      <c r="AB1469">
        <v>1.6833076651958437E-3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2.1322366744035422E-3</v>
      </c>
      <c r="AI1469">
        <v>0</v>
      </c>
      <c r="AJ1469">
        <v>2.4621637046256637E-3</v>
      </c>
      <c r="AK1469">
        <v>0</v>
      </c>
      <c r="AL1469">
        <v>0</v>
      </c>
      <c r="AM1469">
        <v>2.332416280246137E-3</v>
      </c>
      <c r="AN1469">
        <v>0</v>
      </c>
      <c r="AO1469">
        <v>1.841036315805171E-3</v>
      </c>
      <c r="AP1469">
        <v>3.6784017725105685E-3</v>
      </c>
      <c r="AQ1469">
        <v>0</v>
      </c>
      <c r="AR1469">
        <v>1.9604273033150179E-3</v>
      </c>
      <c r="AS1469">
        <v>0</v>
      </c>
      <c r="AT1469">
        <v>2.0435317251748966E-3</v>
      </c>
      <c r="AU1469">
        <v>0</v>
      </c>
      <c r="AV1469">
        <v>1.8689291352670691E-3</v>
      </c>
      <c r="AW1469">
        <v>1.8315668742223238E-3</v>
      </c>
      <c r="AX1469">
        <v>1.6996256722547568E-3</v>
      </c>
      <c r="AY1469">
        <v>0</v>
      </c>
      <c r="AZ1469">
        <v>1.7833481303468793E-3</v>
      </c>
      <c r="BA1469">
        <v>3.0091249499822753E-3</v>
      </c>
      <c r="BB1469">
        <v>3.380742986635531E-3</v>
      </c>
      <c r="BC1469">
        <v>1.8070355702240713E-3</v>
      </c>
      <c r="BD1469">
        <v>0</v>
      </c>
      <c r="BE1469">
        <v>2.7255312151239263E-3</v>
      </c>
      <c r="BF1469">
        <v>0</v>
      </c>
      <c r="BG1469">
        <v>0</v>
      </c>
      <c r="BH1469">
        <v>1.8568746034207677E-3</v>
      </c>
      <c r="BI1469">
        <v>0</v>
      </c>
      <c r="BJ1469">
        <v>1.7768032026246163E-3</v>
      </c>
      <c r="BK1469">
        <v>1.4581283203392798E-3</v>
      </c>
      <c r="BL1469">
        <v>1.7001837425949945E-3</v>
      </c>
      <c r="BM1469">
        <v>0</v>
      </c>
      <c r="BN1469">
        <v>4.0911883344883259E-3</v>
      </c>
      <c r="BO1469">
        <v>1.7273252313651872E-3</v>
      </c>
      <c r="BP1469">
        <v>2.06473209601617E-3</v>
      </c>
      <c r="BQ1469">
        <v>0</v>
      </c>
      <c r="BR1469">
        <v>1.6623583786204016E-3</v>
      </c>
      <c r="BS1469">
        <v>1.7766349708540933E-3</v>
      </c>
      <c r="BT1469">
        <v>0</v>
      </c>
      <c r="BU1469">
        <v>0</v>
      </c>
      <c r="BV1469">
        <v>0</v>
      </c>
      <c r="BW1469">
        <v>2.698152055970389E-3</v>
      </c>
      <c r="BX1469">
        <v>1.7343390625866671E-3</v>
      </c>
      <c r="BY1469">
        <v>1.2033167720084433E-3</v>
      </c>
      <c r="BZ1469">
        <v>0</v>
      </c>
      <c r="CA1469">
        <v>0</v>
      </c>
      <c r="CB1469">
        <v>0</v>
      </c>
      <c r="CC1469">
        <v>2.4884545798819981E-3</v>
      </c>
      <c r="CD1469">
        <v>0</v>
      </c>
      <c r="CE1469">
        <v>1.4249172256634408E-3</v>
      </c>
      <c r="CF1469">
        <v>1.8214095512412262E-3</v>
      </c>
      <c r="CG1469">
        <v>0</v>
      </c>
      <c r="CH1469">
        <v>1.622073100753244E-3</v>
      </c>
      <c r="CI1469">
        <v>1.5283028516603417E-3</v>
      </c>
      <c r="CJ1469">
        <v>1.4705875745459399E-3</v>
      </c>
      <c r="CK1469">
        <v>0</v>
      </c>
      <c r="CL1469">
        <v>0</v>
      </c>
      <c r="CM1469">
        <v>2.2764801536341523E-3</v>
      </c>
      <c r="CN1469">
        <v>4.1548048225742134E-3</v>
      </c>
      <c r="CO1469">
        <v>0</v>
      </c>
      <c r="CP1469">
        <v>1.0299116552960385E-3</v>
      </c>
      <c r="CQ1469">
        <v>2.3474631810776322E-3</v>
      </c>
      <c r="CR1469">
        <v>1.5191122858943639E-3</v>
      </c>
      <c r="CS1469">
        <v>0</v>
      </c>
      <c r="CT1469">
        <v>0</v>
      </c>
      <c r="CU1469">
        <v>0</v>
      </c>
      <c r="CV1469">
        <v>2.3398786083216141E-3</v>
      </c>
      <c r="CW1469">
        <v>4.3538858635831226E-3</v>
      </c>
      <c r="CX1469">
        <v>2.3762302990809254E-3</v>
      </c>
      <c r="CY1469">
        <v>1.498204503004091E-3</v>
      </c>
      <c r="CZ1469">
        <v>0</v>
      </c>
      <c r="DA1469">
        <v>1.3612832607000913E-3</v>
      </c>
      <c r="DB1469">
        <v>2.2189272834338314E-3</v>
      </c>
      <c r="DC1469">
        <v>3.0120454898286816E-3</v>
      </c>
      <c r="DD1469">
        <v>2.8525103708398245E-3</v>
      </c>
      <c r="DE1469">
        <v>1.6814820792674403E-3</v>
      </c>
      <c r="DF1469">
        <v>0</v>
      </c>
      <c r="DG1469">
        <v>0</v>
      </c>
      <c r="DH1469">
        <v>4.7832048092611781E-3</v>
      </c>
      <c r="DI1469">
        <v>1.3296509323852427E-3</v>
      </c>
      <c r="DJ1469">
        <v>3.364069911363413E-3</v>
      </c>
      <c r="DK1469">
        <v>1.1313972973483728E-3</v>
      </c>
      <c r="DL1469">
        <v>1.3460236702593901E-3</v>
      </c>
      <c r="DM1469">
        <v>2.4114508990774365E-3</v>
      </c>
      <c r="DN1469">
        <v>2.0289881886104426E-3</v>
      </c>
      <c r="DO1469">
        <v>0</v>
      </c>
      <c r="DP1469">
        <v>4.244463394453858E-3</v>
      </c>
      <c r="DQ1469">
        <v>0</v>
      </c>
      <c r="DR1469">
        <v>2.3585263441963404E-3</v>
      </c>
      <c r="DS1469">
        <v>1.451150752308235E-3</v>
      </c>
      <c r="DT1469">
        <v>1.4237174973293087E-3</v>
      </c>
      <c r="DU1469">
        <v>0</v>
      </c>
      <c r="DV1469">
        <v>1.3663624969434977E-3</v>
      </c>
      <c r="DW1469">
        <v>2.5947793894363432E-3</v>
      </c>
      <c r="DX1469">
        <v>2.6114940150568137E-3</v>
      </c>
      <c r="DY1469">
        <v>0</v>
      </c>
      <c r="DZ1469">
        <v>1.3910639976273394E-3</v>
      </c>
      <c r="EA1469">
        <v>2.8023433776682787E-3</v>
      </c>
      <c r="EB1469">
        <v>0</v>
      </c>
      <c r="EC1469">
        <v>0</v>
      </c>
      <c r="ED1469">
        <v>0</v>
      </c>
      <c r="EE1469">
        <v>0</v>
      </c>
      <c r="EF1469">
        <v>2.1012718059338189E-3</v>
      </c>
      <c r="EG1469">
        <v>0</v>
      </c>
      <c r="EH1469">
        <v>0</v>
      </c>
      <c r="EI1469">
        <v>2.6212194164279994E-3</v>
      </c>
      <c r="EJ1469">
        <v>0</v>
      </c>
      <c r="EK1469">
        <v>1.3727546350057592E-3</v>
      </c>
      <c r="EL1469">
        <v>0</v>
      </c>
      <c r="EM1469">
        <v>0</v>
      </c>
      <c r="EN1469">
        <v>6.9036034873194369E-3</v>
      </c>
      <c r="EO1469">
        <v>0</v>
      </c>
      <c r="EP1469">
        <v>0</v>
      </c>
      <c r="EQ1469">
        <v>0</v>
      </c>
      <c r="ER1469">
        <v>1.0915967337562413E-3</v>
      </c>
      <c r="ES1469">
        <v>0</v>
      </c>
      <c r="ET1469">
        <v>1.6279243998910517E-3</v>
      </c>
      <c r="EU1469">
        <v>0</v>
      </c>
      <c r="EV1469">
        <v>0</v>
      </c>
      <c r="EW1469">
        <v>1.534556931398818E-3</v>
      </c>
      <c r="EX1469">
        <v>1.314773681850743E-3</v>
      </c>
      <c r="EY1469">
        <v>0</v>
      </c>
      <c r="EZ1469">
        <v>0</v>
      </c>
      <c r="FA1469">
        <v>1.6078690406064557E-3</v>
      </c>
      <c r="FB1469">
        <v>0</v>
      </c>
      <c r="FC1469">
        <v>2.3293731207278427E-3</v>
      </c>
      <c r="FD1469">
        <v>0</v>
      </c>
      <c r="FE1469">
        <v>0</v>
      </c>
      <c r="FF1469">
        <v>1.2601765690198857E-3</v>
      </c>
      <c r="FG1469">
        <v>0</v>
      </c>
      <c r="FH1469">
        <v>1.5102979548891366E-3</v>
      </c>
      <c r="FI1469">
        <v>0</v>
      </c>
      <c r="FJ1469">
        <v>0</v>
      </c>
      <c r="FK1469">
        <v>0</v>
      </c>
      <c r="FL1469">
        <v>0</v>
      </c>
      <c r="FM1469">
        <v>1.6727931664359836E-3</v>
      </c>
      <c r="FN1469">
        <v>2.0728012398241093E-3</v>
      </c>
      <c r="FO1469">
        <v>0</v>
      </c>
      <c r="FP1469">
        <v>2.5457462254860259E-3</v>
      </c>
      <c r="FQ1469">
        <v>1.7434164107229685E-3</v>
      </c>
      <c r="FR1469">
        <v>0</v>
      </c>
      <c r="FS1469">
        <v>0</v>
      </c>
      <c r="FT1469">
        <v>1.5330223944521589E-3</v>
      </c>
      <c r="FU1469">
        <v>0</v>
      </c>
      <c r="FV1469">
        <v>1.1322765863107603E-3</v>
      </c>
      <c r="FW1469" t="str">
        <f t="shared" si="44"/>
        <v>no</v>
      </c>
      <c r="FX1469">
        <v>90</v>
      </c>
      <c r="FY1469" t="s">
        <v>181</v>
      </c>
      <c r="FZ1469" t="str">
        <f t="shared" si="45"/>
        <v>no</v>
      </c>
    </row>
    <row r="1470" spans="1:182" x14ac:dyDescent="0.2">
      <c r="A1470" t="s">
        <v>1650</v>
      </c>
      <c r="B1470">
        <v>3.3204792314229632E-2</v>
      </c>
      <c r="C1470">
        <v>1.3554606478434719E-2</v>
      </c>
      <c r="D1470">
        <v>5.541447965266978E-3</v>
      </c>
      <c r="E1470">
        <v>0</v>
      </c>
      <c r="F1470">
        <v>3.1096095715024197E-2</v>
      </c>
      <c r="G1470">
        <v>0</v>
      </c>
      <c r="H1470">
        <v>0.14524379699309356</v>
      </c>
      <c r="I1470">
        <v>3.5999656444996433E-2</v>
      </c>
      <c r="J1470">
        <v>7.7455635370969689E-3</v>
      </c>
      <c r="K1470">
        <v>6.1015032064106276E-3</v>
      </c>
      <c r="L1470">
        <v>0</v>
      </c>
      <c r="M1470">
        <v>3.0626070193172518E-2</v>
      </c>
      <c r="N1470">
        <v>0</v>
      </c>
      <c r="O1470">
        <v>8.641344810824448E-3</v>
      </c>
      <c r="P1470">
        <v>9.2481617188546993E-3</v>
      </c>
      <c r="Q1470">
        <v>3.388152426906095E-2</v>
      </c>
      <c r="R1470">
        <v>6.2688142974449676E-2</v>
      </c>
      <c r="S1470">
        <v>1.3109503425151756E-2</v>
      </c>
      <c r="T1470">
        <v>1.9086576970290273E-2</v>
      </c>
      <c r="U1470">
        <v>3.8596535747365143E-2</v>
      </c>
      <c r="V1470">
        <v>7.7776107182246056E-3</v>
      </c>
      <c r="W1470">
        <v>6.6037284125099703E-3</v>
      </c>
      <c r="X1470">
        <v>7.2096472896023738E-3</v>
      </c>
      <c r="Y1470">
        <v>4.405035973917627E-3</v>
      </c>
      <c r="Z1470">
        <v>7.9816192691662072E-3</v>
      </c>
      <c r="AA1470">
        <v>3.8039347455713184E-2</v>
      </c>
      <c r="AB1470">
        <v>5.0243480999051333E-3</v>
      </c>
      <c r="AC1470">
        <v>1.2490005767478121E-2</v>
      </c>
      <c r="AD1470">
        <v>2.6702206169816809E-2</v>
      </c>
      <c r="AE1470">
        <v>6.6298006065847329E-3</v>
      </c>
      <c r="AF1470">
        <v>5.5349951525095085E-3</v>
      </c>
      <c r="AG1470">
        <v>2.8903571509661014E-2</v>
      </c>
      <c r="AH1470">
        <v>2.223740751227957E-2</v>
      </c>
      <c r="AI1470">
        <v>3.918486014925357E-2</v>
      </c>
      <c r="AJ1470">
        <v>6.4986039321936733E-3</v>
      </c>
      <c r="AK1470">
        <v>0</v>
      </c>
      <c r="AL1470">
        <v>6.7525507065638564E-3</v>
      </c>
      <c r="AM1470">
        <v>5.1365155741677992E-2</v>
      </c>
      <c r="AN1470">
        <v>2.5399308757264996E-2</v>
      </c>
      <c r="AO1470">
        <v>7.5483388184245711E-3</v>
      </c>
      <c r="AP1470">
        <v>3.7996893255002979E-3</v>
      </c>
      <c r="AQ1470">
        <v>0</v>
      </c>
      <c r="AR1470">
        <v>2.0334912566438781E-2</v>
      </c>
      <c r="AS1470">
        <v>0</v>
      </c>
      <c r="AT1470">
        <v>2.007898887124827E-2</v>
      </c>
      <c r="AU1470">
        <v>0</v>
      </c>
      <c r="AV1470">
        <v>8.0901154198900121E-2</v>
      </c>
      <c r="AW1470">
        <v>4.6219935339441628E-3</v>
      </c>
      <c r="AX1470">
        <v>3.6814009997530033E-2</v>
      </c>
      <c r="AY1470">
        <v>4.4144030520911074E-3</v>
      </c>
      <c r="AZ1470">
        <v>1.0682473913874304E-2</v>
      </c>
      <c r="BA1470">
        <v>4.2330018780072143E-2</v>
      </c>
      <c r="BB1470">
        <v>2.5212566618331104E-2</v>
      </c>
      <c r="BC1470">
        <v>0</v>
      </c>
      <c r="BD1470">
        <v>1.6062145385925021E-2</v>
      </c>
      <c r="BE1470">
        <v>1.1949733752510079E-2</v>
      </c>
      <c r="BF1470">
        <v>0</v>
      </c>
      <c r="BG1470">
        <v>1.7758891682725687E-2</v>
      </c>
      <c r="BH1470">
        <v>1.2199093289885839E-2</v>
      </c>
      <c r="BI1470">
        <v>7.738587279739656E-2</v>
      </c>
      <c r="BJ1470">
        <v>8.8270428244458285E-2</v>
      </c>
      <c r="BK1470">
        <v>5.9146606787350599E-2</v>
      </c>
      <c r="BL1470">
        <v>4.5048049690203422E-2</v>
      </c>
      <c r="BM1470">
        <v>4.0459469291745501E-2</v>
      </c>
      <c r="BN1470">
        <v>2.1174092775571012E-2</v>
      </c>
      <c r="BO1470">
        <v>4.9942429299749132E-2</v>
      </c>
      <c r="BP1470">
        <v>2.8219040560175466E-2</v>
      </c>
      <c r="BQ1470">
        <v>1.662898917685974E-3</v>
      </c>
      <c r="BR1470">
        <v>3.6540563283126354E-2</v>
      </c>
      <c r="BS1470">
        <v>2.3133420703697075E-2</v>
      </c>
      <c r="BT1470">
        <v>0</v>
      </c>
      <c r="BU1470">
        <v>0</v>
      </c>
      <c r="BV1470">
        <v>0</v>
      </c>
      <c r="BW1470">
        <v>3.3599343325432927E-2</v>
      </c>
      <c r="BX1470">
        <v>1.0214969512014522E-2</v>
      </c>
      <c r="BY1470">
        <v>3.8250805380187138E-2</v>
      </c>
      <c r="BZ1470">
        <v>0.32710401661151128</v>
      </c>
      <c r="CA1470">
        <v>0</v>
      </c>
      <c r="CB1470">
        <v>3.6277877516208243E-2</v>
      </c>
      <c r="CC1470">
        <v>8.5358538731564612E-2</v>
      </c>
      <c r="CD1470">
        <v>0</v>
      </c>
      <c r="CE1470">
        <v>3.819431966694125E-2</v>
      </c>
      <c r="CF1470">
        <v>1.8591699585652887E-2</v>
      </c>
      <c r="CG1470">
        <v>0</v>
      </c>
      <c r="CH1470">
        <v>2.452797659095853E-3</v>
      </c>
      <c r="CI1470">
        <v>2.0704290782585216E-2</v>
      </c>
      <c r="CJ1470">
        <v>1.0350164289748437E-2</v>
      </c>
      <c r="CK1470">
        <v>0</v>
      </c>
      <c r="CL1470">
        <v>0</v>
      </c>
      <c r="CM1470">
        <v>5.4161775055446108E-2</v>
      </c>
      <c r="CN1470">
        <v>1.2773891291937678E-2</v>
      </c>
      <c r="CO1470">
        <v>6.4157872002421597E-3</v>
      </c>
      <c r="CP1470">
        <v>1.5681642106267998E-3</v>
      </c>
      <c r="CQ1470">
        <v>7.9111665310863694E-2</v>
      </c>
      <c r="CR1470">
        <v>1.4028217010355554E-2</v>
      </c>
      <c r="CS1470">
        <v>0</v>
      </c>
      <c r="CT1470">
        <v>0</v>
      </c>
      <c r="CU1470">
        <v>3.9411410408899158E-2</v>
      </c>
      <c r="CV1470">
        <v>4.0739029175186806E-2</v>
      </c>
      <c r="CW1470">
        <v>9.1359705682539302E-2</v>
      </c>
      <c r="CX1470">
        <v>3.6228441728722693E-2</v>
      </c>
      <c r="CY1470">
        <v>3.4933798387049908E-2</v>
      </c>
      <c r="CZ1470">
        <v>0</v>
      </c>
      <c r="DA1470">
        <v>7.9171558707219376E-3</v>
      </c>
      <c r="DB1470">
        <v>3.7448603595659963E-2</v>
      </c>
      <c r="DC1470">
        <v>9.2766671243288745E-2</v>
      </c>
      <c r="DD1470">
        <v>3.21117740508381E-2</v>
      </c>
      <c r="DE1470">
        <v>2.2343752417374404E-2</v>
      </c>
      <c r="DF1470">
        <v>2.6421264326218521E-2</v>
      </c>
      <c r="DG1470">
        <v>2.1526480230056193E-2</v>
      </c>
      <c r="DH1470">
        <v>8.1798633901817117E-2</v>
      </c>
      <c r="DI1470">
        <v>1.6689717098460771E-2</v>
      </c>
      <c r="DJ1470">
        <v>7.5707265882398386E-3</v>
      </c>
      <c r="DK1470">
        <v>1.4200399210995992E-2</v>
      </c>
      <c r="DL1470">
        <v>4.5142273639868606E-2</v>
      </c>
      <c r="DM1470">
        <v>4.5258437652665393E-2</v>
      </c>
      <c r="DN1470">
        <v>1.1503363072150661E-2</v>
      </c>
      <c r="DO1470">
        <v>0</v>
      </c>
      <c r="DP1470">
        <v>3.7885346208309044E-2</v>
      </c>
      <c r="DQ1470">
        <v>2.3879530592156435E-2</v>
      </c>
      <c r="DR1470">
        <v>2.0323726503560544E-2</v>
      </c>
      <c r="DS1470">
        <v>2.495461988094852E-2</v>
      </c>
      <c r="DT1470">
        <v>1.2602952418897249E-2</v>
      </c>
      <c r="DU1470">
        <v>0</v>
      </c>
      <c r="DV1470">
        <v>2.1692927214280984E-3</v>
      </c>
      <c r="DW1470">
        <v>3.9013776597282585E-2</v>
      </c>
      <c r="DX1470">
        <v>8.8274170789122322E-2</v>
      </c>
      <c r="DY1470">
        <v>2.5452638295372636E-2</v>
      </c>
      <c r="DZ1470">
        <v>6.1604786903891956E-2</v>
      </c>
      <c r="EA1470">
        <v>4.3638826277220016E-2</v>
      </c>
      <c r="EB1470">
        <v>1.4438792510873903E-2</v>
      </c>
      <c r="EC1470">
        <v>4.2116524178986738E-3</v>
      </c>
      <c r="ED1470">
        <v>4.5560095746007348E-2</v>
      </c>
      <c r="EE1470">
        <v>1.3275372634053083E-2</v>
      </c>
      <c r="EF1470">
        <v>1.3065691742400042E-2</v>
      </c>
      <c r="EG1470">
        <v>9.2494369416206996E-3</v>
      </c>
      <c r="EH1470">
        <v>4.7731504089080709E-2</v>
      </c>
      <c r="EI1470">
        <v>3.0892141566889315E-2</v>
      </c>
      <c r="EJ1470">
        <v>1.0810170615018285E-2</v>
      </c>
      <c r="EK1470">
        <v>4.058451627735668E-2</v>
      </c>
      <c r="EL1470">
        <v>5.6674527055530152E-2</v>
      </c>
      <c r="EM1470">
        <v>2.9681019013345624E-3</v>
      </c>
      <c r="EN1470">
        <v>4.8164275259050864E-2</v>
      </c>
      <c r="EO1470">
        <v>3.3034508797358951E-3</v>
      </c>
      <c r="EP1470">
        <v>2.9129234470045801E-2</v>
      </c>
      <c r="EQ1470">
        <v>2.7342335634488749E-2</v>
      </c>
      <c r="ER1470">
        <v>3.1954209850855182E-2</v>
      </c>
      <c r="ES1470">
        <v>2.9454443336938401E-3</v>
      </c>
      <c r="ET1470">
        <v>2.1770075458672076E-2</v>
      </c>
      <c r="EU1470">
        <v>1.9809292877990079E-2</v>
      </c>
      <c r="EV1470">
        <v>0</v>
      </c>
      <c r="EW1470">
        <v>3.4545126249884199E-2</v>
      </c>
      <c r="EX1470">
        <v>2.7552218345607372E-2</v>
      </c>
      <c r="EY1470">
        <v>6.4347620763572384E-3</v>
      </c>
      <c r="EZ1470">
        <v>1.9232350230931131E-3</v>
      </c>
      <c r="FA1470">
        <v>1.8198182944497786E-2</v>
      </c>
      <c r="FB1470">
        <v>5.7620907612178822E-3</v>
      </c>
      <c r="FC1470">
        <v>2.8118776049116702E-2</v>
      </c>
      <c r="FD1470">
        <v>2.3305193672991291E-3</v>
      </c>
      <c r="FE1470">
        <v>3.7572846476051722E-3</v>
      </c>
      <c r="FF1470">
        <v>3.2770852879660695E-2</v>
      </c>
      <c r="FG1470">
        <v>0</v>
      </c>
      <c r="FH1470">
        <v>3.9299490922840921E-2</v>
      </c>
      <c r="FI1470">
        <v>2.2947914524438791E-2</v>
      </c>
      <c r="FJ1470">
        <v>0</v>
      </c>
      <c r="FK1470">
        <v>1.1815425516361862E-2</v>
      </c>
      <c r="FL1470">
        <v>0</v>
      </c>
      <c r="FM1470">
        <v>0</v>
      </c>
      <c r="FN1470">
        <v>3.6736678087986877E-2</v>
      </c>
      <c r="FO1470">
        <v>1.8968734387431286E-2</v>
      </c>
      <c r="FP1470">
        <v>0.10145393287914965</v>
      </c>
      <c r="FQ1470">
        <v>2.6452949462575353E-2</v>
      </c>
      <c r="FR1470">
        <v>0</v>
      </c>
      <c r="FS1470">
        <v>0</v>
      </c>
      <c r="FT1470">
        <v>6.1355522567283424E-2</v>
      </c>
      <c r="FU1470">
        <v>0</v>
      </c>
      <c r="FV1470">
        <v>2.5099034430062318E-2</v>
      </c>
      <c r="FW1470" t="str">
        <f t="shared" si="44"/>
        <v>no</v>
      </c>
      <c r="FX1470">
        <v>145</v>
      </c>
      <c r="FY1470" t="s">
        <v>181</v>
      </c>
      <c r="FZ1470" t="str">
        <f t="shared" si="45"/>
        <v>no</v>
      </c>
    </row>
    <row r="1471" spans="1:182" hidden="1" x14ac:dyDescent="0.2">
      <c r="A1471" t="s">
        <v>1651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5.7596075056302529E-4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N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3.2725042645626436E-6</v>
      </c>
      <c r="FW1471" t="str">
        <f t="shared" si="44"/>
        <v>yes</v>
      </c>
      <c r="FX1471">
        <v>1</v>
      </c>
      <c r="FY1471" t="s">
        <v>182</v>
      </c>
      <c r="FZ1471" t="str">
        <f t="shared" si="45"/>
        <v>yes</v>
      </c>
    </row>
    <row r="1472" spans="1:182" x14ac:dyDescent="0.2">
      <c r="A1472" t="s">
        <v>1652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2.0862782440279593E-3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3.2754049627666129E-3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3.0464109129514614E-5</v>
      </c>
      <c r="FW1472" t="str">
        <f t="shared" si="44"/>
        <v>no</v>
      </c>
      <c r="FX1472">
        <v>2</v>
      </c>
      <c r="FY1472" t="s">
        <v>182</v>
      </c>
      <c r="FZ1472" t="str">
        <f t="shared" si="45"/>
        <v>no</v>
      </c>
    </row>
    <row r="1473" spans="1:182" hidden="1" x14ac:dyDescent="0.2">
      <c r="A1473" t="s">
        <v>1653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5.9564731165063058E-4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3.3843597252876736E-6</v>
      </c>
      <c r="FW1473" t="str">
        <f t="shared" si="44"/>
        <v>yes</v>
      </c>
      <c r="FX1473">
        <v>1</v>
      </c>
      <c r="FY1473" t="s">
        <v>182</v>
      </c>
      <c r="FZ1473" t="str">
        <f t="shared" si="45"/>
        <v>yes</v>
      </c>
    </row>
    <row r="1474" spans="1:182" hidden="1" x14ac:dyDescent="0.2">
      <c r="A1474" t="s">
        <v>1654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9.0032363129223113E-4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5.9335024412306972E-4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8.4867833830414819E-6</v>
      </c>
      <c r="FW1474" t="str">
        <f t="shared" si="44"/>
        <v>yes</v>
      </c>
      <c r="FX1474">
        <v>2</v>
      </c>
      <c r="FY1474" t="s">
        <v>182</v>
      </c>
      <c r="FZ1474" t="str">
        <f t="shared" si="45"/>
        <v>yes</v>
      </c>
    </row>
    <row r="1475" spans="1:182" hidden="1" x14ac:dyDescent="0.2">
      <c r="A1475" t="s">
        <v>1655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4.5420697624837399E-4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2.5807214559566705E-6</v>
      </c>
      <c r="FW1475" t="str">
        <f t="shared" ref="FW1475:FW1538" si="46">IF(FV1475&lt;0.00001,"yes","no")</f>
        <v>yes</v>
      </c>
      <c r="FX1475">
        <v>1</v>
      </c>
      <c r="FY1475" t="s">
        <v>182</v>
      </c>
      <c r="FZ1475" t="str">
        <f t="shared" ref="FZ1475:FZ1538" si="47">IF(AND(FW1475="yes",FY1475="yes"),"yes","no")</f>
        <v>yes</v>
      </c>
    </row>
    <row r="1476" spans="1:182" hidden="1" x14ac:dyDescent="0.2">
      <c r="A1476" t="s">
        <v>1656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5.4872799499547267E-4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N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3.1177726988379128E-6</v>
      </c>
      <c r="FW1476" t="str">
        <f t="shared" si="46"/>
        <v>yes</v>
      </c>
      <c r="FX1476">
        <v>1</v>
      </c>
      <c r="FY1476" t="s">
        <v>182</v>
      </c>
      <c r="FZ1476" t="str">
        <f t="shared" si="47"/>
        <v>yes</v>
      </c>
    </row>
    <row r="1477" spans="1:182" hidden="1" x14ac:dyDescent="0.2">
      <c r="A1477" t="s">
        <v>1657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7.7882810636150214E-4</v>
      </c>
      <c r="FV1477">
        <v>4.4251596952358076E-6</v>
      </c>
      <c r="FW1477" t="str">
        <f t="shared" si="46"/>
        <v>yes</v>
      </c>
      <c r="FX1477">
        <v>1</v>
      </c>
      <c r="FY1477" t="s">
        <v>182</v>
      </c>
      <c r="FZ1477" t="str">
        <f t="shared" si="47"/>
        <v>yes</v>
      </c>
    </row>
    <row r="1478" spans="1:182" x14ac:dyDescent="0.2">
      <c r="A1478" t="s">
        <v>1658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2.95614960989839E-3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2.6523375948211895E-3</v>
      </c>
      <c r="DK1478">
        <v>3.9990288736597053E-3</v>
      </c>
      <c r="DL1478">
        <v>2.3744476875495052E-3</v>
      </c>
      <c r="DM1478">
        <v>0</v>
      </c>
      <c r="DN1478">
        <v>0</v>
      </c>
      <c r="DO1478">
        <v>0</v>
      </c>
      <c r="DP1478">
        <v>1.048470269332629E-3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2.504631706243468E-3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1.3195121536045552E-3</v>
      </c>
      <c r="FC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N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9.5764647131303663E-5</v>
      </c>
      <c r="FW1478" t="str">
        <f t="shared" si="46"/>
        <v>no</v>
      </c>
      <c r="FX1478">
        <v>7</v>
      </c>
      <c r="FY1478" t="s">
        <v>182</v>
      </c>
      <c r="FZ1478" t="str">
        <f t="shared" si="47"/>
        <v>no</v>
      </c>
    </row>
    <row r="1479" spans="1:182" x14ac:dyDescent="0.2">
      <c r="A1479" t="s">
        <v>1659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1.5143205204185251E-3</v>
      </c>
      <c r="Y1479">
        <v>0</v>
      </c>
      <c r="Z1479">
        <v>0</v>
      </c>
      <c r="AA1479">
        <v>6.5459593803760463E-4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8.7453126312378026E-4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1.2910976431448145E-3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1.1615071041687066E-3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3.1227570845985408E-5</v>
      </c>
      <c r="FW1479" t="str">
        <f t="shared" si="46"/>
        <v>no</v>
      </c>
      <c r="FX1479">
        <v>5</v>
      </c>
      <c r="FY1479" t="s">
        <v>182</v>
      </c>
      <c r="FZ1479" t="str">
        <f t="shared" si="47"/>
        <v>no</v>
      </c>
    </row>
    <row r="1480" spans="1:182" x14ac:dyDescent="0.2">
      <c r="A1480" t="s">
        <v>1660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1.8363023078256484E-3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1.0433535839918457E-5</v>
      </c>
      <c r="FW1480" t="str">
        <f t="shared" si="46"/>
        <v>no</v>
      </c>
      <c r="FX1480">
        <v>1</v>
      </c>
      <c r="FY1480" t="s">
        <v>182</v>
      </c>
      <c r="FZ1480" t="str">
        <f t="shared" si="47"/>
        <v>no</v>
      </c>
    </row>
    <row r="1481" spans="1:182" x14ac:dyDescent="0.2">
      <c r="A1481" t="s">
        <v>1661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1.9143911928081469E-3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1.0877222686409925E-5</v>
      </c>
      <c r="FW1481" t="str">
        <f t="shared" si="46"/>
        <v>no</v>
      </c>
      <c r="FX1481">
        <v>1</v>
      </c>
      <c r="FY1481" t="s">
        <v>182</v>
      </c>
      <c r="FZ1481" t="str">
        <f t="shared" si="47"/>
        <v>no</v>
      </c>
    </row>
    <row r="1482" spans="1:182" x14ac:dyDescent="0.2">
      <c r="A1482" t="s">
        <v>1662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1.4351096532404803E-3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2.3123915239113167E-3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2.1292620324726118E-5</v>
      </c>
      <c r="FW1482" t="str">
        <f t="shared" si="46"/>
        <v>no</v>
      </c>
      <c r="FX1482">
        <v>2</v>
      </c>
      <c r="FY1482" t="s">
        <v>182</v>
      </c>
      <c r="FZ1482" t="str">
        <f t="shared" si="47"/>
        <v>no</v>
      </c>
    </row>
    <row r="1483" spans="1:182" x14ac:dyDescent="0.2">
      <c r="A1483" t="s">
        <v>1663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1.9451346057667469E-3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1.3236757360136169E-3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6.6358862976758509E-4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9.8093383609349589E-4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1.3258376436679166E-3</v>
      </c>
      <c r="EG1483">
        <v>0</v>
      </c>
      <c r="EH1483">
        <v>0</v>
      </c>
      <c r="EI1483">
        <v>0</v>
      </c>
      <c r="EJ1483">
        <v>0</v>
      </c>
      <c r="EK1483">
        <v>8.4519796277919708E-4</v>
      </c>
      <c r="EL1483">
        <v>0</v>
      </c>
      <c r="EM1483">
        <v>0</v>
      </c>
      <c r="EN1483">
        <v>0</v>
      </c>
      <c r="EO1483">
        <v>1.1448138917593662E-3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1.5045273936951469E-3</v>
      </c>
      <c r="EY1483">
        <v>1.0253240728911805E-3</v>
      </c>
      <c r="EZ1483">
        <v>1.0713859789763657E-3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N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6.7218294042105788E-5</v>
      </c>
      <c r="FW1483" t="str">
        <f t="shared" si="46"/>
        <v>no</v>
      </c>
      <c r="FX1483">
        <v>10</v>
      </c>
      <c r="FY1483" t="s">
        <v>182</v>
      </c>
      <c r="FZ1483" t="str">
        <f t="shared" si="47"/>
        <v>no</v>
      </c>
    </row>
    <row r="1484" spans="1:182" hidden="1" x14ac:dyDescent="0.2">
      <c r="A1484" t="s">
        <v>1664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1.0042843938029731E-3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5.7061613284259839E-6</v>
      </c>
      <c r="FW1484" t="str">
        <f t="shared" si="46"/>
        <v>yes</v>
      </c>
      <c r="FX1484">
        <v>1</v>
      </c>
      <c r="FY1484" t="s">
        <v>182</v>
      </c>
      <c r="FZ1484" t="str">
        <f t="shared" si="47"/>
        <v>yes</v>
      </c>
    </row>
    <row r="1485" spans="1:182" hidden="1" x14ac:dyDescent="0.2">
      <c r="A1485" t="s">
        <v>1665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1.3116937100886392E-3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7.4528051709581772E-6</v>
      </c>
      <c r="FW1485" t="str">
        <f t="shared" si="46"/>
        <v>yes</v>
      </c>
      <c r="FX1485">
        <v>1</v>
      </c>
      <c r="FY1485" t="s">
        <v>182</v>
      </c>
      <c r="FZ1485" t="str">
        <f t="shared" si="47"/>
        <v>yes</v>
      </c>
    </row>
    <row r="1486" spans="1:182" x14ac:dyDescent="0.2">
      <c r="A1486" t="s">
        <v>1666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1.3342750941103123E-2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1.0042751658189966E-3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3.5201215880760507E-3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1.0151788463067142E-4</v>
      </c>
      <c r="FW1486" t="str">
        <f t="shared" si="46"/>
        <v>no</v>
      </c>
      <c r="FX1486">
        <v>3</v>
      </c>
      <c r="FY1486" t="s">
        <v>182</v>
      </c>
      <c r="FZ1486" t="str">
        <f t="shared" si="47"/>
        <v>no</v>
      </c>
    </row>
    <row r="1487" spans="1:182" hidden="1" x14ac:dyDescent="0.2">
      <c r="A1487" t="s">
        <v>1667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9.9664537452511599E-4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5.6627578098017954E-6</v>
      </c>
      <c r="FW1487" t="str">
        <f t="shared" si="46"/>
        <v>yes</v>
      </c>
      <c r="FX1487">
        <v>1</v>
      </c>
      <c r="FY1487" t="s">
        <v>182</v>
      </c>
      <c r="FZ1487" t="str">
        <f t="shared" si="47"/>
        <v>yes</v>
      </c>
    </row>
    <row r="1488" spans="1:182" x14ac:dyDescent="0.2">
      <c r="A1488" t="s">
        <v>1668</v>
      </c>
      <c r="B1488">
        <v>1.2617991196443381E-3</v>
      </c>
      <c r="C1488">
        <v>1.1523247166438546E-3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7.7012065173050681E-4</v>
      </c>
      <c r="J1488">
        <v>0</v>
      </c>
      <c r="K1488">
        <v>0</v>
      </c>
      <c r="L1488">
        <v>0</v>
      </c>
      <c r="M1488">
        <v>1.1384602565390771E-3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2.3467527561456588E-3</v>
      </c>
      <c r="Y1488">
        <v>0</v>
      </c>
      <c r="Z1488">
        <v>0</v>
      </c>
      <c r="AA1488">
        <v>4.9458159092729485E-4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1.5203999028142829E-3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7.6137122312454732E-4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1.5700980098898197E-3</v>
      </c>
      <c r="BH1488">
        <v>0</v>
      </c>
      <c r="BI1488">
        <v>6.6437671239204786E-4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8.8519207575800504E-4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7.8976539570500782E-4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8.5257536119895502E-4</v>
      </c>
      <c r="DN1488">
        <v>0</v>
      </c>
      <c r="DO1488">
        <v>1.4735527117990708E-3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1.4166025264354307E-3</v>
      </c>
      <c r="EF1488">
        <v>1.1140236024838239E-3</v>
      </c>
      <c r="EG1488">
        <v>0</v>
      </c>
      <c r="EH1488">
        <v>6.2526589523489366E-4</v>
      </c>
      <c r="EI1488">
        <v>0</v>
      </c>
      <c r="EJ1488">
        <v>0</v>
      </c>
      <c r="EK1488">
        <v>8.0465999010010162E-4</v>
      </c>
      <c r="EL1488">
        <v>6.9354829615154783E-4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7.597363443808267E-4</v>
      </c>
      <c r="EY1488">
        <v>1.1217992488152056E-3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8.1710412493170639E-4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1.7785610018870852E-3</v>
      </c>
      <c r="FL1488">
        <v>0</v>
      </c>
      <c r="FM1488">
        <v>7.9769121803009669E-4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1.4551342461797265E-4</v>
      </c>
      <c r="FW1488" t="str">
        <f t="shared" si="46"/>
        <v>no</v>
      </c>
      <c r="FX1488">
        <v>24</v>
      </c>
      <c r="FY1488" t="s">
        <v>181</v>
      </c>
      <c r="FZ1488" t="str">
        <f t="shared" si="47"/>
        <v>no</v>
      </c>
    </row>
    <row r="1489" spans="1:182" x14ac:dyDescent="0.2">
      <c r="A1489" t="s">
        <v>1669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3.3569601319558494E-3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3.5639183683841701E-3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3.9323173297386474E-5</v>
      </c>
      <c r="FW1489" t="str">
        <f t="shared" si="46"/>
        <v>no</v>
      </c>
      <c r="FX1489">
        <v>2</v>
      </c>
      <c r="FY1489" t="s">
        <v>182</v>
      </c>
      <c r="FZ1489" t="str">
        <f t="shared" si="47"/>
        <v>no</v>
      </c>
    </row>
    <row r="1490" spans="1:182" x14ac:dyDescent="0.2">
      <c r="A1490" t="s">
        <v>1670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2.0740751353606436E-3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4.0501738078651955E-3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2.0526031579759397E-3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3.0834447989787372E-3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1.8888067043311347E-3</v>
      </c>
      <c r="CJ1490">
        <v>1.5167540497321894E-3</v>
      </c>
      <c r="CK1490">
        <v>3.1785867098034232E-3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2.169619029147693E-2</v>
      </c>
      <c r="EH1490">
        <v>0</v>
      </c>
      <c r="EI1490">
        <v>0</v>
      </c>
      <c r="EJ1490">
        <v>0</v>
      </c>
      <c r="EK1490">
        <v>1.377728043690926E-3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2.0761591622389082E-3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1.8860986426795902E-3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2.5500352559166834E-4</v>
      </c>
      <c r="FW1490" t="str">
        <f t="shared" si="46"/>
        <v>no</v>
      </c>
      <c r="FX1490">
        <v>11</v>
      </c>
      <c r="FY1490" t="s">
        <v>182</v>
      </c>
      <c r="FZ1490" t="str">
        <f t="shared" si="47"/>
        <v>no</v>
      </c>
    </row>
    <row r="1491" spans="1:182" x14ac:dyDescent="0.2">
      <c r="A1491" t="s">
        <v>1671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3.0359833328635786E-3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2.2675724076936942E-3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1.5501057764487651E-3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3.8941258619352488E-5</v>
      </c>
      <c r="FW1491" t="str">
        <f t="shared" si="46"/>
        <v>no</v>
      </c>
      <c r="FX1491">
        <v>3</v>
      </c>
      <c r="FY1491" t="s">
        <v>182</v>
      </c>
      <c r="FZ1491" t="str">
        <f t="shared" si="47"/>
        <v>no</v>
      </c>
    </row>
    <row r="1492" spans="1:182" x14ac:dyDescent="0.2">
      <c r="A1492" t="s">
        <v>1672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7.1264087167048629E-3</v>
      </c>
      <c r="EM1492">
        <v>5.0097567193889058E-3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2.6352781824804227E-3</v>
      </c>
      <c r="FF1492">
        <v>0</v>
      </c>
      <c r="FG1492">
        <v>0</v>
      </c>
      <c r="FH1492">
        <v>0</v>
      </c>
      <c r="FI1492">
        <v>0</v>
      </c>
      <c r="FJ1492">
        <v>7.2553191336842508E-3</v>
      </c>
      <c r="FK1492">
        <v>0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1.2515206109237751E-4</v>
      </c>
      <c r="FW1492" t="str">
        <f t="shared" si="46"/>
        <v>no</v>
      </c>
      <c r="FX1492">
        <v>4</v>
      </c>
      <c r="FY1492" t="s">
        <v>182</v>
      </c>
      <c r="FZ1492" t="str">
        <f t="shared" si="47"/>
        <v>no</v>
      </c>
    </row>
    <row r="1493" spans="1:182" x14ac:dyDescent="0.2">
      <c r="A1493" t="s">
        <v>1673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3.2973028554611704E-3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1.8734675315120285E-5</v>
      </c>
      <c r="FW1493" t="str">
        <f t="shared" si="46"/>
        <v>no</v>
      </c>
      <c r="FX1493">
        <v>1</v>
      </c>
      <c r="FY1493" t="s">
        <v>182</v>
      </c>
      <c r="FZ1493" t="str">
        <f t="shared" si="47"/>
        <v>no</v>
      </c>
    </row>
    <row r="1494" spans="1:182" x14ac:dyDescent="0.2">
      <c r="A1494" t="s">
        <v>1674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2.3142776907594457E-3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1.3149305061133214E-5</v>
      </c>
      <c r="FW1494" t="str">
        <f t="shared" si="46"/>
        <v>no</v>
      </c>
      <c r="FX1494">
        <v>1</v>
      </c>
      <c r="FY1494" t="s">
        <v>182</v>
      </c>
      <c r="FZ1494" t="str">
        <f t="shared" si="47"/>
        <v>no</v>
      </c>
    </row>
    <row r="1495" spans="1:182" x14ac:dyDescent="0.2">
      <c r="A1495" t="s">
        <v>1675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3.5500836829396878E-3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2.017093001670277E-5</v>
      </c>
      <c r="FW1495" t="str">
        <f t="shared" si="46"/>
        <v>no</v>
      </c>
      <c r="FX1495">
        <v>1</v>
      </c>
      <c r="FY1495" t="s">
        <v>182</v>
      </c>
      <c r="FZ1495" t="str">
        <f t="shared" si="47"/>
        <v>no</v>
      </c>
    </row>
    <row r="1496" spans="1:182" x14ac:dyDescent="0.2">
      <c r="A1496" t="s">
        <v>1676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1.150842603856578E-3</v>
      </c>
      <c r="U1496">
        <v>0</v>
      </c>
      <c r="V1496">
        <v>0</v>
      </c>
      <c r="W1496">
        <v>1.1485041415161584E-3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1.0349077061655653E-3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1.8944627565558531E-5</v>
      </c>
      <c r="FW1496" t="str">
        <f t="shared" si="46"/>
        <v>no</v>
      </c>
      <c r="FX1496">
        <v>3</v>
      </c>
      <c r="FY1496" t="s">
        <v>182</v>
      </c>
      <c r="FZ1496" t="str">
        <f t="shared" si="47"/>
        <v>no</v>
      </c>
    </row>
    <row r="1497" spans="1:182" x14ac:dyDescent="0.2">
      <c r="A1497" t="s">
        <v>1677</v>
      </c>
      <c r="B1497">
        <v>0</v>
      </c>
      <c r="C1497">
        <v>0</v>
      </c>
      <c r="D1497">
        <v>1.5223034927423535E-3</v>
      </c>
      <c r="E1497">
        <v>0</v>
      </c>
      <c r="F1497">
        <v>0</v>
      </c>
      <c r="G1497">
        <v>0</v>
      </c>
      <c r="H1497">
        <v>0</v>
      </c>
      <c r="I1497">
        <v>1.7688235346689867E-3</v>
      </c>
      <c r="J1497">
        <v>5.9291859988657583E-3</v>
      </c>
      <c r="K1497">
        <v>2.4058033771096792E-3</v>
      </c>
      <c r="L1497">
        <v>0</v>
      </c>
      <c r="M1497">
        <v>3.4555351055408647E-3</v>
      </c>
      <c r="N1497">
        <v>0</v>
      </c>
      <c r="O1497">
        <v>4.2062256569920199E-3</v>
      </c>
      <c r="P1497">
        <v>0</v>
      </c>
      <c r="Q1497">
        <v>2.2489117583088594E-3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1.213291629669369E-3</v>
      </c>
      <c r="AB1497">
        <v>0</v>
      </c>
      <c r="AC1497">
        <v>2.5747828269318358E-3</v>
      </c>
      <c r="AD1497">
        <v>1.7707362697970256E-3</v>
      </c>
      <c r="AE1497">
        <v>2.1865877375688699E-3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1.6885113844694228E-3</v>
      </c>
      <c r="AL1497">
        <v>4.9305423386269984E-3</v>
      </c>
      <c r="AM1497">
        <v>1.5115045449943965E-3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2.5350383191324586E-3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1.1258075504159714E-3</v>
      </c>
      <c r="BT1497">
        <v>0</v>
      </c>
      <c r="BU1497">
        <v>0</v>
      </c>
      <c r="BV1497">
        <v>0</v>
      </c>
      <c r="BW1497">
        <v>8.35913659134209E-4</v>
      </c>
      <c r="BX1497">
        <v>0</v>
      </c>
      <c r="BY1497">
        <v>0</v>
      </c>
      <c r="BZ1497">
        <v>0</v>
      </c>
      <c r="CA1497">
        <v>0</v>
      </c>
      <c r="CB1497">
        <v>6.3906224248615872E-3</v>
      </c>
      <c r="CC1497">
        <v>1.3066604418337604E-3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1.3393587345794508E-3</v>
      </c>
      <c r="CJ1497">
        <v>1.6587356181881983E-3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1.135522439858909E-3</v>
      </c>
      <c r="DG1497">
        <v>0</v>
      </c>
      <c r="DH1497">
        <v>0</v>
      </c>
      <c r="DI1497">
        <v>0</v>
      </c>
      <c r="DJ1497">
        <v>5.1989293434261336E-3</v>
      </c>
      <c r="DK1497">
        <v>5.0394476187112626E-3</v>
      </c>
      <c r="DL1497">
        <v>0</v>
      </c>
      <c r="DM1497">
        <v>0</v>
      </c>
      <c r="DN1497">
        <v>0</v>
      </c>
      <c r="DO1497">
        <v>0</v>
      </c>
      <c r="DP1497">
        <v>1.3012469687703424E-3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2.2728763704038288E-3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4.4328899659496872E-3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9.5066992919401357E-3</v>
      </c>
      <c r="EI1497">
        <v>1.3930196122713373E-3</v>
      </c>
      <c r="EJ1497">
        <v>0</v>
      </c>
      <c r="EK1497">
        <v>1.6720975351129691E-3</v>
      </c>
      <c r="EL1497">
        <v>2.907421596194388E-3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2.4794185660589152E-3</v>
      </c>
      <c r="EX1497">
        <v>0</v>
      </c>
      <c r="EY1497">
        <v>0</v>
      </c>
      <c r="EZ1497">
        <v>0</v>
      </c>
      <c r="FA1497">
        <v>0</v>
      </c>
      <c r="FB1497">
        <v>1.235490116672862E-3</v>
      </c>
      <c r="FC1497">
        <v>0</v>
      </c>
      <c r="FD1497">
        <v>0</v>
      </c>
      <c r="FE1497">
        <v>0</v>
      </c>
      <c r="FF1497">
        <v>2.1167209108447879E-3</v>
      </c>
      <c r="FG1497">
        <v>0</v>
      </c>
      <c r="FH1497">
        <v>1.1697248648097072E-3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2.0047458120498163E-3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8.0106763982551125E-3</v>
      </c>
      <c r="FV1497">
        <v>5.936466466804675E-4</v>
      </c>
      <c r="FW1497" t="str">
        <f t="shared" si="46"/>
        <v>no</v>
      </c>
      <c r="FX1497">
        <v>37</v>
      </c>
      <c r="FY1497" t="s">
        <v>181</v>
      </c>
      <c r="FZ1497" t="str">
        <f t="shared" si="47"/>
        <v>no</v>
      </c>
    </row>
    <row r="1498" spans="1:182" x14ac:dyDescent="0.2">
      <c r="A1498" t="s">
        <v>1678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1.6269416996527845E-2</v>
      </c>
      <c r="Q1498">
        <v>4.1925133415632483E-3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1.7062933249949786E-3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5.3974139100388951E-3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3.2197463646241225E-3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8.1051601213541075E-3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6.2041365962673036E-3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1.6144999278516151E-2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2.5410496384162574E-2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1.8037184671584835E-3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6.6762611791535446E-3</v>
      </c>
      <c r="DP1498">
        <v>0</v>
      </c>
      <c r="DQ1498">
        <v>1.124509813719371E-2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1.987381616444176E-3</v>
      </c>
      <c r="EF1498">
        <v>4.1081141994185723E-3</v>
      </c>
      <c r="EG1498">
        <v>0</v>
      </c>
      <c r="EH1498">
        <v>0</v>
      </c>
      <c r="EI1498">
        <v>0</v>
      </c>
      <c r="EJ1498">
        <v>0</v>
      </c>
      <c r="EK1498">
        <v>4.1292429392845329E-3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7.6887191004108343E-3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4.0758553018650856E-3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4.2333334162945558E-3</v>
      </c>
      <c r="FV1498">
        <v>7.5339716292768593E-4</v>
      </c>
      <c r="FW1498" t="str">
        <f t="shared" si="46"/>
        <v>no</v>
      </c>
      <c r="FX1498">
        <v>18</v>
      </c>
      <c r="FY1498" t="s">
        <v>181</v>
      </c>
      <c r="FZ1498" t="str">
        <f t="shared" si="47"/>
        <v>no</v>
      </c>
    </row>
    <row r="1499" spans="1:182" x14ac:dyDescent="0.2">
      <c r="A1499" t="s">
        <v>1679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2.0678540410626156E-3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2.7662178574108629E-3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3.0660695828315702E-3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2.6150170347904616E-3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1.7739300730455444E-3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6.9824366983755993E-5</v>
      </c>
      <c r="FW1499" t="str">
        <f t="shared" si="46"/>
        <v>no</v>
      </c>
      <c r="FX1499">
        <v>5</v>
      </c>
      <c r="FY1499" t="s">
        <v>182</v>
      </c>
      <c r="FZ1499" t="str">
        <f t="shared" si="47"/>
        <v>no</v>
      </c>
    </row>
    <row r="1500" spans="1:182" x14ac:dyDescent="0.2">
      <c r="A1500" t="s">
        <v>1680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8.3976839916072386E-3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2.2603454099596951E-3</v>
      </c>
      <c r="W1500">
        <v>0</v>
      </c>
      <c r="X1500">
        <v>0</v>
      </c>
      <c r="Y1500">
        <v>3.5494330531426472E-3</v>
      </c>
      <c r="Z1500">
        <v>0</v>
      </c>
      <c r="AA1500">
        <v>1.8206598569063574E-3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3.1335967340946898E-3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2.1071815093263719E-3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1.2295646030081143E-2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5.3750094371371503E-3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1.7841445391811586E-3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3.712598918025019E-3</v>
      </c>
      <c r="EB1500">
        <v>1.2561695295151274E-3</v>
      </c>
      <c r="EC1500">
        <v>0</v>
      </c>
      <c r="ED1500">
        <v>2.0003054481020021E-3</v>
      </c>
      <c r="EE1500">
        <v>1.5670906818727292E-3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5.3309543806718089E-3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3.0395537230278719E-3</v>
      </c>
      <c r="EW1500">
        <v>2.6201809133452598E-3</v>
      </c>
      <c r="EX1500">
        <v>0</v>
      </c>
      <c r="EY1500">
        <v>0</v>
      </c>
      <c r="EZ1500">
        <v>0</v>
      </c>
      <c r="FA1500">
        <v>0</v>
      </c>
      <c r="FB1500">
        <v>6.578757249745955E-3</v>
      </c>
      <c r="FC1500">
        <v>4.5139165177618323E-3</v>
      </c>
      <c r="FD1500">
        <v>0</v>
      </c>
      <c r="FE1500">
        <v>1.2904212575122928E-2</v>
      </c>
      <c r="FF1500">
        <v>2.3011801580114667E-3</v>
      </c>
      <c r="FG1500">
        <v>1.596397514124526E-2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5.8245793066979382E-4</v>
      </c>
      <c r="FW1500" t="str">
        <f t="shared" si="46"/>
        <v>no</v>
      </c>
      <c r="FX1500">
        <v>21</v>
      </c>
      <c r="FY1500" t="s">
        <v>181</v>
      </c>
      <c r="FZ1500" t="str">
        <f t="shared" si="47"/>
        <v>no</v>
      </c>
    </row>
    <row r="1501" spans="1:182" hidden="1" x14ac:dyDescent="0.2">
      <c r="A1501" t="s">
        <v>1681</v>
      </c>
      <c r="B1501">
        <v>0</v>
      </c>
      <c r="C1501">
        <v>0</v>
      </c>
      <c r="D1501">
        <v>0</v>
      </c>
      <c r="E1501">
        <v>0</v>
      </c>
      <c r="F1501">
        <v>7.496937776418274E-4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8.3207229190307463E-4</v>
      </c>
      <c r="FK1501">
        <v>0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8.9873072133233067E-6</v>
      </c>
      <c r="FW1501" t="str">
        <f t="shared" si="46"/>
        <v>yes</v>
      </c>
      <c r="FX1501">
        <v>2</v>
      </c>
      <c r="FY1501" t="s">
        <v>182</v>
      </c>
      <c r="FZ1501" t="str">
        <f t="shared" si="47"/>
        <v>yes</v>
      </c>
    </row>
    <row r="1502" spans="1:182" x14ac:dyDescent="0.2">
      <c r="A1502" t="s">
        <v>1682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2.2657501598099643E-3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1.2873580453465705E-5</v>
      </c>
      <c r="FW1502" t="str">
        <f t="shared" si="46"/>
        <v>no</v>
      </c>
      <c r="FX1502">
        <v>1</v>
      </c>
      <c r="FY1502" t="s">
        <v>182</v>
      </c>
      <c r="FZ1502" t="str">
        <f t="shared" si="47"/>
        <v>no</v>
      </c>
    </row>
    <row r="1503" spans="1:182" x14ac:dyDescent="0.2">
      <c r="A1503" t="s">
        <v>1683</v>
      </c>
      <c r="B1503">
        <v>4.1955847296495661E-3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1.7669398141278243E-3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1.3046697689598841E-3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6.0041583392160601E-4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4.2986586827561809E-3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1.2419186340906021E-3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1.2790865917650454E-3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1.0200463520222153E-3</v>
      </c>
      <c r="FA1503">
        <v>8.6622407917909077E-4</v>
      </c>
      <c r="FB1503">
        <v>0</v>
      </c>
      <c r="FC1503">
        <v>0</v>
      </c>
      <c r="FD1503">
        <v>0</v>
      </c>
      <c r="FE1503">
        <v>2.413039519213258E-3</v>
      </c>
      <c r="FF1503">
        <v>0</v>
      </c>
      <c r="FG1503">
        <v>0</v>
      </c>
      <c r="FH1503">
        <v>0</v>
      </c>
      <c r="FI1503">
        <v>0</v>
      </c>
      <c r="FJ1503">
        <v>1.323466266574242E-3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0</v>
      </c>
      <c r="FQ1503">
        <v>9.8290213769790919E-4</v>
      </c>
      <c r="FR1503">
        <v>0</v>
      </c>
      <c r="FS1503">
        <v>0</v>
      </c>
      <c r="FT1503">
        <v>0</v>
      </c>
      <c r="FU1503">
        <v>0</v>
      </c>
      <c r="FV1503">
        <v>1.2098268414748536E-4</v>
      </c>
      <c r="FW1503" t="str">
        <f t="shared" si="46"/>
        <v>no</v>
      </c>
      <c r="FX1503">
        <v>12</v>
      </c>
      <c r="FY1503" t="s">
        <v>182</v>
      </c>
      <c r="FZ1503" t="str">
        <f t="shared" si="47"/>
        <v>no</v>
      </c>
    </row>
    <row r="1504" spans="1:182" x14ac:dyDescent="0.2">
      <c r="A1504" t="s">
        <v>1684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1.4766488213000754E-3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6.4870568045406881E-4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N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1.207587785087582E-5</v>
      </c>
      <c r="FW1504" t="str">
        <f t="shared" si="46"/>
        <v>no</v>
      </c>
      <c r="FX1504">
        <v>2</v>
      </c>
      <c r="FY1504" t="s">
        <v>182</v>
      </c>
      <c r="FZ1504" t="str">
        <f t="shared" si="47"/>
        <v>no</v>
      </c>
    </row>
    <row r="1505" spans="1:182" x14ac:dyDescent="0.2">
      <c r="A1505" t="s">
        <v>1685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2.4923060671667011E-3</v>
      </c>
      <c r="CC1505">
        <v>0</v>
      </c>
      <c r="CD1505">
        <v>0</v>
      </c>
      <c r="CE1505">
        <v>0</v>
      </c>
      <c r="CF1505">
        <v>8.0307797652622026E-4</v>
      </c>
      <c r="CG1505">
        <v>0</v>
      </c>
      <c r="CH1505">
        <v>0</v>
      </c>
      <c r="CI1505">
        <v>1.2222362227824984E-3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1.7284563660103867E-2</v>
      </c>
      <c r="FR1505">
        <v>0</v>
      </c>
      <c r="FS1505">
        <v>0</v>
      </c>
      <c r="FT1505">
        <v>0</v>
      </c>
      <c r="FU1505">
        <v>0</v>
      </c>
      <c r="FV1505">
        <v>1.2387604503738233E-4</v>
      </c>
      <c r="FW1505" t="str">
        <f t="shared" si="46"/>
        <v>no</v>
      </c>
      <c r="FX1505">
        <v>4</v>
      </c>
      <c r="FY1505" t="s">
        <v>182</v>
      </c>
      <c r="FZ1505" t="str">
        <f t="shared" si="47"/>
        <v>no</v>
      </c>
    </row>
    <row r="1506" spans="1:182" x14ac:dyDescent="0.2">
      <c r="A1506" t="s">
        <v>1686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1.857159516419802E-2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1.195604063086974E-2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1.342444410728128E-2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2.4972772671789229E-4</v>
      </c>
      <c r="FW1506" t="str">
        <f t="shared" si="46"/>
        <v>no</v>
      </c>
      <c r="FX1506">
        <v>3</v>
      </c>
      <c r="FY1506" t="s">
        <v>182</v>
      </c>
      <c r="FZ1506" t="str">
        <f t="shared" si="47"/>
        <v>no</v>
      </c>
    </row>
    <row r="1507" spans="1:182" x14ac:dyDescent="0.2">
      <c r="A1507" t="s">
        <v>1687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2.3810121232236505E-3</v>
      </c>
      <c r="L1507">
        <v>5.1151518589794163E-3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2.4918515346849684E-3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2.6367649584420443E-3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2.0565729577719321E-3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1.3815636901479585E-3</v>
      </c>
      <c r="EY1507">
        <v>0</v>
      </c>
      <c r="EZ1507">
        <v>2.4611005134991776E-3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1.0525010020880197E-4</v>
      </c>
      <c r="FW1507" t="str">
        <f t="shared" si="46"/>
        <v>no</v>
      </c>
      <c r="FX1507">
        <v>7</v>
      </c>
      <c r="FY1507" t="s">
        <v>182</v>
      </c>
      <c r="FZ1507" t="str">
        <f t="shared" si="47"/>
        <v>no</v>
      </c>
    </row>
    <row r="1508" spans="1:182" x14ac:dyDescent="0.2">
      <c r="A1508" t="s">
        <v>1688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3.9841077574106617E-3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3.1398514316760455E-3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2.7997717729766692E-3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2.8925879529837755E-3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2.0033561151227321E-3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1.7238737517044271E-3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9.8410223518260228E-4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3.6622554895571176E-3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2.2067152757233974E-3</v>
      </c>
      <c r="ED1508">
        <v>0</v>
      </c>
      <c r="EE1508">
        <v>5.0865272409769176E-3</v>
      </c>
      <c r="EF1508">
        <v>2.0132768101709694E-3</v>
      </c>
      <c r="EG1508">
        <v>0</v>
      </c>
      <c r="EH1508">
        <v>0</v>
      </c>
      <c r="EI1508">
        <v>0</v>
      </c>
      <c r="EJ1508">
        <v>0</v>
      </c>
      <c r="EK1508">
        <v>1.1549568697553411E-3</v>
      </c>
      <c r="EL1508">
        <v>1.667977751379786E-3</v>
      </c>
      <c r="EM1508">
        <v>0</v>
      </c>
      <c r="EN1508">
        <v>0</v>
      </c>
      <c r="EO1508">
        <v>1.9149199086888563E-3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2.2078061213999379E-3</v>
      </c>
      <c r="EV1508">
        <v>3.5220835627500138E-3</v>
      </c>
      <c r="EW1508">
        <v>1.5424270306879906E-3</v>
      </c>
      <c r="EX1508">
        <v>4.4458645337840975E-3</v>
      </c>
      <c r="EY1508">
        <v>1.7529627570578861E-3</v>
      </c>
      <c r="EZ1508">
        <v>5.2452176108412829E-3</v>
      </c>
      <c r="FA1508">
        <v>0</v>
      </c>
      <c r="FB1508">
        <v>0</v>
      </c>
      <c r="FC1508">
        <v>0</v>
      </c>
      <c r="FD1508">
        <v>0</v>
      </c>
      <c r="FE1508">
        <v>2.518609998178838E-3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3.2084802260232582E-4</v>
      </c>
      <c r="FW1508" t="str">
        <f t="shared" si="46"/>
        <v>no</v>
      </c>
      <c r="FX1508">
        <v>21</v>
      </c>
      <c r="FY1508" t="s">
        <v>181</v>
      </c>
      <c r="FZ1508" t="str">
        <f t="shared" si="47"/>
        <v>no</v>
      </c>
    </row>
    <row r="1509" spans="1:182" x14ac:dyDescent="0.2">
      <c r="A1509" t="s">
        <v>1689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2.8503198687372519E-3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1.0566838967022434E-3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2.2198885030906224E-5</v>
      </c>
      <c r="FW1509" t="str">
        <f t="shared" si="46"/>
        <v>no</v>
      </c>
      <c r="FX1509">
        <v>2</v>
      </c>
      <c r="FY1509" t="s">
        <v>182</v>
      </c>
      <c r="FZ1509" t="str">
        <f t="shared" si="47"/>
        <v>no</v>
      </c>
    </row>
    <row r="1510" spans="1:182" hidden="1" x14ac:dyDescent="0.2">
      <c r="A1510" t="s">
        <v>1690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1.6073987356317475E-3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9.13294736154402E-6</v>
      </c>
      <c r="FW1510" t="str">
        <f t="shared" si="46"/>
        <v>yes</v>
      </c>
      <c r="FX1510">
        <v>1</v>
      </c>
      <c r="FY1510" t="s">
        <v>182</v>
      </c>
      <c r="FZ1510" t="str">
        <f t="shared" si="47"/>
        <v>yes</v>
      </c>
    </row>
    <row r="1511" spans="1:182" hidden="1" x14ac:dyDescent="0.2">
      <c r="A1511" t="s">
        <v>1691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6.3868720039006184E-4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3.6289045476708058E-6</v>
      </c>
      <c r="FW1511" t="str">
        <f t="shared" si="46"/>
        <v>yes</v>
      </c>
      <c r="FX1511">
        <v>1</v>
      </c>
      <c r="FY1511" t="s">
        <v>182</v>
      </c>
      <c r="FZ1511" t="str">
        <f t="shared" si="47"/>
        <v>yes</v>
      </c>
    </row>
    <row r="1512" spans="1:182" x14ac:dyDescent="0.2">
      <c r="A1512" t="s">
        <v>1692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2.4067537265584655E-3</v>
      </c>
      <c r="Y1512">
        <v>0</v>
      </c>
      <c r="Z1512">
        <v>2.0968755094399041E-3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2.6425223525257457E-2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1.513112835941144E-3</v>
      </c>
      <c r="EM1512">
        <v>5.7293025171355448E-3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D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2.1688220519507109E-4</v>
      </c>
      <c r="FW1512" t="str">
        <f t="shared" si="46"/>
        <v>no</v>
      </c>
      <c r="FX1512">
        <v>5</v>
      </c>
      <c r="FY1512" t="s">
        <v>182</v>
      </c>
      <c r="FZ1512" t="str">
        <f t="shared" si="47"/>
        <v>no</v>
      </c>
    </row>
    <row r="1513" spans="1:182" x14ac:dyDescent="0.2">
      <c r="A1513" t="s">
        <v>1693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1.8095811718150171E-3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5.8324872376343366E-3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1.8662910146025533E-3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1.5877473001975043E-3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2.1239425934717333E-3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1.8564220915217927E-3</v>
      </c>
      <c r="CN1513">
        <v>0</v>
      </c>
      <c r="CO1513">
        <v>1.7676234834198529E-2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2.1448541045322638E-3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2.597872460058531E-3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1.0307317795861103E-2</v>
      </c>
      <c r="EC1513">
        <v>2.1439444600508298E-2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1.8114259869728205E-3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2.8146378890573647E-3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N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4.1970601750245369E-4</v>
      </c>
      <c r="FW1513" t="str">
        <f t="shared" si="46"/>
        <v>no</v>
      </c>
      <c r="FX1513">
        <v>13</v>
      </c>
      <c r="FY1513" t="s">
        <v>182</v>
      </c>
      <c r="FZ1513" t="str">
        <f t="shared" si="47"/>
        <v>no</v>
      </c>
    </row>
    <row r="1514" spans="1:182" x14ac:dyDescent="0.2">
      <c r="A1514" t="s">
        <v>1694</v>
      </c>
      <c r="B1514">
        <v>0</v>
      </c>
      <c r="C1514">
        <v>0</v>
      </c>
      <c r="D1514">
        <v>0</v>
      </c>
      <c r="E1514">
        <v>0</v>
      </c>
      <c r="F1514">
        <v>2.7488215281330523E-3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1.7868273082175018E-3</v>
      </c>
      <c r="U1514">
        <v>0</v>
      </c>
      <c r="V1514">
        <v>3.443304979669643E-3</v>
      </c>
      <c r="W1514">
        <v>0</v>
      </c>
      <c r="X1514">
        <v>0</v>
      </c>
      <c r="Y1514">
        <v>0</v>
      </c>
      <c r="Z1514">
        <v>1.2428247215154589E-3</v>
      </c>
      <c r="AA1514">
        <v>0</v>
      </c>
      <c r="AB1514">
        <v>0</v>
      </c>
      <c r="AC1514">
        <v>0</v>
      </c>
      <c r="AD1514">
        <v>0</v>
      </c>
      <c r="AE1514">
        <v>3.2929755539044324E-3</v>
      </c>
      <c r="AF1514">
        <v>0</v>
      </c>
      <c r="AG1514">
        <v>0</v>
      </c>
      <c r="AH1514">
        <v>2.2758318262007683E-3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3.116453040609958E-3</v>
      </c>
      <c r="AP1514">
        <v>0</v>
      </c>
      <c r="AQ1514">
        <v>0</v>
      </c>
      <c r="AR1514">
        <v>1.8589452601806286E-3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2.0613422539781118E-3</v>
      </c>
      <c r="AY1514">
        <v>2.298141234493551E-3</v>
      </c>
      <c r="AZ1514">
        <v>0</v>
      </c>
      <c r="BA1514">
        <v>2.6699152624886226E-3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1.7064610386190863E-3</v>
      </c>
      <c r="CJ1514">
        <v>1.6266100417812216E-3</v>
      </c>
      <c r="CK1514">
        <v>0</v>
      </c>
      <c r="CL1514">
        <v>0</v>
      </c>
      <c r="CM1514">
        <v>0</v>
      </c>
      <c r="CN1514">
        <v>1.9799632737970922E-3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1.6239352790898384E-3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1.4833639787537049E-3</v>
      </c>
      <c r="DD1514">
        <v>2.0767669315944256E-3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1.9241881149394578E-3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1.2765837422451048E-3</v>
      </c>
      <c r="DU1514">
        <v>0</v>
      </c>
      <c r="DV1514">
        <v>0</v>
      </c>
      <c r="DW1514">
        <v>0</v>
      </c>
      <c r="DX1514">
        <v>0</v>
      </c>
      <c r="DY1514">
        <v>2.7626565684791453E-3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1.6291847284587093E-3</v>
      </c>
      <c r="EU1514">
        <v>0</v>
      </c>
      <c r="EV1514">
        <v>0</v>
      </c>
      <c r="EW1514">
        <v>1.194118922147179E-3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1.9804186805807704E-3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N1514">
        <v>2.1584576480762449E-3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2.8533006771564611E-4</v>
      </c>
      <c r="FW1514" t="str">
        <f t="shared" si="46"/>
        <v>no</v>
      </c>
      <c r="FX1514">
        <v>24</v>
      </c>
      <c r="FY1514" t="s">
        <v>181</v>
      </c>
      <c r="FZ1514" t="str">
        <f t="shared" si="47"/>
        <v>no</v>
      </c>
    </row>
    <row r="1515" spans="1:182" x14ac:dyDescent="0.2">
      <c r="A1515" t="s">
        <v>1695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6.8635261073779041E-4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7.4372961848367448E-4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7.4370182248141841E-4</v>
      </c>
      <c r="AI1515">
        <v>1.18699295474906E-3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5.5035403801097682E-4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7.4306776043686954E-4</v>
      </c>
      <c r="CW1515">
        <v>0</v>
      </c>
      <c r="CX1515">
        <v>9.540179407630569E-4</v>
      </c>
      <c r="CY1515">
        <v>0</v>
      </c>
      <c r="CZ1515">
        <v>0</v>
      </c>
      <c r="DA1515">
        <v>0</v>
      </c>
      <c r="DB1515">
        <v>0</v>
      </c>
      <c r="DC1515">
        <v>9.5312641617288499E-4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3.097451662395083E-3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9.3573166311052979E-4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1.0011890595726042E-3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9.0373747584964359E-4</v>
      </c>
      <c r="FD1515">
        <v>0</v>
      </c>
      <c r="FE1515">
        <v>0</v>
      </c>
      <c r="FF1515">
        <v>0</v>
      </c>
      <c r="FG1515">
        <v>0</v>
      </c>
      <c r="FH1515">
        <v>4.7696254867636632E-4</v>
      </c>
      <c r="FI1515">
        <v>0</v>
      </c>
      <c r="FJ1515">
        <v>0</v>
      </c>
      <c r="FK1515">
        <v>0</v>
      </c>
      <c r="FL1515">
        <v>0</v>
      </c>
      <c r="FM1515">
        <v>0</v>
      </c>
      <c r="FN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9.1712562296438979E-4</v>
      </c>
      <c r="FU1515">
        <v>0</v>
      </c>
      <c r="FV1515">
        <v>7.8940574968206523E-5</v>
      </c>
      <c r="FW1515" t="str">
        <f t="shared" si="46"/>
        <v>no</v>
      </c>
      <c r="FX1515">
        <v>14</v>
      </c>
      <c r="FY1515" t="s">
        <v>182</v>
      </c>
      <c r="FZ1515" t="str">
        <f t="shared" si="47"/>
        <v>no</v>
      </c>
    </row>
    <row r="1516" spans="1:182" x14ac:dyDescent="0.2">
      <c r="A1516" t="s">
        <v>1696</v>
      </c>
      <c r="B1516">
        <v>0</v>
      </c>
      <c r="C1516">
        <v>2.4839251593544E-3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2.4422173645972755E-3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1.1614517336526774E-3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5.7763450827202079E-3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0.30971779056883147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6.0712942110172589E-3</v>
      </c>
      <c r="EY1516">
        <v>2.6800054977634498E-2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3.7042181029396902E-2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2.2321309526306824E-3</v>
      </c>
      <c r="FV1516">
        <v>2.2370874493172462E-3</v>
      </c>
      <c r="FW1516" t="str">
        <f t="shared" si="46"/>
        <v>no</v>
      </c>
      <c r="FX1516">
        <v>9</v>
      </c>
      <c r="FY1516" t="s">
        <v>182</v>
      </c>
      <c r="FZ1516" t="str">
        <f t="shared" si="47"/>
        <v>no</v>
      </c>
    </row>
    <row r="1517" spans="1:182" hidden="1" x14ac:dyDescent="0.2">
      <c r="A1517" t="s">
        <v>1697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1.5158344397982466E-3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8.6126956806718557E-6</v>
      </c>
      <c r="FW1517" t="str">
        <f t="shared" si="46"/>
        <v>yes</v>
      </c>
      <c r="FX1517">
        <v>1</v>
      </c>
      <c r="FY1517" t="s">
        <v>182</v>
      </c>
      <c r="FZ1517" t="str">
        <f t="shared" si="47"/>
        <v>yes</v>
      </c>
    </row>
    <row r="1518" spans="1:182" x14ac:dyDescent="0.2">
      <c r="A1518" t="s">
        <v>1698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2.8277178650557063E-3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1.8729670724939355E-3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2.6708437145168421E-5</v>
      </c>
      <c r="FW1518" t="str">
        <f t="shared" si="46"/>
        <v>no</v>
      </c>
      <c r="FX1518">
        <v>2</v>
      </c>
      <c r="FY1518" t="s">
        <v>182</v>
      </c>
      <c r="FZ1518" t="str">
        <f t="shared" si="47"/>
        <v>no</v>
      </c>
    </row>
    <row r="1519" spans="1:182" x14ac:dyDescent="0.2">
      <c r="A1519" t="s">
        <v>1699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2.6086618310983945E-3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1.686933926405996E-3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1.8519284829524921E-3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3.4929115002595924E-5</v>
      </c>
      <c r="FW1519" t="str">
        <f t="shared" si="46"/>
        <v>no</v>
      </c>
      <c r="FX1519">
        <v>3</v>
      </c>
      <c r="FY1519" t="s">
        <v>182</v>
      </c>
      <c r="FZ1519" t="str">
        <f t="shared" si="47"/>
        <v>no</v>
      </c>
    </row>
    <row r="1520" spans="1:182" x14ac:dyDescent="0.2">
      <c r="A1520" t="s">
        <v>1700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4.2437272101767155E-3</v>
      </c>
      <c r="I1520">
        <v>0</v>
      </c>
      <c r="J1520">
        <v>0</v>
      </c>
      <c r="K1520">
        <v>0</v>
      </c>
      <c r="L1520">
        <v>1.423387071753955E-2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4.3435615984515922E-3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2.2744410135133692E-2</v>
      </c>
      <c r="ET1520">
        <v>0</v>
      </c>
      <c r="EU1520">
        <v>0</v>
      </c>
      <c r="EV1520">
        <v>0</v>
      </c>
      <c r="EW1520">
        <v>0</v>
      </c>
      <c r="EX1520">
        <v>6.7399673264928545E-2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6.418479711717619E-4</v>
      </c>
      <c r="FW1520" t="str">
        <f t="shared" si="46"/>
        <v>no</v>
      </c>
      <c r="FX1520">
        <v>5</v>
      </c>
      <c r="FY1520" t="s">
        <v>182</v>
      </c>
      <c r="FZ1520" t="str">
        <f t="shared" si="47"/>
        <v>no</v>
      </c>
    </row>
    <row r="1521" spans="1:182" x14ac:dyDescent="0.2">
      <c r="A1521" t="s">
        <v>1701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1.5987910496396409E-3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4.7033961951892557E-3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3.5807882072891458E-5</v>
      </c>
      <c r="FW1521" t="str">
        <f t="shared" si="46"/>
        <v>no</v>
      </c>
      <c r="FX1521">
        <v>2</v>
      </c>
      <c r="FY1521" t="s">
        <v>182</v>
      </c>
      <c r="FZ1521" t="str">
        <f t="shared" si="47"/>
        <v>no</v>
      </c>
    </row>
    <row r="1522" spans="1:182" x14ac:dyDescent="0.2">
      <c r="A1522" t="s">
        <v>1702</v>
      </c>
      <c r="B1522">
        <v>0</v>
      </c>
      <c r="C1522">
        <v>0</v>
      </c>
      <c r="D1522">
        <v>2.3669026481769485E-3</v>
      </c>
      <c r="E1522">
        <v>0</v>
      </c>
      <c r="F1522">
        <v>0</v>
      </c>
      <c r="G1522">
        <v>0</v>
      </c>
      <c r="H1522">
        <v>0</v>
      </c>
      <c r="I1522">
        <v>1.9195454167444891E-3</v>
      </c>
      <c r="J1522">
        <v>2.5187216520199864E-3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1.1839436258257738E-3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2.4182499685570335E-3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1.5966127600302955E-3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2.0095198552904448E-3</v>
      </c>
      <c r="BY1522">
        <v>0</v>
      </c>
      <c r="BZ1522">
        <v>0</v>
      </c>
      <c r="CA1522">
        <v>0</v>
      </c>
      <c r="CB1522">
        <v>1.7945581777715398E-3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2.1548798163327611E-3</v>
      </c>
      <c r="CI1522">
        <v>0</v>
      </c>
      <c r="CJ1522">
        <v>2.8006538341089154E-3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1.1133255077320926E-3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2.3473023300736389E-3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2.3493489214321669E-3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3.6449114410748128E-3</v>
      </c>
      <c r="EZ1522">
        <v>0</v>
      </c>
      <c r="FA1522">
        <v>0</v>
      </c>
      <c r="FB1522">
        <v>2.5149210865820864E-3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O1522">
        <v>2.7512872320157519E-3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2.0161752428277693E-4</v>
      </c>
      <c r="FW1522" t="str">
        <f t="shared" si="46"/>
        <v>no</v>
      </c>
      <c r="FX1522">
        <v>16</v>
      </c>
      <c r="FY1522" t="s">
        <v>182</v>
      </c>
      <c r="FZ1522" t="str">
        <f t="shared" si="47"/>
        <v>no</v>
      </c>
    </row>
    <row r="1523" spans="1:182" x14ac:dyDescent="0.2">
      <c r="A1523" t="s">
        <v>1703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1.1839778913786917E-3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1.3141095236027273E-3</v>
      </c>
      <c r="DI1523">
        <v>0</v>
      </c>
      <c r="DJ1523">
        <v>1.3041987700003702E-3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2.1603898778305622E-5</v>
      </c>
      <c r="FW1523" t="str">
        <f t="shared" si="46"/>
        <v>no</v>
      </c>
      <c r="FX1523">
        <v>3</v>
      </c>
      <c r="FY1523" t="s">
        <v>182</v>
      </c>
      <c r="FZ1523" t="str">
        <f t="shared" si="47"/>
        <v>no</v>
      </c>
    </row>
    <row r="1524" spans="1:182" x14ac:dyDescent="0.2">
      <c r="A1524" t="s">
        <v>1704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1.8980795479173688E-3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1.1955415888641162E-3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1.9205181153449699E-3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1.06117548626797E-3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1.1590884768715238E-3</v>
      </c>
      <c r="DT1524">
        <v>2.5250838631878303E-3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N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5.5451631127578287E-5</v>
      </c>
      <c r="FW1524" t="str">
        <f t="shared" si="46"/>
        <v>no</v>
      </c>
      <c r="FX1524">
        <v>6</v>
      </c>
      <c r="FY1524" t="s">
        <v>182</v>
      </c>
      <c r="FZ1524" t="str">
        <f t="shared" si="47"/>
        <v>no</v>
      </c>
    </row>
    <row r="1525" spans="1:182" x14ac:dyDescent="0.2">
      <c r="A1525" t="s">
        <v>1705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1.7325734529504465E-3</v>
      </c>
      <c r="T1525">
        <v>0</v>
      </c>
      <c r="U1525">
        <v>2.0865503814530761E-3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2.760082339614368E-3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4.4319211391917641E-3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8.5054758606483132E-3</v>
      </c>
      <c r="CV1525">
        <v>2.6648543581868616E-3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8.4853490793672416E-3</v>
      </c>
      <c r="DG1525">
        <v>0</v>
      </c>
      <c r="DH1525">
        <v>0</v>
      </c>
      <c r="DI1525">
        <v>0</v>
      </c>
      <c r="DJ1525">
        <v>4.9520280830064652E-3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2.6178819161869963E-3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4.4291434867280467E-3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1.4633095854794085E-3</v>
      </c>
      <c r="FC1525">
        <v>0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N1525">
        <v>0</v>
      </c>
      <c r="FO1525">
        <v>2.325685031476574E-3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2.6394803814937256E-4</v>
      </c>
      <c r="FW1525" t="str">
        <f t="shared" si="46"/>
        <v>no</v>
      </c>
      <c r="FX1525">
        <v>12</v>
      </c>
      <c r="FY1525" t="s">
        <v>182</v>
      </c>
      <c r="FZ1525" t="str">
        <f t="shared" si="47"/>
        <v>no</v>
      </c>
    </row>
    <row r="1526" spans="1:182" x14ac:dyDescent="0.2">
      <c r="A1526" t="s">
        <v>1706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1.5080149248089493E-3</v>
      </c>
      <c r="U1526">
        <v>0</v>
      </c>
      <c r="V1526">
        <v>1.6260133669389935E-3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1.2233909394420118E-3</v>
      </c>
      <c r="CI1526">
        <v>1.3075085173952308E-3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N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3.2187089480597643E-5</v>
      </c>
      <c r="FW1526" t="str">
        <f t="shared" si="46"/>
        <v>no</v>
      </c>
      <c r="FX1526">
        <v>4</v>
      </c>
      <c r="FY1526" t="s">
        <v>182</v>
      </c>
      <c r="FZ1526" t="str">
        <f t="shared" si="47"/>
        <v>no</v>
      </c>
    </row>
    <row r="1527" spans="1:182" hidden="1" x14ac:dyDescent="0.2">
      <c r="A1527" t="s">
        <v>1707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1.7263637847241605E-3</v>
      </c>
      <c r="FV1527">
        <v>9.8088851404781841E-6</v>
      </c>
      <c r="FW1527" t="str">
        <f t="shared" si="46"/>
        <v>yes</v>
      </c>
      <c r="FX1527">
        <v>1</v>
      </c>
      <c r="FY1527" t="s">
        <v>182</v>
      </c>
      <c r="FZ1527" t="str">
        <f t="shared" si="47"/>
        <v>yes</v>
      </c>
    </row>
    <row r="1528" spans="1:182" x14ac:dyDescent="0.2">
      <c r="A1528" t="s">
        <v>1708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2.6756533702766883E-3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2.2150132527199006E-3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3.1904859080194464E-3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1.5686076420429655E-3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1.2969083010060732E-3</v>
      </c>
      <c r="EZ1528">
        <v>0</v>
      </c>
      <c r="FA1528">
        <v>0</v>
      </c>
      <c r="FB1528">
        <v>1.8128570936569598E-3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N1528">
        <v>0</v>
      </c>
      <c r="FO1528">
        <v>0</v>
      </c>
      <c r="FP1528">
        <v>0</v>
      </c>
      <c r="FQ1528">
        <v>0</v>
      </c>
      <c r="FR1528">
        <v>0</v>
      </c>
      <c r="FS1528">
        <v>3.0675774542929146E-3</v>
      </c>
      <c r="FT1528">
        <v>0</v>
      </c>
      <c r="FU1528">
        <v>0</v>
      </c>
      <c r="FV1528">
        <v>8.9926721715994021E-5</v>
      </c>
      <c r="FW1528" t="str">
        <f t="shared" si="46"/>
        <v>no</v>
      </c>
      <c r="FX1528">
        <v>7</v>
      </c>
      <c r="FY1528" t="s">
        <v>182</v>
      </c>
      <c r="FZ1528" t="str">
        <f t="shared" si="47"/>
        <v>no</v>
      </c>
    </row>
    <row r="1529" spans="1:182" x14ac:dyDescent="0.2">
      <c r="A1529" t="s">
        <v>1709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1.8768320603031394E-3</v>
      </c>
      <c r="EK1529">
        <v>1.4168584478742197E-3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N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1.8714150614644086E-5</v>
      </c>
      <c r="FW1529" t="str">
        <f t="shared" si="46"/>
        <v>no</v>
      </c>
      <c r="FX1529">
        <v>2</v>
      </c>
      <c r="FY1529" t="s">
        <v>182</v>
      </c>
      <c r="FZ1529" t="str">
        <f t="shared" si="47"/>
        <v>no</v>
      </c>
    </row>
    <row r="1530" spans="1:182" x14ac:dyDescent="0.2">
      <c r="A1530" t="s">
        <v>1710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2.527298121838373E-3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1.5057091702598989E-3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6.0158264774810991E-3</v>
      </c>
      <c r="EN1530">
        <v>0</v>
      </c>
      <c r="EO1530">
        <v>7.9178085553827087E-3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N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1.0208319502819363E-4</v>
      </c>
      <c r="FW1530" t="str">
        <f t="shared" si="46"/>
        <v>no</v>
      </c>
      <c r="FX1530">
        <v>4</v>
      </c>
      <c r="FY1530" t="s">
        <v>182</v>
      </c>
      <c r="FZ1530" t="str">
        <f t="shared" si="47"/>
        <v>no</v>
      </c>
    </row>
    <row r="1531" spans="1:182" x14ac:dyDescent="0.2">
      <c r="A1531" t="s">
        <v>1711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3.9047261584656753E-3</v>
      </c>
      <c r="P1531">
        <v>0</v>
      </c>
      <c r="Q1531">
        <v>0</v>
      </c>
      <c r="R1531">
        <v>0</v>
      </c>
      <c r="S1531">
        <v>0</v>
      </c>
      <c r="T1531">
        <v>2.142482095168144E-3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6.0152996667008646E-3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1.8576428401924031E-3</v>
      </c>
      <c r="CQ1531">
        <v>1.445790564898942E-3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1.3308859550237137E-3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N1531">
        <v>0</v>
      </c>
      <c r="FO1531">
        <v>3.6247734005574938E-3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1.1546364023299568E-4</v>
      </c>
      <c r="FW1531" t="str">
        <f t="shared" si="46"/>
        <v>no</v>
      </c>
      <c r="FX1531">
        <v>7</v>
      </c>
      <c r="FY1531" t="s">
        <v>182</v>
      </c>
      <c r="FZ1531" t="str">
        <f t="shared" si="47"/>
        <v>no</v>
      </c>
    </row>
    <row r="1532" spans="1:182" hidden="1" x14ac:dyDescent="0.2">
      <c r="A1532" t="s">
        <v>1712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8.4692246594953965E-4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N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4.8120594656223844E-6</v>
      </c>
      <c r="FW1532" t="str">
        <f t="shared" si="46"/>
        <v>yes</v>
      </c>
      <c r="FX1532">
        <v>1</v>
      </c>
      <c r="FY1532" t="s">
        <v>182</v>
      </c>
      <c r="FZ1532" t="str">
        <f t="shared" si="47"/>
        <v>yes</v>
      </c>
    </row>
    <row r="1533" spans="1:182" x14ac:dyDescent="0.2">
      <c r="A1533" t="s">
        <v>1713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2.4180818243511818E-3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1.3739101274722624E-5</v>
      </c>
      <c r="FW1533" t="str">
        <f t="shared" si="46"/>
        <v>no</v>
      </c>
      <c r="FX1533">
        <v>1</v>
      </c>
      <c r="FY1533" t="s">
        <v>182</v>
      </c>
      <c r="FZ1533" t="str">
        <f t="shared" si="47"/>
        <v>no</v>
      </c>
    </row>
    <row r="1534" spans="1:182" x14ac:dyDescent="0.2">
      <c r="A1534" t="s">
        <v>1714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1.3094460907303244E-3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1.201089842822722E-3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1.0047915026651759E-3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8.7559847112765631E-4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2.4948442655374309E-5</v>
      </c>
      <c r="FW1534" t="str">
        <f t="shared" si="46"/>
        <v>no</v>
      </c>
      <c r="FX1534">
        <v>4</v>
      </c>
      <c r="FY1534" t="s">
        <v>182</v>
      </c>
      <c r="FZ1534" t="str">
        <f t="shared" si="47"/>
        <v>no</v>
      </c>
    </row>
    <row r="1535" spans="1:182" x14ac:dyDescent="0.2">
      <c r="A1535" t="s">
        <v>1715</v>
      </c>
      <c r="B1535">
        <v>0</v>
      </c>
      <c r="C1535">
        <v>2.5210446360897274E-3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2.2027968004827486E-3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2.8165939536425526E-3</v>
      </c>
      <c r="EB1535">
        <v>0</v>
      </c>
      <c r="EC1535">
        <v>0</v>
      </c>
      <c r="ED1535">
        <v>0</v>
      </c>
      <c r="EE1535">
        <v>4.3026370600876725E-3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1.2505601336248143E-3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7.4395639681406337E-5</v>
      </c>
      <c r="FW1535" t="str">
        <f t="shared" si="46"/>
        <v>no</v>
      </c>
      <c r="FX1535">
        <v>5</v>
      </c>
      <c r="FY1535" t="s">
        <v>182</v>
      </c>
      <c r="FZ1535" t="str">
        <f t="shared" si="47"/>
        <v>no</v>
      </c>
    </row>
    <row r="1536" spans="1:182" x14ac:dyDescent="0.2">
      <c r="A1536" t="s">
        <v>1716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9.6935974092371381E-4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1.6204550087526573E-3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1.0033487241536483E-3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2.6055318205946165E-3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3.5219859627412706E-5</v>
      </c>
      <c r="FW1536" t="str">
        <f t="shared" si="46"/>
        <v>no</v>
      </c>
      <c r="FX1536">
        <v>4</v>
      </c>
      <c r="FY1536" t="s">
        <v>182</v>
      </c>
      <c r="FZ1536" t="str">
        <f t="shared" si="47"/>
        <v>no</v>
      </c>
    </row>
    <row r="1537" spans="1:182" x14ac:dyDescent="0.2">
      <c r="A1537" t="s">
        <v>1717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1.0857446789192063E-3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9.4692334513512839E-4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7.5839165320511334E-4</v>
      </c>
      <c r="EG1537">
        <v>7.1275244592735091E-4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N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1.9908023427197719E-5</v>
      </c>
      <c r="FW1537" t="str">
        <f t="shared" si="46"/>
        <v>no</v>
      </c>
      <c r="FX1537">
        <v>4</v>
      </c>
      <c r="FY1537" t="s">
        <v>182</v>
      </c>
      <c r="FZ1537" t="str">
        <f t="shared" si="47"/>
        <v>no</v>
      </c>
    </row>
    <row r="1538" spans="1:182" x14ac:dyDescent="0.2">
      <c r="A1538" t="s">
        <v>1718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8.7971388789515189E-4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1.1800358274218564E-3</v>
      </c>
      <c r="AJ1538">
        <v>0</v>
      </c>
      <c r="AK1538">
        <v>0</v>
      </c>
      <c r="AL1538">
        <v>0</v>
      </c>
      <c r="AM1538">
        <v>0</v>
      </c>
      <c r="AN1538">
        <v>1.3877545689730685E-3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8.0974123259448349E-4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7.4843051593762586E-4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0</v>
      </c>
      <c r="FS1538">
        <v>1.0897281349292103E-3</v>
      </c>
      <c r="FT1538">
        <v>0</v>
      </c>
      <c r="FU1538">
        <v>0</v>
      </c>
      <c r="FV1538">
        <v>3.4632978225860202E-5</v>
      </c>
      <c r="FW1538" t="str">
        <f t="shared" si="46"/>
        <v>no</v>
      </c>
      <c r="FX1538">
        <v>6</v>
      </c>
      <c r="FY1538" t="s">
        <v>182</v>
      </c>
      <c r="FZ1538" t="str">
        <f t="shared" si="47"/>
        <v>no</v>
      </c>
    </row>
    <row r="1539" spans="1:182" x14ac:dyDescent="0.2">
      <c r="A1539" t="s">
        <v>1719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6.4963079294679048E-4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2.5605568952438177E-3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1.8239702773810276E-5</v>
      </c>
      <c r="FW1539" t="str">
        <f t="shared" ref="FW1539:FW1602" si="48">IF(FV1539&lt;0.00001,"yes","no")</f>
        <v>no</v>
      </c>
      <c r="FX1539">
        <v>2</v>
      </c>
      <c r="FY1539" t="s">
        <v>182</v>
      </c>
      <c r="FZ1539" t="str">
        <f t="shared" ref="FZ1539:FZ1602" si="49">IF(AND(FW1539="yes",FY1539="yes"),"yes","no")</f>
        <v>no</v>
      </c>
    </row>
    <row r="1540" spans="1:182" hidden="1" x14ac:dyDescent="0.2">
      <c r="A1540" t="s">
        <v>1720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5.4580702789776129E-4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3.1011762948736436E-6</v>
      </c>
      <c r="FW1540" t="str">
        <f t="shared" si="48"/>
        <v>yes</v>
      </c>
      <c r="FX1540">
        <v>1</v>
      </c>
      <c r="FY1540" t="s">
        <v>182</v>
      </c>
      <c r="FZ1540" t="str">
        <f t="shared" si="49"/>
        <v>yes</v>
      </c>
    </row>
    <row r="1541" spans="1:182" hidden="1" x14ac:dyDescent="0.2">
      <c r="A1541" t="s">
        <v>1721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1.2744862850453994E-3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N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7.2413993468488606E-6</v>
      </c>
      <c r="FW1541" t="str">
        <f t="shared" si="48"/>
        <v>yes</v>
      </c>
      <c r="FX1541">
        <v>1</v>
      </c>
      <c r="FY1541" t="s">
        <v>182</v>
      </c>
      <c r="FZ1541" t="str">
        <f t="shared" si="49"/>
        <v>yes</v>
      </c>
    </row>
    <row r="1542" spans="1:182" x14ac:dyDescent="0.2">
      <c r="A1542" t="s">
        <v>1722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1.9122576693911724E-3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4.6577539638542761E-4</v>
      </c>
      <c r="AB1542">
        <v>7.5733659839501545E-4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1.091971489882495E-3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7.5769204571187615E-4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7.18881766715424E-4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7.3518154840057138E-4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0</v>
      </c>
      <c r="FQ1542">
        <v>0</v>
      </c>
      <c r="FR1542">
        <v>0</v>
      </c>
      <c r="FS1542">
        <v>9.8919636716230329E-4</v>
      </c>
      <c r="FT1542">
        <v>0</v>
      </c>
      <c r="FU1542">
        <v>9.503800631382311E-4</v>
      </c>
      <c r="FV1542">
        <v>4.7606096279446111E-5</v>
      </c>
      <c r="FW1542" t="str">
        <f t="shared" si="48"/>
        <v>no</v>
      </c>
      <c r="FX1542">
        <v>9</v>
      </c>
      <c r="FY1542" t="s">
        <v>182</v>
      </c>
      <c r="FZ1542" t="str">
        <f t="shared" si="49"/>
        <v>no</v>
      </c>
    </row>
    <row r="1543" spans="1:182" x14ac:dyDescent="0.2">
      <c r="A1543" t="s">
        <v>1723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1.7315946684650354E-3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1.7756079244952688E-3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1.3395484646124393E-3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1.6917043305280843E-3</v>
      </c>
      <c r="EY1543">
        <v>0</v>
      </c>
      <c r="EZ1543">
        <v>0</v>
      </c>
      <c r="FA1543">
        <v>0</v>
      </c>
      <c r="FB1543">
        <v>0</v>
      </c>
      <c r="FC1543">
        <v>1.2622336389694871E-3</v>
      </c>
      <c r="FD1543">
        <v>0</v>
      </c>
      <c r="FE1543">
        <v>1.0972500455290475E-3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5.0556472003405472E-5</v>
      </c>
      <c r="FW1543" t="str">
        <f t="shared" si="48"/>
        <v>no</v>
      </c>
      <c r="FX1543">
        <v>6</v>
      </c>
      <c r="FY1543" t="s">
        <v>182</v>
      </c>
      <c r="FZ1543" t="str">
        <f t="shared" si="49"/>
        <v>no</v>
      </c>
    </row>
    <row r="1544" spans="1:182" x14ac:dyDescent="0.2">
      <c r="A1544" t="s">
        <v>1724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1.8054947150344515E-3</v>
      </c>
      <c r="EY1544">
        <v>0</v>
      </c>
      <c r="EZ1544">
        <v>0</v>
      </c>
      <c r="FA1544">
        <v>8.7826377011135316E-4</v>
      </c>
      <c r="FB1544">
        <v>0</v>
      </c>
      <c r="FC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1.5248627756510254E-5</v>
      </c>
      <c r="FW1544" t="str">
        <f t="shared" si="48"/>
        <v>no</v>
      </c>
      <c r="FX1544">
        <v>2</v>
      </c>
      <c r="FY1544" t="s">
        <v>182</v>
      </c>
      <c r="FZ1544" t="str">
        <f t="shared" si="49"/>
        <v>no</v>
      </c>
    </row>
    <row r="1545" spans="1:182" x14ac:dyDescent="0.2">
      <c r="A1545" t="s">
        <v>1725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8.2629115126518304E-4</v>
      </c>
      <c r="Q1545">
        <v>0</v>
      </c>
      <c r="R1545">
        <v>0</v>
      </c>
      <c r="S1545">
        <v>0</v>
      </c>
      <c r="T1545">
        <v>0</v>
      </c>
      <c r="U1545">
        <v>1.1017114681105013E-3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7.3693236719354763E-4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3.7760948399334426E-4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5.7892894205442279E-4</v>
      </c>
      <c r="EH1545">
        <v>3.6274348497079487E-4</v>
      </c>
      <c r="EI1545">
        <v>0</v>
      </c>
      <c r="EJ1545">
        <v>0</v>
      </c>
      <c r="EK1545">
        <v>4.2180135924197744E-4</v>
      </c>
      <c r="EL1545">
        <v>0</v>
      </c>
      <c r="EM1545">
        <v>0</v>
      </c>
      <c r="EN1545">
        <v>3.4305964952948933E-4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6.9490468509232585E-4</v>
      </c>
      <c r="EY1545">
        <v>0</v>
      </c>
      <c r="EZ1545">
        <v>0</v>
      </c>
      <c r="FA1545">
        <v>5.1048289552792648E-4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3.3832190266929047E-5</v>
      </c>
      <c r="FW1545" t="str">
        <f t="shared" si="48"/>
        <v>no</v>
      </c>
      <c r="FX1545">
        <v>10</v>
      </c>
      <c r="FY1545" t="s">
        <v>182</v>
      </c>
      <c r="FZ1545" t="str">
        <f t="shared" si="49"/>
        <v>no</v>
      </c>
    </row>
    <row r="1546" spans="1:182" x14ac:dyDescent="0.2">
      <c r="A1546" t="s">
        <v>1726</v>
      </c>
      <c r="B1546">
        <v>0</v>
      </c>
      <c r="C1546">
        <v>9.9314861990109694E-4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1.7567934914722273E-3</v>
      </c>
      <c r="Q1546">
        <v>0</v>
      </c>
      <c r="R1546">
        <v>0</v>
      </c>
      <c r="S1546">
        <v>1.7007422605259403E-3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9.6944838946090518E-4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2.1319845631829013E-3</v>
      </c>
      <c r="AL1546">
        <v>0</v>
      </c>
      <c r="AM1546">
        <v>0</v>
      </c>
      <c r="AN1546">
        <v>0</v>
      </c>
      <c r="AO1546">
        <v>0</v>
      </c>
      <c r="AP1546">
        <v>1.1720301627875162E-3</v>
      </c>
      <c r="AQ1546">
        <v>1.5333059374619128E-3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1.8464813894798521E-3</v>
      </c>
      <c r="BD1546">
        <v>0</v>
      </c>
      <c r="BE1546">
        <v>8.4333140127116539E-4</v>
      </c>
      <c r="BF1546">
        <v>0</v>
      </c>
      <c r="BG1546">
        <v>9.9420908333348445E-4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9.1964316027118818E-4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7.0868141955672049E-4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6.5588851796320768E-4</v>
      </c>
      <c r="CF1546">
        <v>0</v>
      </c>
      <c r="CG1546">
        <v>0</v>
      </c>
      <c r="CH1546">
        <v>0</v>
      </c>
      <c r="CI1546">
        <v>8.56275958402855E-4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7.8385638447364485E-4</v>
      </c>
      <c r="DJ1546">
        <v>0</v>
      </c>
      <c r="DK1546">
        <v>0</v>
      </c>
      <c r="DL1546">
        <v>7.2758727912300522E-4</v>
      </c>
      <c r="DM1546">
        <v>0</v>
      </c>
      <c r="DN1546">
        <v>7.3322858010032167E-4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1.0574948890885926E-3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1.0646046464045916E-3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5.2060421347845977E-4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1.7023037917842569E-3</v>
      </c>
      <c r="EW1546">
        <v>0</v>
      </c>
      <c r="EX1546">
        <v>7.1026226416066711E-4</v>
      </c>
      <c r="EY1546">
        <v>6.8512793313168997E-4</v>
      </c>
      <c r="EZ1546">
        <v>0</v>
      </c>
      <c r="FA1546">
        <v>0</v>
      </c>
      <c r="FB1546">
        <v>0</v>
      </c>
      <c r="FC1546">
        <v>0</v>
      </c>
      <c r="FD1546">
        <v>9.1119521093009528E-4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1.0645077350644547E-3</v>
      </c>
      <c r="FK1546">
        <v>0</v>
      </c>
      <c r="FL1546">
        <v>0</v>
      </c>
      <c r="FM1546">
        <v>0</v>
      </c>
      <c r="FN1546">
        <v>0</v>
      </c>
      <c r="FO1546">
        <v>0</v>
      </c>
      <c r="FP1546">
        <v>0</v>
      </c>
      <c r="FQ1546">
        <v>0</v>
      </c>
      <c r="FR1546">
        <v>0</v>
      </c>
      <c r="FS1546">
        <v>1.6489021296975733E-3</v>
      </c>
      <c r="FT1546">
        <v>0</v>
      </c>
      <c r="FU1546">
        <v>0</v>
      </c>
      <c r="FV1546">
        <v>1.6302067848016094E-4</v>
      </c>
      <c r="FW1546" t="str">
        <f t="shared" si="48"/>
        <v>no</v>
      </c>
      <c r="FX1546">
        <v>26</v>
      </c>
      <c r="FY1546" t="s">
        <v>181</v>
      </c>
      <c r="FZ1546" t="str">
        <f t="shared" si="49"/>
        <v>no</v>
      </c>
    </row>
    <row r="1547" spans="1:182" x14ac:dyDescent="0.2">
      <c r="A1547" t="s">
        <v>1727</v>
      </c>
      <c r="B1547">
        <v>0</v>
      </c>
      <c r="C1547">
        <v>0</v>
      </c>
      <c r="D1547">
        <v>0</v>
      </c>
      <c r="E1547">
        <v>0</v>
      </c>
      <c r="F1547">
        <v>1.7685426487265559E-3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2.5923683583026257E-3</v>
      </c>
      <c r="M1547">
        <v>0</v>
      </c>
      <c r="N1547">
        <v>0</v>
      </c>
      <c r="O1547">
        <v>0</v>
      </c>
      <c r="P1547">
        <v>6.5547358172376724E-3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2.4733947980066068E-3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N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7.6074100126553753E-5</v>
      </c>
      <c r="FW1547" t="str">
        <f t="shared" si="48"/>
        <v>no</v>
      </c>
      <c r="FX1547">
        <v>4</v>
      </c>
      <c r="FY1547" t="s">
        <v>182</v>
      </c>
      <c r="FZ1547" t="str">
        <f t="shared" si="49"/>
        <v>no</v>
      </c>
    </row>
    <row r="1548" spans="1:182" x14ac:dyDescent="0.2">
      <c r="A1548" t="s">
        <v>1728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1.7775103765873667E-3</v>
      </c>
      <c r="EW1548">
        <v>0</v>
      </c>
      <c r="EX1548">
        <v>7.7859833746476265E-4</v>
      </c>
      <c r="EY1548">
        <v>0</v>
      </c>
      <c r="EZ1548">
        <v>5.9903854256746847E-4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N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1.792697304897499E-5</v>
      </c>
      <c r="FW1548" t="str">
        <f t="shared" si="48"/>
        <v>no</v>
      </c>
      <c r="FX1548">
        <v>3</v>
      </c>
      <c r="FY1548" t="s">
        <v>182</v>
      </c>
      <c r="FZ1548" t="str">
        <f t="shared" si="49"/>
        <v>no</v>
      </c>
    </row>
    <row r="1549" spans="1:182" x14ac:dyDescent="0.2">
      <c r="A1549" t="s">
        <v>1729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1.4003398577632324E-3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1.1444385711587956E-3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1.4549870741267649E-3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1.1784348896116622E-3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1.6369783641085633E-3</v>
      </c>
      <c r="EW1549">
        <v>0</v>
      </c>
      <c r="EX1549">
        <v>1.3032297297993723E-3</v>
      </c>
      <c r="EY1549">
        <v>0</v>
      </c>
      <c r="EZ1549">
        <v>1.9946988690760616E-3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O1549">
        <v>0</v>
      </c>
      <c r="FP1549">
        <v>0</v>
      </c>
      <c r="FQ1549">
        <v>0</v>
      </c>
      <c r="FR1549">
        <v>0</v>
      </c>
      <c r="FS1549">
        <v>1.2023961701562661E-3</v>
      </c>
      <c r="FT1549">
        <v>0</v>
      </c>
      <c r="FU1549">
        <v>1.0861994361718278E-3</v>
      </c>
      <c r="FV1549">
        <v>7.0464221374844002E-5</v>
      </c>
      <c r="FW1549" t="str">
        <f t="shared" si="48"/>
        <v>no</v>
      </c>
      <c r="FX1549">
        <v>9</v>
      </c>
      <c r="FY1549" t="s">
        <v>182</v>
      </c>
      <c r="FZ1549" t="str">
        <f t="shared" si="49"/>
        <v>no</v>
      </c>
    </row>
    <row r="1550" spans="1:182" hidden="1" x14ac:dyDescent="0.2">
      <c r="A1550" t="s">
        <v>1730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6.18941357754289E-4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N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3.5167122599675512E-6</v>
      </c>
      <c r="FW1550" t="str">
        <f t="shared" si="48"/>
        <v>yes</v>
      </c>
      <c r="FX1550">
        <v>1</v>
      </c>
      <c r="FY1550" t="s">
        <v>182</v>
      </c>
      <c r="FZ1550" t="str">
        <f t="shared" si="49"/>
        <v>yes</v>
      </c>
    </row>
    <row r="1551" spans="1:182" hidden="1" x14ac:dyDescent="0.2">
      <c r="A1551" t="s">
        <v>1731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6.3264980081529157E-4</v>
      </c>
      <c r="EY1551">
        <v>0</v>
      </c>
      <c r="EZ1551">
        <v>0</v>
      </c>
      <c r="FA1551">
        <v>0</v>
      </c>
      <c r="FB1551">
        <v>0</v>
      </c>
      <c r="FC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3.594601140995975E-6</v>
      </c>
      <c r="FW1551" t="str">
        <f t="shared" si="48"/>
        <v>yes</v>
      </c>
      <c r="FX1551">
        <v>1</v>
      </c>
      <c r="FY1551" t="s">
        <v>182</v>
      </c>
      <c r="FZ1551" t="str">
        <f t="shared" si="49"/>
        <v>yes</v>
      </c>
    </row>
    <row r="1552" spans="1:182" x14ac:dyDescent="0.2">
      <c r="A1552" t="s">
        <v>1732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1.3382483223975488E-3</v>
      </c>
      <c r="S1552">
        <v>0</v>
      </c>
      <c r="T1552">
        <v>8.1988223384316041E-4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1.0984487985553773E-3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9.6449291521279905E-4</v>
      </c>
      <c r="AU1552">
        <v>0</v>
      </c>
      <c r="AV1552">
        <v>0</v>
      </c>
      <c r="AW1552">
        <v>0</v>
      </c>
      <c r="AX1552">
        <v>9.0596668856979625E-4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7.7838068686741251E-4</v>
      </c>
      <c r="BM1552">
        <v>0</v>
      </c>
      <c r="BN1552">
        <v>8.7112852516868055E-4</v>
      </c>
      <c r="BO1552">
        <v>0</v>
      </c>
      <c r="BP1552">
        <v>0</v>
      </c>
      <c r="BQ1552">
        <v>6.4011282507039436E-4</v>
      </c>
      <c r="BR1552">
        <v>8.1064787338109342E-4</v>
      </c>
      <c r="BS1552">
        <v>0</v>
      </c>
      <c r="BT1552">
        <v>0</v>
      </c>
      <c r="BU1552">
        <v>0</v>
      </c>
      <c r="BV1552">
        <v>0</v>
      </c>
      <c r="BW1552">
        <v>5.9767420538117948E-4</v>
      </c>
      <c r="BX1552">
        <v>7.0631531841541101E-4</v>
      </c>
      <c r="BY1552">
        <v>6.8681912904453165E-4</v>
      </c>
      <c r="BZ1552">
        <v>0</v>
      </c>
      <c r="CA1552">
        <v>0</v>
      </c>
      <c r="CB1552">
        <v>0</v>
      </c>
      <c r="CC1552">
        <v>8.1861727757080705E-4</v>
      </c>
      <c r="CD1552">
        <v>0</v>
      </c>
      <c r="CE1552">
        <v>7.4445317468358418E-4</v>
      </c>
      <c r="CF1552">
        <v>0</v>
      </c>
      <c r="CG1552">
        <v>0</v>
      </c>
      <c r="CH1552">
        <v>9.0592181099047493E-4</v>
      </c>
      <c r="CI1552">
        <v>8.2163408871643244E-4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1.1575681438098172E-3</v>
      </c>
      <c r="CW1552">
        <v>0</v>
      </c>
      <c r="CX1552">
        <v>5.4414123432072064E-4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6.079656982595779E-4</v>
      </c>
      <c r="DE1552">
        <v>0</v>
      </c>
      <c r="DF1552">
        <v>7.2230181951706235E-4</v>
      </c>
      <c r="DG1552">
        <v>0</v>
      </c>
      <c r="DH1552">
        <v>0</v>
      </c>
      <c r="DI1552">
        <v>0</v>
      </c>
      <c r="DJ1552">
        <v>1.0120698341061739E-3</v>
      </c>
      <c r="DK1552">
        <v>0</v>
      </c>
      <c r="DL1552">
        <v>8.1869564049050084E-4</v>
      </c>
      <c r="DM1552">
        <v>9.701925503839649E-4</v>
      </c>
      <c r="DN1552">
        <v>6.639584123497806E-4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7.8182359651797289E-4</v>
      </c>
      <c r="DU1552">
        <v>0</v>
      </c>
      <c r="DV1552">
        <v>0</v>
      </c>
      <c r="DW1552">
        <v>0</v>
      </c>
      <c r="DX1552">
        <v>0</v>
      </c>
      <c r="DY1552">
        <v>7.7177397343189196E-4</v>
      </c>
      <c r="DZ1552">
        <v>0</v>
      </c>
      <c r="EA1552">
        <v>0</v>
      </c>
      <c r="EB1552">
        <v>0</v>
      </c>
      <c r="EC1552">
        <v>0</v>
      </c>
      <c r="ED1552">
        <v>8.5794122722973468E-4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6.9956154241355767E-4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7.4007317450443299E-4</v>
      </c>
      <c r="ER1552">
        <v>0</v>
      </c>
      <c r="ES1552">
        <v>0</v>
      </c>
      <c r="ET1552">
        <v>0</v>
      </c>
      <c r="EU1552">
        <v>1.2192442921872052E-3</v>
      </c>
      <c r="EV1552">
        <v>0</v>
      </c>
      <c r="EW1552">
        <v>9.2799713618329865E-4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1.4775029630439987E-4</v>
      </c>
      <c r="FW1552" t="str">
        <f t="shared" si="48"/>
        <v>no</v>
      </c>
      <c r="FX1552">
        <v>31</v>
      </c>
      <c r="FY1552" t="s">
        <v>181</v>
      </c>
      <c r="FZ1552" t="str">
        <f t="shared" si="49"/>
        <v>no</v>
      </c>
    </row>
    <row r="1553" spans="1:182" hidden="1" x14ac:dyDescent="0.2">
      <c r="A1553" t="s">
        <v>1733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6.0559056671715956E-4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3.440855492711134E-6</v>
      </c>
      <c r="FW1553" t="str">
        <f t="shared" si="48"/>
        <v>yes</v>
      </c>
      <c r="FX1553">
        <v>1</v>
      </c>
      <c r="FY1553" t="s">
        <v>182</v>
      </c>
      <c r="FZ1553" t="str">
        <f t="shared" si="49"/>
        <v>yes</v>
      </c>
    </row>
    <row r="1554" spans="1:182" x14ac:dyDescent="0.2">
      <c r="A1554" t="s">
        <v>1734</v>
      </c>
      <c r="B1554">
        <v>0</v>
      </c>
      <c r="C1554">
        <v>0</v>
      </c>
      <c r="D1554">
        <v>1.4885532767409712E-3</v>
      </c>
      <c r="E1554">
        <v>0</v>
      </c>
      <c r="F1554">
        <v>2.1352080241611778E-3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2.2723960808614069E-3</v>
      </c>
      <c r="N1554">
        <v>1.9644184891298914E-3</v>
      </c>
      <c r="O1554">
        <v>0</v>
      </c>
      <c r="P1554">
        <v>0</v>
      </c>
      <c r="Q1554">
        <v>2.1628095885769128E-3</v>
      </c>
      <c r="R1554">
        <v>0</v>
      </c>
      <c r="S1554">
        <v>2.551773104621543E-3</v>
      </c>
      <c r="T1554">
        <v>1.5589212926851274E-3</v>
      </c>
      <c r="U1554">
        <v>0</v>
      </c>
      <c r="V1554">
        <v>0</v>
      </c>
      <c r="W1554">
        <v>1.7829078386770868E-3</v>
      </c>
      <c r="X1554">
        <v>0</v>
      </c>
      <c r="Y1554">
        <v>0</v>
      </c>
      <c r="Z1554">
        <v>0</v>
      </c>
      <c r="AA1554">
        <v>1.0996922794070836E-3</v>
      </c>
      <c r="AB1554">
        <v>1.4091767521001385E-3</v>
      </c>
      <c r="AC1554">
        <v>0</v>
      </c>
      <c r="AD1554">
        <v>1.3768117336335462E-3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1.4052150816341767E-3</v>
      </c>
      <c r="AM1554">
        <v>2.0345676637147751E-3</v>
      </c>
      <c r="AN1554">
        <v>0</v>
      </c>
      <c r="AO1554">
        <v>1.5179107624938759E-3</v>
      </c>
      <c r="AP1554">
        <v>0</v>
      </c>
      <c r="AQ1554">
        <v>0</v>
      </c>
      <c r="AR1554">
        <v>2.6550570793623871E-3</v>
      </c>
      <c r="AS1554">
        <v>0</v>
      </c>
      <c r="AT1554">
        <v>4.3710383807858246E-3</v>
      </c>
      <c r="AU1554">
        <v>0</v>
      </c>
      <c r="AV1554">
        <v>0</v>
      </c>
      <c r="AW1554">
        <v>1.6044131225683236E-3</v>
      </c>
      <c r="AX1554">
        <v>1.6939968851364237E-3</v>
      </c>
      <c r="AY1554">
        <v>1.6253980631176352E-3</v>
      </c>
      <c r="AZ1554">
        <v>2.1663142382395196E-3</v>
      </c>
      <c r="BA1554">
        <v>2.0884428537417863E-3</v>
      </c>
      <c r="BB1554">
        <v>0</v>
      </c>
      <c r="BC1554">
        <v>1.6497736035875885E-3</v>
      </c>
      <c r="BD1554">
        <v>0</v>
      </c>
      <c r="BE1554">
        <v>0</v>
      </c>
      <c r="BF1554">
        <v>0</v>
      </c>
      <c r="BG1554">
        <v>0</v>
      </c>
      <c r="BH1554">
        <v>2.0733723510958681E-3</v>
      </c>
      <c r="BI1554">
        <v>0</v>
      </c>
      <c r="BJ1554">
        <v>0</v>
      </c>
      <c r="BK1554">
        <v>0</v>
      </c>
      <c r="BL1554">
        <v>1.2444501084085573E-3</v>
      </c>
      <c r="BM1554">
        <v>0</v>
      </c>
      <c r="BN1554">
        <v>0</v>
      </c>
      <c r="BO1554">
        <v>0</v>
      </c>
      <c r="BP1554">
        <v>2.3187315806305667E-3</v>
      </c>
      <c r="BQ1554">
        <v>0</v>
      </c>
      <c r="BR1554">
        <v>0</v>
      </c>
      <c r="BS1554">
        <v>1.2565503717089374E-3</v>
      </c>
      <c r="BT1554">
        <v>0</v>
      </c>
      <c r="BU1554">
        <v>0</v>
      </c>
      <c r="BV1554">
        <v>0</v>
      </c>
      <c r="BW1554">
        <v>2.5949149593440762E-3</v>
      </c>
      <c r="BX1554">
        <v>1.2777866632632565E-3</v>
      </c>
      <c r="BY1554">
        <v>2.1938574406143406E-3</v>
      </c>
      <c r="BZ1554">
        <v>0</v>
      </c>
      <c r="CA1554">
        <v>0</v>
      </c>
      <c r="CB1554">
        <v>1.8017716218707712E-3</v>
      </c>
      <c r="CC1554">
        <v>0</v>
      </c>
      <c r="CD1554">
        <v>0</v>
      </c>
      <c r="CE1554">
        <v>1.1201574317918832E-3</v>
      </c>
      <c r="CF1554">
        <v>1.5209112445159862E-3</v>
      </c>
      <c r="CG1554">
        <v>0</v>
      </c>
      <c r="CH1554">
        <v>0</v>
      </c>
      <c r="CI1554">
        <v>0</v>
      </c>
      <c r="CJ1554">
        <v>1.0309389519693427E-3</v>
      </c>
      <c r="CK1554">
        <v>0</v>
      </c>
      <c r="CL1554">
        <v>0</v>
      </c>
      <c r="CM1554">
        <v>1.3945419014628278E-3</v>
      </c>
      <c r="CN1554">
        <v>1.0890911596026752E-3</v>
      </c>
      <c r="CO1554">
        <v>0</v>
      </c>
      <c r="CP1554">
        <v>0</v>
      </c>
      <c r="CQ1554">
        <v>1.6537652018753953E-3</v>
      </c>
      <c r="CR1554">
        <v>1.1077221946111137E-3</v>
      </c>
      <c r="CS1554">
        <v>0</v>
      </c>
      <c r="CT1554">
        <v>0</v>
      </c>
      <c r="CU1554">
        <v>1.4798319528402763E-3</v>
      </c>
      <c r="CV1554">
        <v>1.4736313372931689E-3</v>
      </c>
      <c r="CW1554">
        <v>2.1174589115385794E-3</v>
      </c>
      <c r="CX1554">
        <v>0</v>
      </c>
      <c r="CY1554">
        <v>0</v>
      </c>
      <c r="CZ1554">
        <v>0</v>
      </c>
      <c r="DA1554">
        <v>0</v>
      </c>
      <c r="DB1554">
        <v>1.3722466119882146E-3</v>
      </c>
      <c r="DC1554">
        <v>1.5655861351682896E-3</v>
      </c>
      <c r="DD1554">
        <v>1.467261104903538E-3</v>
      </c>
      <c r="DE1554">
        <v>1.6612719581223989E-3</v>
      </c>
      <c r="DF1554">
        <v>1.3569193971236576E-3</v>
      </c>
      <c r="DG1554">
        <v>0</v>
      </c>
      <c r="DH1554">
        <v>0</v>
      </c>
      <c r="DI1554">
        <v>0</v>
      </c>
      <c r="DJ1554">
        <v>1.9560567261279155E-3</v>
      </c>
      <c r="DK1554">
        <v>1.6887312891144524E-3</v>
      </c>
      <c r="DL1554">
        <v>1.2570906489807253E-3</v>
      </c>
      <c r="DM1554">
        <v>0</v>
      </c>
      <c r="DN1554">
        <v>0</v>
      </c>
      <c r="DO1554">
        <v>0</v>
      </c>
      <c r="DP1554">
        <v>1.5694006926135519E-3</v>
      </c>
      <c r="DQ1554">
        <v>0</v>
      </c>
      <c r="DR1554">
        <v>1.5157164562702549E-3</v>
      </c>
      <c r="DS1554">
        <v>0</v>
      </c>
      <c r="DT1554">
        <v>1.8460707411768282E-3</v>
      </c>
      <c r="DU1554">
        <v>0</v>
      </c>
      <c r="DV1554">
        <v>1.1562655604351476E-3</v>
      </c>
      <c r="DW1554">
        <v>0</v>
      </c>
      <c r="DX1554">
        <v>2.1214608556944636E-3</v>
      </c>
      <c r="DY1554">
        <v>1.4420727594403027E-3</v>
      </c>
      <c r="DZ1554">
        <v>0</v>
      </c>
      <c r="EA1554">
        <v>1.7408374059482228E-3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1.1187633936641211E-3</v>
      </c>
      <c r="EI1554">
        <v>2.0181659482977794E-3</v>
      </c>
      <c r="EJ1554">
        <v>1.4373354360765736E-3</v>
      </c>
      <c r="EK1554">
        <v>0</v>
      </c>
      <c r="EL1554">
        <v>0</v>
      </c>
      <c r="EM1554">
        <v>0</v>
      </c>
      <c r="EN1554">
        <v>1.5419683914480067E-3</v>
      </c>
      <c r="EO1554">
        <v>0</v>
      </c>
      <c r="EP1554">
        <v>4.3073244672120802E-3</v>
      </c>
      <c r="EQ1554">
        <v>0</v>
      </c>
      <c r="ER1554">
        <v>1.1055903596127053E-3</v>
      </c>
      <c r="ES1554">
        <v>0</v>
      </c>
      <c r="ET1554">
        <v>2.7843458789706477E-3</v>
      </c>
      <c r="EU1554">
        <v>0</v>
      </c>
      <c r="EV1554">
        <v>0</v>
      </c>
      <c r="EW1554">
        <v>1.5015025143842928E-3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1.8418933095653558E-3</v>
      </c>
      <c r="FD1554">
        <v>0</v>
      </c>
      <c r="FE1554">
        <v>0</v>
      </c>
      <c r="FF1554">
        <v>0</v>
      </c>
      <c r="FG1554">
        <v>1.212049162901667E-3</v>
      </c>
      <c r="FH1554">
        <v>1.3667986199629907E-3</v>
      </c>
      <c r="FI1554">
        <v>0</v>
      </c>
      <c r="FJ1554">
        <v>0</v>
      </c>
      <c r="FK1554">
        <v>0</v>
      </c>
      <c r="FL1554">
        <v>0</v>
      </c>
      <c r="FM1554">
        <v>0</v>
      </c>
      <c r="FN1554">
        <v>1.3473068325727427E-3</v>
      </c>
      <c r="FO1554">
        <v>1.9671325532125404E-3</v>
      </c>
      <c r="FP1554">
        <v>0</v>
      </c>
      <c r="FQ1554">
        <v>0</v>
      </c>
      <c r="FR1554">
        <v>0</v>
      </c>
      <c r="FS1554">
        <v>0</v>
      </c>
      <c r="FT1554">
        <v>1.2591559708025944E-3</v>
      </c>
      <c r="FU1554">
        <v>0</v>
      </c>
      <c r="FV1554">
        <v>6.8119660659776628E-4</v>
      </c>
      <c r="FW1554" t="str">
        <f t="shared" si="48"/>
        <v>no</v>
      </c>
      <c r="FX1554">
        <v>69</v>
      </c>
      <c r="FY1554" t="s">
        <v>181</v>
      </c>
      <c r="FZ1554" t="str">
        <f t="shared" si="49"/>
        <v>no</v>
      </c>
    </row>
    <row r="1555" spans="1:182" x14ac:dyDescent="0.2">
      <c r="A1555" t="s">
        <v>1735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6.7797417926248021E-4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1.5437154258998674E-3</v>
      </c>
      <c r="FK1555">
        <v>0</v>
      </c>
      <c r="FL1555">
        <v>0</v>
      </c>
      <c r="FM1555">
        <v>0</v>
      </c>
      <c r="FN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1.2623236392967883E-5</v>
      </c>
      <c r="FW1555" t="str">
        <f t="shared" si="48"/>
        <v>no</v>
      </c>
      <c r="FX1555">
        <v>2</v>
      </c>
      <c r="FY1555" t="s">
        <v>182</v>
      </c>
      <c r="FZ1555" t="str">
        <f t="shared" si="49"/>
        <v>no</v>
      </c>
    </row>
    <row r="1556" spans="1:182" x14ac:dyDescent="0.2">
      <c r="A1556" t="s">
        <v>1736</v>
      </c>
      <c r="B1556">
        <v>0</v>
      </c>
      <c r="C1556">
        <v>0</v>
      </c>
      <c r="D1556">
        <v>1.5066096423017106E-3</v>
      </c>
      <c r="E1556">
        <v>0</v>
      </c>
      <c r="F1556">
        <v>1.3120475957036702E-3</v>
      </c>
      <c r="G1556">
        <v>0</v>
      </c>
      <c r="H1556">
        <v>0</v>
      </c>
      <c r="I1556">
        <v>9.6568040023249039E-4</v>
      </c>
      <c r="J1556">
        <v>0</v>
      </c>
      <c r="K1556">
        <v>0</v>
      </c>
      <c r="L1556">
        <v>0</v>
      </c>
      <c r="M1556">
        <v>1.3237734594166914E-3</v>
      </c>
      <c r="N1556">
        <v>0</v>
      </c>
      <c r="O1556">
        <v>0</v>
      </c>
      <c r="P1556">
        <v>0</v>
      </c>
      <c r="Q1556">
        <v>1.5000578999702168E-3</v>
      </c>
      <c r="R1556">
        <v>0</v>
      </c>
      <c r="S1556">
        <v>2.1717779370253668E-3</v>
      </c>
      <c r="T1556">
        <v>1.089865328514381E-3</v>
      </c>
      <c r="U1556">
        <v>0</v>
      </c>
      <c r="V1556">
        <v>1.1650179668101104E-3</v>
      </c>
      <c r="W1556">
        <v>0</v>
      </c>
      <c r="X1556">
        <v>0</v>
      </c>
      <c r="Y1556">
        <v>0</v>
      </c>
      <c r="Z1556">
        <v>1.1334950929635674E-3</v>
      </c>
      <c r="AA1556">
        <v>9.1665103697333768E-4</v>
      </c>
      <c r="AB1556">
        <v>1.3938318146906996E-3</v>
      </c>
      <c r="AC1556">
        <v>0</v>
      </c>
      <c r="AD1556">
        <v>0</v>
      </c>
      <c r="AE1556">
        <v>1.5020483400122616E-3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8.0138400081597374E-4</v>
      </c>
      <c r="AM1556">
        <v>1.6788717435908518E-3</v>
      </c>
      <c r="AN1556">
        <v>0</v>
      </c>
      <c r="AO1556">
        <v>0</v>
      </c>
      <c r="AP1556">
        <v>0</v>
      </c>
      <c r="AQ1556">
        <v>0</v>
      </c>
      <c r="AR1556">
        <v>1.4608114073922575E-3</v>
      </c>
      <c r="AS1556">
        <v>0</v>
      </c>
      <c r="AT1556">
        <v>0</v>
      </c>
      <c r="AU1556">
        <v>0</v>
      </c>
      <c r="AV1556">
        <v>1.215386391465831E-3</v>
      </c>
      <c r="AW1556">
        <v>0</v>
      </c>
      <c r="AX1556">
        <v>0</v>
      </c>
      <c r="AY1556">
        <v>0</v>
      </c>
      <c r="AZ1556">
        <v>1.3763188542786436E-3</v>
      </c>
      <c r="BA1556">
        <v>1.4274027405211307E-3</v>
      </c>
      <c r="BB1556">
        <v>0</v>
      </c>
      <c r="BC1556">
        <v>1.1913680036019071E-3</v>
      </c>
      <c r="BD1556">
        <v>0</v>
      </c>
      <c r="BE1556">
        <v>0</v>
      </c>
      <c r="BF1556">
        <v>0</v>
      </c>
      <c r="BG1556">
        <v>0</v>
      </c>
      <c r="BH1556">
        <v>1.1011968274177496E-3</v>
      </c>
      <c r="BI1556">
        <v>0</v>
      </c>
      <c r="BJ1556">
        <v>0</v>
      </c>
      <c r="BK1556">
        <v>9.326301214894635E-4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6.0313401992707493E-4</v>
      </c>
      <c r="BR1556">
        <v>9.3531550343711495E-4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7.9560098461949394E-4</v>
      </c>
      <c r="BY1556">
        <v>0</v>
      </c>
      <c r="BZ1556">
        <v>0</v>
      </c>
      <c r="CA1556">
        <v>0</v>
      </c>
      <c r="CB1556">
        <v>0</v>
      </c>
      <c r="CC1556">
        <v>8.2593626162928344E-4</v>
      </c>
      <c r="CD1556">
        <v>0</v>
      </c>
      <c r="CE1556">
        <v>0</v>
      </c>
      <c r="CF1556">
        <v>7.8637172711455336E-4</v>
      </c>
      <c r="CG1556">
        <v>0</v>
      </c>
      <c r="CH1556">
        <v>0</v>
      </c>
      <c r="CI1556">
        <v>1.05867076481254E-3</v>
      </c>
      <c r="CJ1556">
        <v>8.8053284424577014E-4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1.2279337637465021E-3</v>
      </c>
      <c r="CR1556">
        <v>7.47119575227005E-4</v>
      </c>
      <c r="CS1556">
        <v>0</v>
      </c>
      <c r="CT1556">
        <v>0</v>
      </c>
      <c r="CU1556">
        <v>9.0237185583952307E-4</v>
      </c>
      <c r="CV1556">
        <v>1.3813132159642774E-3</v>
      </c>
      <c r="CW1556">
        <v>1.0497602126672118E-3</v>
      </c>
      <c r="CX1556">
        <v>0</v>
      </c>
      <c r="CY1556">
        <v>5.7476283271464066E-4</v>
      </c>
      <c r="CZ1556">
        <v>0</v>
      </c>
      <c r="DA1556">
        <v>9.3261380795111649E-4</v>
      </c>
      <c r="DB1556">
        <v>1.1732096210150061E-3</v>
      </c>
      <c r="DC1556">
        <v>0</v>
      </c>
      <c r="DD1556">
        <v>6.7515380107547164E-4</v>
      </c>
      <c r="DE1556">
        <v>1.1153199269146267E-3</v>
      </c>
      <c r="DF1556">
        <v>0</v>
      </c>
      <c r="DG1556">
        <v>0</v>
      </c>
      <c r="DH1556">
        <v>0</v>
      </c>
      <c r="DI1556">
        <v>8.7867962592172205E-4</v>
      </c>
      <c r="DJ1556">
        <v>1.1215175897028977E-3</v>
      </c>
      <c r="DK1556">
        <v>8.3398727394901962E-4</v>
      </c>
      <c r="DL1556">
        <v>8.6719292835325476E-4</v>
      </c>
      <c r="DM1556">
        <v>1.0272100202680687E-3</v>
      </c>
      <c r="DN1556">
        <v>0</v>
      </c>
      <c r="DO1556">
        <v>0</v>
      </c>
      <c r="DP1556">
        <v>1.008543960349938E-3</v>
      </c>
      <c r="DQ1556">
        <v>0</v>
      </c>
      <c r="DR1556">
        <v>0</v>
      </c>
      <c r="DS1556">
        <v>0</v>
      </c>
      <c r="DT1556">
        <v>8.3212990945962591E-4</v>
      </c>
      <c r="DU1556">
        <v>0</v>
      </c>
      <c r="DV1556">
        <v>9.6426960501043522E-4</v>
      </c>
      <c r="DW1556">
        <v>1.2372247726392662E-3</v>
      </c>
      <c r="DX1556">
        <v>7.6659581921103095E-4</v>
      </c>
      <c r="DY1556">
        <v>0</v>
      </c>
      <c r="DZ1556">
        <v>0</v>
      </c>
      <c r="EA1556">
        <v>0</v>
      </c>
      <c r="EB1556">
        <v>0</v>
      </c>
      <c r="EC1556">
        <v>9.9673702246186996E-4</v>
      </c>
      <c r="ED1556">
        <v>0</v>
      </c>
      <c r="EE1556">
        <v>0</v>
      </c>
      <c r="EF1556">
        <v>0</v>
      </c>
      <c r="EG1556">
        <v>0</v>
      </c>
      <c r="EH1556">
        <v>1.1092281902001235E-3</v>
      </c>
      <c r="EI1556">
        <v>8.321646907577117E-4</v>
      </c>
      <c r="EJ1556">
        <v>1.3303607842933922E-3</v>
      </c>
      <c r="EK1556">
        <v>0</v>
      </c>
      <c r="EL1556">
        <v>0</v>
      </c>
      <c r="EM1556">
        <v>0</v>
      </c>
      <c r="EN1556">
        <v>6.3431351630433355E-4</v>
      </c>
      <c r="EO1556">
        <v>0</v>
      </c>
      <c r="EP1556">
        <v>0</v>
      </c>
      <c r="EQ1556">
        <v>0</v>
      </c>
      <c r="ER1556">
        <v>7.8260996148935382E-4</v>
      </c>
      <c r="ES1556">
        <v>0</v>
      </c>
      <c r="ET1556">
        <v>0</v>
      </c>
      <c r="EU1556">
        <v>0</v>
      </c>
      <c r="EV1556">
        <v>0</v>
      </c>
      <c r="EW1556">
        <v>8.2838416518034221E-4</v>
      </c>
      <c r="EX1556">
        <v>0</v>
      </c>
      <c r="EY1556">
        <v>0</v>
      </c>
      <c r="EZ1556">
        <v>0</v>
      </c>
      <c r="FA1556">
        <v>8.232613925892281E-4</v>
      </c>
      <c r="FB1556">
        <v>0</v>
      </c>
      <c r="FC1556">
        <v>1.2267929536420501E-3</v>
      </c>
      <c r="FD1556">
        <v>1.0475531572453013E-3</v>
      </c>
      <c r="FE1556">
        <v>0</v>
      </c>
      <c r="FF1556">
        <v>0</v>
      </c>
      <c r="FG1556">
        <v>0</v>
      </c>
      <c r="FH1556">
        <v>1.7557388969016861E-3</v>
      </c>
      <c r="FI1556">
        <v>0</v>
      </c>
      <c r="FJ1556">
        <v>0</v>
      </c>
      <c r="FK1556">
        <v>0</v>
      </c>
      <c r="FL1556">
        <v>0</v>
      </c>
      <c r="FM1556">
        <v>0</v>
      </c>
      <c r="FN1556">
        <v>0</v>
      </c>
      <c r="FO1556">
        <v>0</v>
      </c>
      <c r="FP1556">
        <v>0</v>
      </c>
      <c r="FQ1556">
        <v>1.132067383522996E-3</v>
      </c>
      <c r="FR1556">
        <v>0</v>
      </c>
      <c r="FS1556">
        <v>1.3435029216705373E-3</v>
      </c>
      <c r="FT1556">
        <v>0</v>
      </c>
      <c r="FU1556">
        <v>0</v>
      </c>
      <c r="FV1556">
        <v>3.7620121514325981E-4</v>
      </c>
      <c r="FW1556" t="str">
        <f t="shared" si="48"/>
        <v>no</v>
      </c>
      <c r="FX1556">
        <v>61</v>
      </c>
      <c r="FY1556" t="s">
        <v>181</v>
      </c>
      <c r="FZ1556" t="str">
        <f t="shared" si="49"/>
        <v>no</v>
      </c>
    </row>
    <row r="1557" spans="1:182" x14ac:dyDescent="0.2">
      <c r="A1557" t="s">
        <v>1737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8.9065450137833474E-4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9.0903259794050748E-4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5.1093683504554956E-4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6.382832031799914E-4</v>
      </c>
      <c r="BX1557">
        <v>0</v>
      </c>
      <c r="BY1557">
        <v>7.048271302308465E-4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6.8148906315079565E-4</v>
      </c>
      <c r="CK1557">
        <v>0</v>
      </c>
      <c r="CL1557">
        <v>0</v>
      </c>
      <c r="CM1557">
        <v>0</v>
      </c>
      <c r="CN1557">
        <v>0</v>
      </c>
      <c r="CO1557">
        <v>6.3191223048446234E-4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7.079777882677636E-4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7.5057304106690079E-4</v>
      </c>
      <c r="EJ1557">
        <v>9.4175898801979413E-4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4.1860485106619014E-5</v>
      </c>
      <c r="FW1557" t="str">
        <f t="shared" si="48"/>
        <v>no</v>
      </c>
      <c r="FX1557">
        <v>10</v>
      </c>
      <c r="FY1557" t="s">
        <v>182</v>
      </c>
      <c r="FZ1557" t="str">
        <f t="shared" si="49"/>
        <v>no</v>
      </c>
    </row>
    <row r="1558" spans="1:182" x14ac:dyDescent="0.2">
      <c r="A1558" t="s">
        <v>1738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7.1514695246696082E-4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6.5507774135363246E-4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7.0162266473376114E-4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8.0147079384042361E-4</v>
      </c>
      <c r="DG1558">
        <v>0</v>
      </c>
      <c r="DH1558">
        <v>0</v>
      </c>
      <c r="DI1558">
        <v>0</v>
      </c>
      <c r="DJ1558">
        <v>0</v>
      </c>
      <c r="DK1558">
        <v>6.9405998863439333E-4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7.6236209570711274E-4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2.4600796799637977E-5</v>
      </c>
      <c r="FW1558" t="str">
        <f t="shared" si="48"/>
        <v>no</v>
      </c>
      <c r="FX1558">
        <v>6</v>
      </c>
      <c r="FY1558" t="s">
        <v>182</v>
      </c>
      <c r="FZ1558" t="str">
        <f t="shared" si="49"/>
        <v>no</v>
      </c>
    </row>
    <row r="1559" spans="1:182" hidden="1" x14ac:dyDescent="0.2">
      <c r="A1559" t="s">
        <v>1739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1.5644323547767275E-3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8.888820197595043E-6</v>
      </c>
      <c r="FW1559" t="str">
        <f t="shared" si="48"/>
        <v>yes</v>
      </c>
      <c r="FX1559">
        <v>1</v>
      </c>
      <c r="FY1559" t="s">
        <v>182</v>
      </c>
      <c r="FZ1559" t="str">
        <f t="shared" si="49"/>
        <v>yes</v>
      </c>
    </row>
    <row r="1560" spans="1:182" x14ac:dyDescent="0.2">
      <c r="A1560" t="s">
        <v>1740</v>
      </c>
      <c r="B1560">
        <v>0</v>
      </c>
      <c r="C1560">
        <v>0</v>
      </c>
      <c r="D1560">
        <v>2.472709575341282E-3</v>
      </c>
      <c r="E1560">
        <v>0</v>
      </c>
      <c r="F1560">
        <v>3.371785333117831E-3</v>
      </c>
      <c r="G1560">
        <v>0</v>
      </c>
      <c r="H1560">
        <v>0</v>
      </c>
      <c r="I1560">
        <v>0</v>
      </c>
      <c r="J1560">
        <v>0</v>
      </c>
      <c r="K1560">
        <v>1.6417820073493297E-3</v>
      </c>
      <c r="L1560">
        <v>0</v>
      </c>
      <c r="M1560">
        <v>2.0561659245026849E-3</v>
      </c>
      <c r="N1560">
        <v>0</v>
      </c>
      <c r="O1560">
        <v>3.6397347624819768E-3</v>
      </c>
      <c r="P1560">
        <v>0</v>
      </c>
      <c r="Q1560">
        <v>3.120829759986463E-3</v>
      </c>
      <c r="R1560">
        <v>0</v>
      </c>
      <c r="S1560">
        <v>0</v>
      </c>
      <c r="T1560">
        <v>0</v>
      </c>
      <c r="U1560">
        <v>1.474131046300653E-3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3.3938226509077434E-3</v>
      </c>
      <c r="AI1560">
        <v>0</v>
      </c>
      <c r="AJ1560">
        <v>0</v>
      </c>
      <c r="AK1560">
        <v>0</v>
      </c>
      <c r="AL1560">
        <v>1.6908190336389378E-2</v>
      </c>
      <c r="AM1560">
        <v>0</v>
      </c>
      <c r="AN1560">
        <v>2.7678531821867525E-3</v>
      </c>
      <c r="AO1560">
        <v>0</v>
      </c>
      <c r="AP1560">
        <v>0</v>
      </c>
      <c r="AQ1560">
        <v>0</v>
      </c>
      <c r="AR1560">
        <v>1.3648945085587866E-2</v>
      </c>
      <c r="AS1560">
        <v>0</v>
      </c>
      <c r="AT1560">
        <v>2.0862186125706786E-3</v>
      </c>
      <c r="AU1560">
        <v>0</v>
      </c>
      <c r="AV1560">
        <v>0</v>
      </c>
      <c r="AW1560">
        <v>0</v>
      </c>
      <c r="AX1560">
        <v>1.1496127595490699E-3</v>
      </c>
      <c r="AY1560">
        <v>1.2797569473021594E-3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1.8501097679352765E-3</v>
      </c>
      <c r="BF1560">
        <v>0</v>
      </c>
      <c r="BG1560">
        <v>1.4011987916605483E-3</v>
      </c>
      <c r="BH1560">
        <v>1.3650453935652948E-3</v>
      </c>
      <c r="BI1560">
        <v>0</v>
      </c>
      <c r="BJ1560">
        <v>0</v>
      </c>
      <c r="BK1560">
        <v>0</v>
      </c>
      <c r="BL1560">
        <v>1.5844655460257938E-3</v>
      </c>
      <c r="BM1560">
        <v>2.5623298308575368E-3</v>
      </c>
      <c r="BN1560">
        <v>4.2893694354941584E-3</v>
      </c>
      <c r="BO1560">
        <v>2.2698458600151779E-3</v>
      </c>
      <c r="BP1560">
        <v>0</v>
      </c>
      <c r="BQ1560">
        <v>0</v>
      </c>
      <c r="BR1560">
        <v>1.1001825869038813E-3</v>
      </c>
      <c r="BS1560">
        <v>0</v>
      </c>
      <c r="BT1560">
        <v>0</v>
      </c>
      <c r="BU1560">
        <v>0</v>
      </c>
      <c r="BV1560">
        <v>0</v>
      </c>
      <c r="BW1560">
        <v>8.3547147226928856E-3</v>
      </c>
      <c r="BX1560">
        <v>1.4233147599761116E-2</v>
      </c>
      <c r="BY1560">
        <v>0</v>
      </c>
      <c r="BZ1560">
        <v>0</v>
      </c>
      <c r="CA1560">
        <v>0</v>
      </c>
      <c r="CB1560">
        <v>1.0736294578473225E-2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2.6978098345016447E-3</v>
      </c>
      <c r="CN1560">
        <v>0</v>
      </c>
      <c r="CO1560">
        <v>3.1403202351479452E-3</v>
      </c>
      <c r="CP1560">
        <v>0</v>
      </c>
      <c r="CQ1560">
        <v>1.6335516842426946E-3</v>
      </c>
      <c r="CR1560">
        <v>1.0426471309590249E-2</v>
      </c>
      <c r="CS1560">
        <v>0</v>
      </c>
      <c r="CT1560">
        <v>0</v>
      </c>
      <c r="CU1560">
        <v>4.5937505502635116E-3</v>
      </c>
      <c r="CV1560">
        <v>1.255473240781091E-3</v>
      </c>
      <c r="CW1560">
        <v>0</v>
      </c>
      <c r="CX1560">
        <v>2.4282676413043651E-2</v>
      </c>
      <c r="CY1560">
        <v>6.4708582904722395E-3</v>
      </c>
      <c r="CZ1560">
        <v>6.9786293879691957E-2</v>
      </c>
      <c r="DA1560">
        <v>0</v>
      </c>
      <c r="DB1560">
        <v>4.1924099873255722E-3</v>
      </c>
      <c r="DC1560">
        <v>2.0699119404069964E-3</v>
      </c>
      <c r="DD1560">
        <v>1.1151492422953151E-3</v>
      </c>
      <c r="DE1560">
        <v>0</v>
      </c>
      <c r="DF1560">
        <v>1.387873545514623E-3</v>
      </c>
      <c r="DG1560">
        <v>6.1482699474185087E-3</v>
      </c>
      <c r="DH1560">
        <v>1.6099113463077506E-3</v>
      </c>
      <c r="DI1560">
        <v>0</v>
      </c>
      <c r="DJ1560">
        <v>3.7619446934738557E-3</v>
      </c>
      <c r="DK1560">
        <v>0</v>
      </c>
      <c r="DL1560">
        <v>2.277836995369085E-3</v>
      </c>
      <c r="DM1560">
        <v>0</v>
      </c>
      <c r="DN1560">
        <v>0</v>
      </c>
      <c r="DO1560">
        <v>1.0884436774923573E-3</v>
      </c>
      <c r="DP1560">
        <v>3.8013622964533839E-3</v>
      </c>
      <c r="DQ1560">
        <v>9.1306611234619835E-4</v>
      </c>
      <c r="DR1560">
        <v>4.7662352282716565E-3</v>
      </c>
      <c r="DS1560">
        <v>3.0136300398659619E-3</v>
      </c>
      <c r="DT1560">
        <v>7.2645002147176006E-3</v>
      </c>
      <c r="DU1560">
        <v>0</v>
      </c>
      <c r="DV1560">
        <v>4.6802022245791865E-3</v>
      </c>
      <c r="DW1560">
        <v>0</v>
      </c>
      <c r="DX1560">
        <v>0</v>
      </c>
      <c r="DY1560">
        <v>5.9169337963111716E-3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1.7800726810840496E-3</v>
      </c>
      <c r="EG1560">
        <v>0</v>
      </c>
      <c r="EH1560">
        <v>0</v>
      </c>
      <c r="EI1560">
        <v>3.8483671792562701E-3</v>
      </c>
      <c r="EJ1560">
        <v>5.1785828560294471E-3</v>
      </c>
      <c r="EK1560">
        <v>6.4723752952961407E-3</v>
      </c>
      <c r="EL1560">
        <v>0</v>
      </c>
      <c r="EM1560">
        <v>0</v>
      </c>
      <c r="EN1560">
        <v>8.0132131087947778E-4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5.6794606353876452E-3</v>
      </c>
      <c r="EU1560">
        <v>0</v>
      </c>
      <c r="EV1560">
        <v>0</v>
      </c>
      <c r="EW1560">
        <v>1.2992409626525563E-3</v>
      </c>
      <c r="EX1560">
        <v>1.0249380285609743E-3</v>
      </c>
      <c r="EY1560">
        <v>0</v>
      </c>
      <c r="EZ1560">
        <v>0</v>
      </c>
      <c r="FA1560">
        <v>0</v>
      </c>
      <c r="FB1560">
        <v>0</v>
      </c>
      <c r="FC1560">
        <v>1.7204067295727471E-3</v>
      </c>
      <c r="FD1560">
        <v>0</v>
      </c>
      <c r="FE1560">
        <v>0</v>
      </c>
      <c r="FF1560">
        <v>3.9132586856482268E-3</v>
      </c>
      <c r="FG1560">
        <v>0</v>
      </c>
      <c r="FH1560">
        <v>5.8446187599194037E-3</v>
      </c>
      <c r="FI1560">
        <v>0</v>
      </c>
      <c r="FJ1560">
        <v>5.0243331414590994E-3</v>
      </c>
      <c r="FK1560">
        <v>4.5113483775340137E-3</v>
      </c>
      <c r="FL1560">
        <v>0</v>
      </c>
      <c r="FM1560">
        <v>0</v>
      </c>
      <c r="FN1560">
        <v>1.1420668122779028E-2</v>
      </c>
      <c r="FO1560">
        <v>2.7161270117982981E-3</v>
      </c>
      <c r="FP1560">
        <v>0</v>
      </c>
      <c r="FQ1560">
        <v>1.2284644716346127E-3</v>
      </c>
      <c r="FR1560">
        <v>0</v>
      </c>
      <c r="FS1560">
        <v>1.5532610965787862E-3</v>
      </c>
      <c r="FT1560">
        <v>0</v>
      </c>
      <c r="FU1560">
        <v>3.2504207022857122E-3</v>
      </c>
      <c r="FV1560">
        <v>2.0131840617681794E-3</v>
      </c>
      <c r="FW1560" t="str">
        <f t="shared" si="48"/>
        <v>no</v>
      </c>
      <c r="FX1560">
        <v>68</v>
      </c>
      <c r="FY1560" t="s">
        <v>181</v>
      </c>
      <c r="FZ1560" t="str">
        <f t="shared" si="49"/>
        <v>no</v>
      </c>
    </row>
    <row r="1561" spans="1:182" x14ac:dyDescent="0.2">
      <c r="A1561" t="s">
        <v>1741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1.2557606699319041E-3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1.5630982241760401E-3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1.4820226572711567E-3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1.3683847023312258E-3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7.2139900139336205E-4</v>
      </c>
      <c r="CZ1561">
        <v>0</v>
      </c>
      <c r="DA1561">
        <v>0</v>
      </c>
      <c r="DB1561">
        <v>1.0769138747345744E-3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1.1008500461300061E-3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1.4889864934119867E-3</v>
      </c>
      <c r="EE1561">
        <v>0</v>
      </c>
      <c r="EF1561">
        <v>0</v>
      </c>
      <c r="EG1561">
        <v>0</v>
      </c>
      <c r="EH1561">
        <v>8.6790639189321059E-4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6.2075693529962874E-5</v>
      </c>
      <c r="FW1561" t="str">
        <f t="shared" si="48"/>
        <v>no</v>
      </c>
      <c r="FX1561">
        <v>9</v>
      </c>
      <c r="FY1561" t="s">
        <v>182</v>
      </c>
      <c r="FZ1561" t="str">
        <f t="shared" si="49"/>
        <v>no</v>
      </c>
    </row>
    <row r="1562" spans="1:182" x14ac:dyDescent="0.2">
      <c r="A1562" t="s">
        <v>1742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1.9641685767946265E-3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N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1.116004873178765E-5</v>
      </c>
      <c r="FW1562" t="str">
        <f t="shared" si="48"/>
        <v>no</v>
      </c>
      <c r="FX1562">
        <v>1</v>
      </c>
      <c r="FY1562" t="s">
        <v>182</v>
      </c>
      <c r="FZ1562" t="str">
        <f t="shared" si="49"/>
        <v>no</v>
      </c>
    </row>
    <row r="1563" spans="1:182" hidden="1" x14ac:dyDescent="0.2">
      <c r="A1563" t="s">
        <v>1743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5.5204827845661483E-4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N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3.1366379457762206E-6</v>
      </c>
      <c r="FW1563" t="str">
        <f t="shared" si="48"/>
        <v>yes</v>
      </c>
      <c r="FX1563">
        <v>1</v>
      </c>
      <c r="FY1563" t="s">
        <v>182</v>
      </c>
      <c r="FZ1563" t="str">
        <f t="shared" si="49"/>
        <v>yes</v>
      </c>
    </row>
    <row r="1564" spans="1:182" x14ac:dyDescent="0.2">
      <c r="A1564" t="s">
        <v>1744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3.2497951629055256E-3</v>
      </c>
      <c r="FK1564">
        <v>0</v>
      </c>
      <c r="FL1564">
        <v>0</v>
      </c>
      <c r="FM1564">
        <v>0</v>
      </c>
      <c r="FN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1.8464745243781394E-5</v>
      </c>
      <c r="FW1564" t="str">
        <f t="shared" si="48"/>
        <v>no</v>
      </c>
      <c r="FX1564">
        <v>1</v>
      </c>
      <c r="FY1564" t="s">
        <v>182</v>
      </c>
      <c r="FZ1564" t="str">
        <f t="shared" si="49"/>
        <v>no</v>
      </c>
    </row>
    <row r="1565" spans="1:182" x14ac:dyDescent="0.2">
      <c r="A1565" t="s">
        <v>1745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2.5751560033654237E-3</v>
      </c>
      <c r="N1565">
        <v>2.5454067494615723E-3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1.6763232413643347E-3</v>
      </c>
      <c r="U1565">
        <v>0</v>
      </c>
      <c r="V1565">
        <v>1.8395332692180515E-3</v>
      </c>
      <c r="W1565">
        <v>0</v>
      </c>
      <c r="X1565">
        <v>0</v>
      </c>
      <c r="Y1565">
        <v>0</v>
      </c>
      <c r="Z1565">
        <v>0</v>
      </c>
      <c r="AA1565">
        <v>1.0648358809959213E-3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1.2302942650341086E-3</v>
      </c>
      <c r="BQ1565">
        <v>0</v>
      </c>
      <c r="BR1565">
        <v>1.6579191751762703E-3</v>
      </c>
      <c r="BS1565">
        <v>1.499513112290162E-3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1.4591195399612951E-3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1.4218853009863406E-3</v>
      </c>
      <c r="CW1565">
        <v>0</v>
      </c>
      <c r="CX1565">
        <v>9.5630028033426046E-4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9.9665561111141054E-4</v>
      </c>
      <c r="DE1565">
        <v>1.4952702044414041E-3</v>
      </c>
      <c r="DF1565">
        <v>0</v>
      </c>
      <c r="DG1565">
        <v>0</v>
      </c>
      <c r="DH1565">
        <v>0</v>
      </c>
      <c r="DI1565">
        <v>0</v>
      </c>
      <c r="DJ1565">
        <v>2.9222550744325212E-3</v>
      </c>
      <c r="DK1565">
        <v>2.0145398390536743E-3</v>
      </c>
      <c r="DL1565">
        <v>0</v>
      </c>
      <c r="DM1565">
        <v>0</v>
      </c>
      <c r="DN1565">
        <v>0</v>
      </c>
      <c r="DO1565">
        <v>0</v>
      </c>
      <c r="DP1565">
        <v>2.7027143685343998E-3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1.6513425094578237E-3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1.7827424776999383E-3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1.8025900271900687E-3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1.8303959486950917E-3</v>
      </c>
      <c r="FJ1565">
        <v>0</v>
      </c>
      <c r="FK1565">
        <v>0</v>
      </c>
      <c r="FL1565">
        <v>0</v>
      </c>
      <c r="FM1565">
        <v>0</v>
      </c>
      <c r="FN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1.9957268681138678E-4</v>
      </c>
      <c r="FW1565" t="str">
        <f t="shared" si="48"/>
        <v>no</v>
      </c>
      <c r="FX1565">
        <v>20</v>
      </c>
      <c r="FY1565" t="s">
        <v>181</v>
      </c>
      <c r="FZ1565" t="str">
        <f t="shared" si="49"/>
        <v>no</v>
      </c>
    </row>
    <row r="1566" spans="1:182" x14ac:dyDescent="0.2">
      <c r="A1566" t="s">
        <v>1746</v>
      </c>
      <c r="B1566">
        <v>0</v>
      </c>
      <c r="C1566">
        <v>0</v>
      </c>
      <c r="D1566">
        <v>0</v>
      </c>
      <c r="E1566">
        <v>0</v>
      </c>
      <c r="F1566">
        <v>2.0857850045215382E-3</v>
      </c>
      <c r="G1566">
        <v>0</v>
      </c>
      <c r="H1566">
        <v>0</v>
      </c>
      <c r="I1566">
        <v>2.8358435721964632E-3</v>
      </c>
      <c r="J1566">
        <v>0</v>
      </c>
      <c r="K1566">
        <v>0</v>
      </c>
      <c r="L1566">
        <v>0</v>
      </c>
      <c r="M1566">
        <v>2.8875303443300286E-3</v>
      </c>
      <c r="N1566">
        <v>0</v>
      </c>
      <c r="O1566">
        <v>0</v>
      </c>
      <c r="P1566">
        <v>2.8821897793555309E-3</v>
      </c>
      <c r="Q1566">
        <v>2.8569682720982394E-3</v>
      </c>
      <c r="R1566">
        <v>2.1096028460580391E-3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1.9429384179227805E-3</v>
      </c>
      <c r="Z1566">
        <v>0</v>
      </c>
      <c r="AA1566">
        <v>1.4093362953445849E-3</v>
      </c>
      <c r="AB1566">
        <v>1.4851022236572579E-3</v>
      </c>
      <c r="AC1566">
        <v>1.8974103005182173E-3</v>
      </c>
      <c r="AD1566">
        <v>2.0712524123942095E-3</v>
      </c>
      <c r="AE1566">
        <v>2.5436769428779076E-3</v>
      </c>
      <c r="AF1566">
        <v>0</v>
      </c>
      <c r="AG1566">
        <v>0</v>
      </c>
      <c r="AH1566">
        <v>1.9442514522615059E-3</v>
      </c>
      <c r="AI1566">
        <v>0</v>
      </c>
      <c r="AJ1566">
        <v>0</v>
      </c>
      <c r="AK1566">
        <v>0</v>
      </c>
      <c r="AL1566">
        <v>1.5701711126369726E-3</v>
      </c>
      <c r="AM1566">
        <v>1.7204698046012329E-3</v>
      </c>
      <c r="AN1566">
        <v>0</v>
      </c>
      <c r="AO1566">
        <v>0</v>
      </c>
      <c r="AP1566">
        <v>3.1261866783102716E-3</v>
      </c>
      <c r="AQ1566">
        <v>0</v>
      </c>
      <c r="AR1566">
        <v>3.1248986738432608E-3</v>
      </c>
      <c r="AS1566">
        <v>0</v>
      </c>
      <c r="AT1566">
        <v>0</v>
      </c>
      <c r="AU1566">
        <v>0</v>
      </c>
      <c r="AV1566">
        <v>9.3294122759999421E-3</v>
      </c>
      <c r="AW1566">
        <v>1.7296304772727871E-3</v>
      </c>
      <c r="AX1566">
        <v>1.9336223938883166E-3</v>
      </c>
      <c r="AY1566">
        <v>1.8585407905673261E-3</v>
      </c>
      <c r="AZ1566">
        <v>1.8017493765988049E-3</v>
      </c>
      <c r="BA1566">
        <v>2.5482604301220713E-3</v>
      </c>
      <c r="BB1566">
        <v>2.5205504604433062E-3</v>
      </c>
      <c r="BC1566">
        <v>0</v>
      </c>
      <c r="BD1566">
        <v>0</v>
      </c>
      <c r="BE1566">
        <v>0</v>
      </c>
      <c r="BF1566">
        <v>0</v>
      </c>
      <c r="BG1566">
        <v>2.4411828867323773E-3</v>
      </c>
      <c r="BH1566">
        <v>2.3149002316964571E-3</v>
      </c>
      <c r="BI1566">
        <v>1.5465444158151139E-3</v>
      </c>
      <c r="BJ1566">
        <v>0</v>
      </c>
      <c r="BK1566">
        <v>4.3412183699173251E-3</v>
      </c>
      <c r="BL1566">
        <v>9.7284266544825143E-4</v>
      </c>
      <c r="BM1566">
        <v>0</v>
      </c>
      <c r="BN1566">
        <v>1.8550108597369427E-3</v>
      </c>
      <c r="BO1566">
        <v>1.175410306115197E-3</v>
      </c>
      <c r="BP1566">
        <v>3.6627632222848033E-3</v>
      </c>
      <c r="BQ1566">
        <v>0</v>
      </c>
      <c r="BR1566">
        <v>1.8807425258303067E-3</v>
      </c>
      <c r="BS1566">
        <v>1.7017014127441415E-3</v>
      </c>
      <c r="BT1566">
        <v>0</v>
      </c>
      <c r="BU1566">
        <v>0</v>
      </c>
      <c r="BV1566">
        <v>0</v>
      </c>
      <c r="BW1566">
        <v>6.8713131542109543E-3</v>
      </c>
      <c r="BX1566">
        <v>1.1581287921501851E-3</v>
      </c>
      <c r="BY1566">
        <v>2.1924489935941818E-3</v>
      </c>
      <c r="BZ1566">
        <v>0</v>
      </c>
      <c r="CA1566">
        <v>0</v>
      </c>
      <c r="CB1566">
        <v>1.4813235373947388E-3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2.5628590925168204E-3</v>
      </c>
      <c r="CI1566">
        <v>1.783739055611875E-3</v>
      </c>
      <c r="CJ1566">
        <v>0</v>
      </c>
      <c r="CK1566">
        <v>1.8841990840034932E-3</v>
      </c>
      <c r="CL1566">
        <v>0</v>
      </c>
      <c r="CM1566">
        <v>0</v>
      </c>
      <c r="CN1566">
        <v>0</v>
      </c>
      <c r="CO1566">
        <v>1.6805882528400146E-3</v>
      </c>
      <c r="CP1566">
        <v>1.1525423238522023E-3</v>
      </c>
      <c r="CQ1566">
        <v>2.3934302174719955E-3</v>
      </c>
      <c r="CR1566">
        <v>0</v>
      </c>
      <c r="CS1566">
        <v>0</v>
      </c>
      <c r="CT1566">
        <v>0</v>
      </c>
      <c r="CU1566">
        <v>3.5752354042377465E-3</v>
      </c>
      <c r="CV1566">
        <v>0</v>
      </c>
      <c r="CW1566">
        <v>2.5883082974252677E-3</v>
      </c>
      <c r="CX1566">
        <v>1.7050650624180522E-3</v>
      </c>
      <c r="CY1566">
        <v>0</v>
      </c>
      <c r="CZ1566">
        <v>0</v>
      </c>
      <c r="DA1566">
        <v>2.2889284282252564E-3</v>
      </c>
      <c r="DB1566">
        <v>2.3786467340917365E-3</v>
      </c>
      <c r="DC1566">
        <v>1.0497066026298528E-3</v>
      </c>
      <c r="DD1566">
        <v>1.9936962543306487E-3</v>
      </c>
      <c r="DE1566">
        <v>0</v>
      </c>
      <c r="DF1566">
        <v>1.4016820875477674E-3</v>
      </c>
      <c r="DG1566">
        <v>2.1224749690812541E-3</v>
      </c>
      <c r="DH1566">
        <v>2.4966964246939927E-3</v>
      </c>
      <c r="DI1566">
        <v>1.700441689728907E-3</v>
      </c>
      <c r="DJ1566">
        <v>1.8971480812037965E-3</v>
      </c>
      <c r="DK1566">
        <v>1.2390018960921666E-3</v>
      </c>
      <c r="DL1566">
        <v>1.409364455198871E-3</v>
      </c>
      <c r="DM1566">
        <v>1.3912561172506057E-3</v>
      </c>
      <c r="DN1566">
        <v>1.1796852733605657E-3</v>
      </c>
      <c r="DO1566">
        <v>0</v>
      </c>
      <c r="DP1566">
        <v>3.0801258973640272E-3</v>
      </c>
      <c r="DQ1566">
        <v>1.3187723263339674E-3</v>
      </c>
      <c r="DR1566">
        <v>3.015624239007982E-3</v>
      </c>
      <c r="DS1566">
        <v>1.1497123078814892E-3</v>
      </c>
      <c r="DT1566">
        <v>0</v>
      </c>
      <c r="DU1566">
        <v>0</v>
      </c>
      <c r="DV1566">
        <v>1.2181018599752048E-3</v>
      </c>
      <c r="DW1566">
        <v>2.7009036269921901E-3</v>
      </c>
      <c r="DX1566">
        <v>2.7092086501541795E-3</v>
      </c>
      <c r="DY1566">
        <v>1.4161089588202221E-3</v>
      </c>
      <c r="DZ1566">
        <v>0</v>
      </c>
      <c r="EA1566">
        <v>4.4696607666583161E-3</v>
      </c>
      <c r="EB1566">
        <v>7.2562552099697695E-3</v>
      </c>
      <c r="EC1566">
        <v>1.3023735793010163E-3</v>
      </c>
      <c r="ED1566">
        <v>0</v>
      </c>
      <c r="EE1566">
        <v>0</v>
      </c>
      <c r="EF1566">
        <v>1.6157342008550123E-3</v>
      </c>
      <c r="EG1566">
        <v>0</v>
      </c>
      <c r="EH1566">
        <v>0</v>
      </c>
      <c r="EI1566">
        <v>1.548721728873286E-3</v>
      </c>
      <c r="EJ1566">
        <v>1.712686006610324E-3</v>
      </c>
      <c r="EK1566">
        <v>1.6138335831767412E-2</v>
      </c>
      <c r="EL1566">
        <v>0</v>
      </c>
      <c r="EM1566">
        <v>0</v>
      </c>
      <c r="EN1566">
        <v>2.4962484710708607E-3</v>
      </c>
      <c r="EO1566">
        <v>3.0307674262705893E-3</v>
      </c>
      <c r="EP1566">
        <v>2.6226744809403008E-3</v>
      </c>
      <c r="EQ1566">
        <v>3.1892586037832087E-3</v>
      </c>
      <c r="ER1566">
        <v>3.4602761815809135E-3</v>
      </c>
      <c r="ES1566">
        <v>0</v>
      </c>
      <c r="ET1566">
        <v>1.7218888964353008E-3</v>
      </c>
      <c r="EU1566">
        <v>0</v>
      </c>
      <c r="EV1566">
        <v>0</v>
      </c>
      <c r="EW1566">
        <v>1.2486474672221608E-3</v>
      </c>
      <c r="EX1566">
        <v>2.0220468869981086E-3</v>
      </c>
      <c r="EY1566">
        <v>1.5793955455781329E-3</v>
      </c>
      <c r="EZ1566">
        <v>0</v>
      </c>
      <c r="FA1566">
        <v>0</v>
      </c>
      <c r="FB1566">
        <v>1.1476084102001367E-3</v>
      </c>
      <c r="FC1566">
        <v>0</v>
      </c>
      <c r="FD1566">
        <v>0</v>
      </c>
      <c r="FE1566">
        <v>0</v>
      </c>
      <c r="FF1566">
        <v>3.3145488929994787E-3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1.6141108385704652E-3</v>
      </c>
      <c r="FN1566">
        <v>1.5096767288027288E-3</v>
      </c>
      <c r="FO1566">
        <v>0</v>
      </c>
      <c r="FP1566">
        <v>3.2090837999548712E-2</v>
      </c>
      <c r="FQ1566">
        <v>1.9384953937750329E-3</v>
      </c>
      <c r="FR1566">
        <v>0</v>
      </c>
      <c r="FS1566">
        <v>0</v>
      </c>
      <c r="FT1566">
        <v>0</v>
      </c>
      <c r="FU1566">
        <v>0</v>
      </c>
      <c r="FV1566">
        <v>1.4166159939184369E-3</v>
      </c>
      <c r="FW1566" t="str">
        <f t="shared" si="48"/>
        <v>no</v>
      </c>
      <c r="FX1566">
        <v>90</v>
      </c>
      <c r="FY1566" t="s">
        <v>181</v>
      </c>
      <c r="FZ1566" t="str">
        <f t="shared" si="49"/>
        <v>no</v>
      </c>
    </row>
    <row r="1567" spans="1:182" x14ac:dyDescent="0.2">
      <c r="A1567" t="s">
        <v>1747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1.3511951639331474E-3</v>
      </c>
      <c r="J1567">
        <v>0</v>
      </c>
      <c r="K1567">
        <v>1.2834357011785461E-3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2.3877862256184508E-3</v>
      </c>
      <c r="R1567">
        <v>0</v>
      </c>
      <c r="S1567">
        <v>0</v>
      </c>
      <c r="T1567">
        <v>1.4938052882473062E-3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2.0331997371569772E-3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3.3553178422100999E-3</v>
      </c>
      <c r="BA1567">
        <v>1.8153999941789942E-3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1.1445479854742654E-3</v>
      </c>
      <c r="BI1567">
        <v>0</v>
      </c>
      <c r="BJ1567">
        <v>0</v>
      </c>
      <c r="BK1567">
        <v>0</v>
      </c>
      <c r="BL1567">
        <v>1.7569772957914806E-3</v>
      </c>
      <c r="BM1567">
        <v>0</v>
      </c>
      <c r="BN1567">
        <v>0</v>
      </c>
      <c r="BO1567">
        <v>0</v>
      </c>
      <c r="BP1567">
        <v>0</v>
      </c>
      <c r="BQ1567">
        <v>1.135752370857701E-3</v>
      </c>
      <c r="BR1567">
        <v>1.3565465858024655E-3</v>
      </c>
      <c r="BS1567">
        <v>0</v>
      </c>
      <c r="BT1567">
        <v>0</v>
      </c>
      <c r="BU1567">
        <v>0</v>
      </c>
      <c r="BV1567">
        <v>0</v>
      </c>
      <c r="BW1567">
        <v>9.9546189937487406E-4</v>
      </c>
      <c r="BX1567">
        <v>1.2112262993137712E-3</v>
      </c>
      <c r="BY1567">
        <v>1.0319892523419959E-3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1.0758013597124193E-3</v>
      </c>
      <c r="CJ1567">
        <v>1.2233554288405004E-3</v>
      </c>
      <c r="CK1567">
        <v>0</v>
      </c>
      <c r="CL1567">
        <v>0</v>
      </c>
      <c r="CM1567">
        <v>0</v>
      </c>
      <c r="CN1567">
        <v>1.2893349143613749E-3</v>
      </c>
      <c r="CO1567">
        <v>9.4326525546966798E-4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1.3166524392141236E-3</v>
      </c>
      <c r="CV1567">
        <v>0</v>
      </c>
      <c r="CW1567">
        <v>3.1192874890682864E-3</v>
      </c>
      <c r="CX1567">
        <v>6.7824835947005648E-4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1.18445502170426E-3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1.4123589049430147E-3</v>
      </c>
      <c r="DK1567">
        <v>0</v>
      </c>
      <c r="DL1567">
        <v>1.4487764991612145E-3</v>
      </c>
      <c r="DM1567">
        <v>1.3736433909513274E-3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2.0736843143196026E-3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1.5359803394516551E-3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1.2316866205359001E-3</v>
      </c>
      <c r="ER1567">
        <v>8.5201458905933246E-4</v>
      </c>
      <c r="ES1567">
        <v>0</v>
      </c>
      <c r="ET1567">
        <v>1.2853951025032226E-3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1.695695417617591E-3</v>
      </c>
      <c r="FB1567">
        <v>0</v>
      </c>
      <c r="FC1567">
        <v>0</v>
      </c>
      <c r="FD1567">
        <v>1.5179601298306478E-3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1.8829115605986395E-3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2.8121107260393698E-4</v>
      </c>
      <c r="FW1567" t="str">
        <f t="shared" si="48"/>
        <v>no</v>
      </c>
      <c r="FX1567">
        <v>33</v>
      </c>
      <c r="FY1567" t="s">
        <v>181</v>
      </c>
      <c r="FZ1567" t="str">
        <f t="shared" si="49"/>
        <v>no</v>
      </c>
    </row>
    <row r="1568" spans="1:182" x14ac:dyDescent="0.2">
      <c r="A1568" t="s">
        <v>1748</v>
      </c>
      <c r="B1568">
        <v>0</v>
      </c>
      <c r="C1568">
        <v>0</v>
      </c>
      <c r="D1568">
        <v>1.5562224598237428E-3</v>
      </c>
      <c r="E1568">
        <v>0</v>
      </c>
      <c r="F1568">
        <v>0</v>
      </c>
      <c r="G1568">
        <v>0</v>
      </c>
      <c r="H1568">
        <v>0</v>
      </c>
      <c r="I1568">
        <v>1.2434933969425119E-3</v>
      </c>
      <c r="J1568">
        <v>0</v>
      </c>
      <c r="K1568">
        <v>1.4813149821961235E-3</v>
      </c>
      <c r="L1568">
        <v>0</v>
      </c>
      <c r="M1568">
        <v>0</v>
      </c>
      <c r="N1568">
        <v>0</v>
      </c>
      <c r="O1568">
        <v>0</v>
      </c>
      <c r="P1568">
        <v>1.905606223754317E-3</v>
      </c>
      <c r="Q1568">
        <v>0</v>
      </c>
      <c r="R1568">
        <v>0</v>
      </c>
      <c r="S1568">
        <v>0</v>
      </c>
      <c r="T1568">
        <v>1.0614460553910947E-3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1.5347663766866644E-3</v>
      </c>
      <c r="AE1568">
        <v>0</v>
      </c>
      <c r="AF1568">
        <v>0</v>
      </c>
      <c r="AG1568">
        <v>0</v>
      </c>
      <c r="AH1568">
        <v>1.4855540586984697E-3</v>
      </c>
      <c r="AI1568">
        <v>0</v>
      </c>
      <c r="AJ1568">
        <v>1.580930558316222E-3</v>
      </c>
      <c r="AK1568">
        <v>0</v>
      </c>
      <c r="AL1568">
        <v>1.2355272441643681E-3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1.3948670554192958E-3</v>
      </c>
      <c r="AY1568">
        <v>0</v>
      </c>
      <c r="AZ1568">
        <v>1.274246984043603E-3</v>
      </c>
      <c r="BA1568">
        <v>1.563086615518592E-3</v>
      </c>
      <c r="BB1568">
        <v>0</v>
      </c>
      <c r="BC1568">
        <v>1.2527088590965796E-3</v>
      </c>
      <c r="BD1568">
        <v>0</v>
      </c>
      <c r="BE1568">
        <v>0</v>
      </c>
      <c r="BF1568">
        <v>0</v>
      </c>
      <c r="BG1568">
        <v>1.3560280705062081E-3</v>
      </c>
      <c r="BH1568">
        <v>0</v>
      </c>
      <c r="BI1568">
        <v>0</v>
      </c>
      <c r="BJ1568">
        <v>0</v>
      </c>
      <c r="BK1568">
        <v>1.0713049263082809E-3</v>
      </c>
      <c r="BL1568">
        <v>1.8733348194135495E-3</v>
      </c>
      <c r="BM1568">
        <v>0</v>
      </c>
      <c r="BN1568">
        <v>9.8656390874424303E-4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1.4046606256135697E-3</v>
      </c>
      <c r="BY1568">
        <v>1.4371189773547876E-3</v>
      </c>
      <c r="BZ1568">
        <v>0</v>
      </c>
      <c r="CA1568">
        <v>0</v>
      </c>
      <c r="CB1568">
        <v>2.0384703977370812E-3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1.3011859153631679E-3</v>
      </c>
      <c r="CI1568">
        <v>0</v>
      </c>
      <c r="CJ1568">
        <v>3.0539516480870004E-3</v>
      </c>
      <c r="CK1568">
        <v>0</v>
      </c>
      <c r="CL1568">
        <v>0</v>
      </c>
      <c r="CM1568">
        <v>0</v>
      </c>
      <c r="CN1568">
        <v>8.3306666223930217E-4</v>
      </c>
      <c r="CO1568">
        <v>0</v>
      </c>
      <c r="CP1568">
        <v>0</v>
      </c>
      <c r="CQ1568">
        <v>0</v>
      </c>
      <c r="CR1568">
        <v>1.2670259504314273E-3</v>
      </c>
      <c r="CS1568">
        <v>0</v>
      </c>
      <c r="CT1568">
        <v>0</v>
      </c>
      <c r="CU1568">
        <v>9.7594133352758893E-4</v>
      </c>
      <c r="CV1568">
        <v>0</v>
      </c>
      <c r="CW1568">
        <v>0</v>
      </c>
      <c r="CX1568">
        <v>1.117795480338038E-3</v>
      </c>
      <c r="CY1568">
        <v>0</v>
      </c>
      <c r="CZ1568">
        <v>0</v>
      </c>
      <c r="DA1568">
        <v>1.1107395672214817E-3</v>
      </c>
      <c r="DB1568">
        <v>1.1322162511124931E-3</v>
      </c>
      <c r="DC1568">
        <v>1.0545300033472157E-3</v>
      </c>
      <c r="DD1568">
        <v>1.2798467264185161E-3</v>
      </c>
      <c r="DE1568">
        <v>1.6424556384356363E-3</v>
      </c>
      <c r="DF1568">
        <v>7.3264671892355974E-3</v>
      </c>
      <c r="DG1568">
        <v>0</v>
      </c>
      <c r="DH1568">
        <v>0</v>
      </c>
      <c r="DI1568">
        <v>9.7421138474051972E-4</v>
      </c>
      <c r="DJ1568">
        <v>1.323030222066277E-3</v>
      </c>
      <c r="DK1568">
        <v>1.4754841716423466E-3</v>
      </c>
      <c r="DL1568">
        <v>1.4228003792769426E-3</v>
      </c>
      <c r="DM1568">
        <v>0</v>
      </c>
      <c r="DN1568">
        <v>0</v>
      </c>
      <c r="DO1568">
        <v>0</v>
      </c>
      <c r="DP1568">
        <v>1.1724306678295654E-3</v>
      </c>
      <c r="DQ1568">
        <v>0</v>
      </c>
      <c r="DR1568">
        <v>1.2452124869358878E-3</v>
      </c>
      <c r="DS1568">
        <v>1.2049993733054866E-3</v>
      </c>
      <c r="DT1568">
        <v>1.8111493686008265E-3</v>
      </c>
      <c r="DU1568">
        <v>0</v>
      </c>
      <c r="DV1568">
        <v>9.054675739757277E-4</v>
      </c>
      <c r="DW1568">
        <v>0</v>
      </c>
      <c r="DX1568">
        <v>0</v>
      </c>
      <c r="DY1568">
        <v>1.4639256249622038E-3</v>
      </c>
      <c r="DZ1568">
        <v>1.1612583662275002E-3</v>
      </c>
      <c r="EA1568">
        <v>0</v>
      </c>
      <c r="EB1568">
        <v>0</v>
      </c>
      <c r="EC1568">
        <v>0</v>
      </c>
      <c r="ED1568">
        <v>1.4716115774759183E-3</v>
      </c>
      <c r="EE1568">
        <v>0</v>
      </c>
      <c r="EF1568">
        <v>0</v>
      </c>
      <c r="EG1568">
        <v>0</v>
      </c>
      <c r="EH1568">
        <v>0</v>
      </c>
      <c r="EI1568">
        <v>1.1630901352773187E-3</v>
      </c>
      <c r="EJ1568">
        <v>1.5954778103325778E-3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7.7306272062479891E-4</v>
      </c>
      <c r="ER1568">
        <v>8.192375727915077E-4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0</v>
      </c>
      <c r="FE1568">
        <v>0</v>
      </c>
      <c r="FF1568">
        <v>1.1224106958592371E-3</v>
      </c>
      <c r="FG1568">
        <v>0</v>
      </c>
      <c r="FH1568">
        <v>9.1837571570668817E-4</v>
      </c>
      <c r="FI1568">
        <v>0</v>
      </c>
      <c r="FJ1568">
        <v>0</v>
      </c>
      <c r="FK1568">
        <v>8.3659281018261321E-4</v>
      </c>
      <c r="FL1568">
        <v>0</v>
      </c>
      <c r="FM1568">
        <v>0</v>
      </c>
      <c r="FN1568">
        <v>1.2975618385470326E-3</v>
      </c>
      <c r="FO1568">
        <v>1.631883941836819E-3</v>
      </c>
      <c r="FP1568">
        <v>0</v>
      </c>
      <c r="FQ1568">
        <v>0</v>
      </c>
      <c r="FR1568">
        <v>0</v>
      </c>
      <c r="FS1568">
        <v>1.493666589199845E-3</v>
      </c>
      <c r="FT1568">
        <v>1.0644710860861933E-3</v>
      </c>
      <c r="FU1568">
        <v>0</v>
      </c>
      <c r="FV1568">
        <v>4.4988572201687843E-4</v>
      </c>
      <c r="FW1568" t="str">
        <f t="shared" si="48"/>
        <v>no</v>
      </c>
      <c r="FX1568">
        <v>55</v>
      </c>
      <c r="FY1568" t="s">
        <v>181</v>
      </c>
      <c r="FZ1568" t="str">
        <f t="shared" si="49"/>
        <v>no</v>
      </c>
    </row>
    <row r="1569" spans="1:182" x14ac:dyDescent="0.2">
      <c r="A1569" t="s">
        <v>1749</v>
      </c>
      <c r="B1569">
        <v>7.7265397974874009E-3</v>
      </c>
      <c r="C1569">
        <v>7.7414370716266501E-2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1.2175039545821774E-2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7.0079382291876723E-3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7.3105370495342593E-3</v>
      </c>
      <c r="AO1569">
        <v>4.0372709439237785E-3</v>
      </c>
      <c r="AP1569">
        <v>0</v>
      </c>
      <c r="AQ1569">
        <v>0</v>
      </c>
      <c r="AR1569">
        <v>0</v>
      </c>
      <c r="AS1569">
        <v>6.4371887962503026E-3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1.8640843035354054E-2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1.1840189783347447E-2</v>
      </c>
      <c r="BR1569">
        <v>0</v>
      </c>
      <c r="BS1569">
        <v>5.978086204142587E-3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1.823759578951566E-2</v>
      </c>
      <c r="CF1569">
        <v>0</v>
      </c>
      <c r="CG1569">
        <v>0</v>
      </c>
      <c r="CH1569">
        <v>6.4262204890091013E-3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2.5345311648831172E-3</v>
      </c>
      <c r="CO1569">
        <v>0</v>
      </c>
      <c r="CP1569">
        <v>2.8467464802570306E-3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3.1819730175120364E-3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4.4387179057641182E-2</v>
      </c>
      <c r="DP1569">
        <v>0</v>
      </c>
      <c r="DQ1569">
        <v>0</v>
      </c>
      <c r="DR1569">
        <v>7.9399462026049188E-3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5.2796801778787266E-3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2.2393387003461431E-3</v>
      </c>
      <c r="EN1569">
        <v>0</v>
      </c>
      <c r="EO1569">
        <v>3.4651203474366757E-3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9.580807219080523E-3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  <c r="FB1569">
        <v>0</v>
      </c>
      <c r="FC1569">
        <v>4.8040871288802228E-3</v>
      </c>
      <c r="FD1569">
        <v>0</v>
      </c>
      <c r="FE1569">
        <v>1.7460532006920416E-2</v>
      </c>
      <c r="FF1569">
        <v>3.5258262004553352E-3</v>
      </c>
      <c r="FG1569">
        <v>5.9078570467544656E-3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N1569">
        <v>0</v>
      </c>
      <c r="FO1569">
        <v>6.2977678166239153E-3</v>
      </c>
      <c r="FP1569">
        <v>0</v>
      </c>
      <c r="FQ1569">
        <v>5.5631782272270855E-3</v>
      </c>
      <c r="FR1569">
        <v>0</v>
      </c>
      <c r="FS1569">
        <v>0</v>
      </c>
      <c r="FT1569">
        <v>0</v>
      </c>
      <c r="FU1569">
        <v>0</v>
      </c>
      <c r="FV1569">
        <v>1.751399949854217E-3</v>
      </c>
      <c r="FW1569" t="str">
        <f t="shared" si="48"/>
        <v>no</v>
      </c>
      <c r="FX1569">
        <v>27</v>
      </c>
      <c r="FY1569" t="s">
        <v>181</v>
      </c>
      <c r="FZ1569" t="str">
        <f t="shared" si="49"/>
        <v>no</v>
      </c>
    </row>
    <row r="1570" spans="1:182" x14ac:dyDescent="0.2">
      <c r="A1570" t="s">
        <v>1750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1.1243547376445832E-3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1.0256515112508249E-3</v>
      </c>
      <c r="DL1570">
        <v>1.8060441184562252E-3</v>
      </c>
      <c r="DM1570">
        <v>0</v>
      </c>
      <c r="DN1570">
        <v>0</v>
      </c>
      <c r="DO1570">
        <v>0</v>
      </c>
      <c r="DP1570">
        <v>1.3453547493018966E-3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2.0947420370472192E-3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1.0521582218724769E-3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1.6357664443120321E-3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N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5.7295862612984412E-5</v>
      </c>
      <c r="FW1570" t="str">
        <f t="shared" si="48"/>
        <v>no</v>
      </c>
      <c r="FX1570">
        <v>7</v>
      </c>
      <c r="FY1570" t="s">
        <v>182</v>
      </c>
      <c r="FZ1570" t="str">
        <f t="shared" si="49"/>
        <v>no</v>
      </c>
    </row>
    <row r="1571" spans="1:182" x14ac:dyDescent="0.2">
      <c r="A1571" t="s">
        <v>1751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2.0949933850234522E-3</v>
      </c>
      <c r="K1571">
        <v>0</v>
      </c>
      <c r="L1571">
        <v>0</v>
      </c>
      <c r="M1571">
        <v>0</v>
      </c>
      <c r="N1571">
        <v>0</v>
      </c>
      <c r="O1571">
        <v>4.3333887107922468E-3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3.8876621834937541E-3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4.2084508632484214E-3</v>
      </c>
      <c r="AW1571">
        <v>0</v>
      </c>
      <c r="AX1571">
        <v>0</v>
      </c>
      <c r="AY1571">
        <v>0</v>
      </c>
      <c r="AZ1571">
        <v>1.5919437142050544E-3</v>
      </c>
      <c r="BA1571">
        <v>5.093380029804387E-3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1.378282571475699E-3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4.7496081260053873E-3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1.1138016299179188E-3</v>
      </c>
      <c r="DE1571">
        <v>1.318814939823319E-3</v>
      </c>
      <c r="DF1571">
        <v>0</v>
      </c>
      <c r="DG1571">
        <v>0</v>
      </c>
      <c r="DH1571">
        <v>1.2763898280900062E-3</v>
      </c>
      <c r="DI1571">
        <v>0</v>
      </c>
      <c r="DJ1571">
        <v>2.4545268718382876E-3</v>
      </c>
      <c r="DK1571">
        <v>1.3268824273119061E-3</v>
      </c>
      <c r="DL1571">
        <v>0</v>
      </c>
      <c r="DM1571">
        <v>1.8729194034181526E-3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9.5270498703340495E-4</v>
      </c>
      <c r="DT1571">
        <v>1.0638808365549114E-3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4.2358690685471555E-3</v>
      </c>
      <c r="EJ1571">
        <v>0</v>
      </c>
      <c r="EK1571">
        <v>0</v>
      </c>
      <c r="EL1571">
        <v>0</v>
      </c>
      <c r="EM1571">
        <v>0</v>
      </c>
      <c r="EN1571">
        <v>9.2003557915791893E-4</v>
      </c>
      <c r="EO1571">
        <v>0</v>
      </c>
      <c r="EP1571">
        <v>0</v>
      </c>
      <c r="EQ1571">
        <v>3.1974483162816214E-3</v>
      </c>
      <c r="ER1571">
        <v>0</v>
      </c>
      <c r="ES1571">
        <v>0</v>
      </c>
      <c r="ET1571">
        <v>1.3547131737243899E-3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N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2.7514600366901928E-4</v>
      </c>
      <c r="FW1571" t="str">
        <f t="shared" si="48"/>
        <v>no</v>
      </c>
      <c r="FX1571">
        <v>20</v>
      </c>
      <c r="FY1571" t="s">
        <v>181</v>
      </c>
      <c r="FZ1571" t="str">
        <f t="shared" si="49"/>
        <v>no</v>
      </c>
    </row>
    <row r="1572" spans="1:182" hidden="1" x14ac:dyDescent="0.2">
      <c r="A1572" t="s">
        <v>1752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1.5931347865422876E-3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N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9.0519021962629982E-6</v>
      </c>
      <c r="FW1572" t="str">
        <f t="shared" si="48"/>
        <v>yes</v>
      </c>
      <c r="FX1572">
        <v>1</v>
      </c>
      <c r="FY1572" t="s">
        <v>182</v>
      </c>
      <c r="FZ1572" t="str">
        <f t="shared" si="49"/>
        <v>yes</v>
      </c>
    </row>
    <row r="1573" spans="1:182" x14ac:dyDescent="0.2">
      <c r="A1573" t="s">
        <v>1753</v>
      </c>
      <c r="B1573">
        <v>0</v>
      </c>
      <c r="C1573">
        <v>0</v>
      </c>
      <c r="D1573">
        <v>0</v>
      </c>
      <c r="E1573">
        <v>0</v>
      </c>
      <c r="F1573">
        <v>1.7697114363531689E-3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2.5020741085013736E-3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1.1653679878061514E-3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1.0207661983256742E-3</v>
      </c>
      <c r="DD1573">
        <v>2.5863569263040844E-3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1.640106808133256E-3</v>
      </c>
      <c r="DK1573">
        <v>0</v>
      </c>
      <c r="DL1573">
        <v>0</v>
      </c>
      <c r="DM1573">
        <v>0</v>
      </c>
      <c r="DN1573">
        <v>1.2760467944761833E-3</v>
      </c>
      <c r="DO1573">
        <v>0</v>
      </c>
      <c r="DP1573">
        <v>1.7675484895580563E-3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7.2173541932087923E-3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1.1619010422043569E-3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N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1.2560928400494941E-4</v>
      </c>
      <c r="FW1573" t="str">
        <f t="shared" si="48"/>
        <v>no</v>
      </c>
      <c r="FX1573">
        <v>10</v>
      </c>
      <c r="FY1573" t="s">
        <v>182</v>
      </c>
      <c r="FZ1573" t="str">
        <f t="shared" si="49"/>
        <v>no</v>
      </c>
    </row>
    <row r="1574" spans="1:182" x14ac:dyDescent="0.2">
      <c r="A1574" t="s">
        <v>1754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3.4387083706622469E-3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2.2810304890680025E-3</v>
      </c>
      <c r="BC1574">
        <v>0</v>
      </c>
      <c r="BD1574">
        <v>0</v>
      </c>
      <c r="BE1574">
        <v>1.1072938801410563E-3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3.9201403791720886E-3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2.346192592689535E-3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N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7.4394123362118907E-5</v>
      </c>
      <c r="FW1574" t="str">
        <f t="shared" si="48"/>
        <v>no</v>
      </c>
      <c r="FX1574">
        <v>5</v>
      </c>
      <c r="FY1574" t="s">
        <v>182</v>
      </c>
      <c r="FZ1574" t="str">
        <f t="shared" si="49"/>
        <v>no</v>
      </c>
    </row>
    <row r="1575" spans="1:182" x14ac:dyDescent="0.2">
      <c r="A1575" t="s">
        <v>1755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2.5019531056852682E-3</v>
      </c>
      <c r="K1575">
        <v>0</v>
      </c>
      <c r="L1575">
        <v>0</v>
      </c>
      <c r="M1575">
        <v>0</v>
      </c>
      <c r="N1575">
        <v>0</v>
      </c>
      <c r="O1575">
        <v>4.079062603191793E-3</v>
      </c>
      <c r="P1575">
        <v>0</v>
      </c>
      <c r="Q1575">
        <v>0</v>
      </c>
      <c r="R1575">
        <v>0</v>
      </c>
      <c r="S1575">
        <v>0</v>
      </c>
      <c r="T1575">
        <v>1.3706367103615291E-2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1.8867096123709097E-3</v>
      </c>
      <c r="AE1575">
        <v>0</v>
      </c>
      <c r="AF1575">
        <v>0</v>
      </c>
      <c r="AG1575">
        <v>0</v>
      </c>
      <c r="AH1575">
        <v>1.6152604990923577E-2</v>
      </c>
      <c r="AI1575">
        <v>0</v>
      </c>
      <c r="AJ1575">
        <v>0</v>
      </c>
      <c r="AK1575">
        <v>0</v>
      </c>
      <c r="AL1575">
        <v>0</v>
      </c>
      <c r="AM1575">
        <v>2.2536074537225633E-3</v>
      </c>
      <c r="AN1575">
        <v>0</v>
      </c>
      <c r="AO1575">
        <v>0</v>
      </c>
      <c r="AP1575">
        <v>1.7062304880878679E-3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1.407564105120966E-3</v>
      </c>
      <c r="AZ1575">
        <v>5.0947860776485408E-3</v>
      </c>
      <c r="BA1575">
        <v>0</v>
      </c>
      <c r="BB1575">
        <v>2.2888771711769397E-3</v>
      </c>
      <c r="BC1575">
        <v>0</v>
      </c>
      <c r="BD1575">
        <v>0</v>
      </c>
      <c r="BE1575">
        <v>2.1340504855086595E-3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2.5617835008441246E-3</v>
      </c>
      <c r="BM1575">
        <v>0</v>
      </c>
      <c r="BN1575">
        <v>0</v>
      </c>
      <c r="BO1575">
        <v>0</v>
      </c>
      <c r="BP1575">
        <v>0</v>
      </c>
      <c r="BQ1575">
        <v>1.1530503322135257E-3</v>
      </c>
      <c r="BR1575">
        <v>1.9276007844072486E-3</v>
      </c>
      <c r="BS1575">
        <v>1.6371118128965586E-3</v>
      </c>
      <c r="BT1575">
        <v>0</v>
      </c>
      <c r="BU1575">
        <v>0</v>
      </c>
      <c r="BV1575">
        <v>0</v>
      </c>
      <c r="BW1575">
        <v>1.9505494307159962E-2</v>
      </c>
      <c r="BX1575">
        <v>1.8029780916238951E-2</v>
      </c>
      <c r="BY1575">
        <v>9.404301356958222E-3</v>
      </c>
      <c r="BZ1575">
        <v>0</v>
      </c>
      <c r="CA1575">
        <v>0</v>
      </c>
      <c r="CB1575">
        <v>2.1238702401661196E-2</v>
      </c>
      <c r="CC1575">
        <v>3.5433863275833102E-3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1.5977194884529894E-2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1.3535585103389245E-3</v>
      </c>
      <c r="CZ1575">
        <v>0</v>
      </c>
      <c r="DA1575">
        <v>4.179620326310491E-3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2.3532470256307689E-3</v>
      </c>
      <c r="DH1575">
        <v>0</v>
      </c>
      <c r="DI1575">
        <v>1.4767863730381745E-3</v>
      </c>
      <c r="DJ1575">
        <v>0</v>
      </c>
      <c r="DK1575">
        <v>3.8212024638355092E-3</v>
      </c>
      <c r="DL1575">
        <v>0</v>
      </c>
      <c r="DM1575">
        <v>3.1789478366273361E-3</v>
      </c>
      <c r="DN1575">
        <v>1.0318942318323842E-3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3.0198440089149623E-3</v>
      </c>
      <c r="DU1575">
        <v>0</v>
      </c>
      <c r="DV1575">
        <v>1.5277018774693322E-3</v>
      </c>
      <c r="DW1575">
        <v>2.5526639439811096E-3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1.9560569633289351E-3</v>
      </c>
      <c r="EX1575">
        <v>0</v>
      </c>
      <c r="EY1575">
        <v>0</v>
      </c>
      <c r="EZ1575">
        <v>0</v>
      </c>
      <c r="FA1575">
        <v>0</v>
      </c>
      <c r="FB1575">
        <v>1.5773182857683494E-3</v>
      </c>
      <c r="FC1575">
        <v>2.15285124573157E-3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1.0134767779224616E-3</v>
      </c>
      <c r="FW1575" t="str">
        <f t="shared" si="48"/>
        <v>no</v>
      </c>
      <c r="FX1575">
        <v>34</v>
      </c>
      <c r="FY1575" t="s">
        <v>181</v>
      </c>
      <c r="FZ1575" t="str">
        <f t="shared" si="49"/>
        <v>no</v>
      </c>
    </row>
    <row r="1576" spans="1:182" x14ac:dyDescent="0.2">
      <c r="A1576" t="s">
        <v>1756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1.2373184225444043E-3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8.4829527068767713E-4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1.1850077802455007E-5</v>
      </c>
      <c r="FW1576" t="str">
        <f t="shared" si="48"/>
        <v>no</v>
      </c>
      <c r="FX1576">
        <v>2</v>
      </c>
      <c r="FY1576" t="s">
        <v>182</v>
      </c>
      <c r="FZ1576" t="str">
        <f t="shared" si="49"/>
        <v>no</v>
      </c>
    </row>
    <row r="1577" spans="1:182" x14ac:dyDescent="0.2">
      <c r="A1577" t="s">
        <v>1757</v>
      </c>
      <c r="B1577">
        <v>2.166059158199311E-3</v>
      </c>
      <c r="C1577">
        <v>1.1774330439202835E-2</v>
      </c>
      <c r="D1577">
        <v>0</v>
      </c>
      <c r="E1577">
        <v>0</v>
      </c>
      <c r="F1577">
        <v>0</v>
      </c>
      <c r="G1577">
        <v>0</v>
      </c>
      <c r="H1577">
        <v>3.8234865979936469E-3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1.1555393214393066E-2</v>
      </c>
      <c r="Q1577">
        <v>0</v>
      </c>
      <c r="R1577">
        <v>3.0598605040265325E-3</v>
      </c>
      <c r="S1577">
        <v>0</v>
      </c>
      <c r="T1577">
        <v>0</v>
      </c>
      <c r="U1577">
        <v>8.9870348307018837E-3</v>
      </c>
      <c r="V1577">
        <v>0</v>
      </c>
      <c r="W1577">
        <v>0</v>
      </c>
      <c r="X1577">
        <v>0</v>
      </c>
      <c r="Y1577">
        <v>3.4033584775935116E-3</v>
      </c>
      <c r="Z1577">
        <v>5.5331085167502451E-3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4.5390758227330857E-3</v>
      </c>
      <c r="AK1577">
        <v>0</v>
      </c>
      <c r="AL1577">
        <v>2.2520770001608816E-3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3.5945962633893067E-3</v>
      </c>
      <c r="AT1577">
        <v>2.2210366584770472E-3</v>
      </c>
      <c r="AU1577">
        <v>0</v>
      </c>
      <c r="AV1577">
        <v>0</v>
      </c>
      <c r="AW1577">
        <v>0</v>
      </c>
      <c r="AX1577">
        <v>0</v>
      </c>
      <c r="AY1577">
        <v>2.1192112135472218E-3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1.8468633041459591E-3</v>
      </c>
      <c r="BF1577">
        <v>0</v>
      </c>
      <c r="BG1577">
        <v>2.575033251089385E-3</v>
      </c>
      <c r="BH1577">
        <v>0</v>
      </c>
      <c r="BI1577">
        <v>1.9681122016001304E-3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1.2291260602172041E-3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2.1234651594291337E-3</v>
      </c>
      <c r="CF1577">
        <v>0</v>
      </c>
      <c r="CG1577">
        <v>5.3026281455467086E-3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2.2989673979688218E-3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1.969188981792408E-3</v>
      </c>
      <c r="DO1577">
        <v>2.9279247019670827E-3</v>
      </c>
      <c r="DP1577">
        <v>0</v>
      </c>
      <c r="DQ1577">
        <v>1.8001888315610564E-3</v>
      </c>
      <c r="DR1577">
        <v>0</v>
      </c>
      <c r="DS1577">
        <v>1.3199921585051067E-3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3.9801807191809108E-3</v>
      </c>
      <c r="ED1577">
        <v>0</v>
      </c>
      <c r="EE1577">
        <v>2.2890476072245348E-3</v>
      </c>
      <c r="EF1577">
        <v>2.658631413483094E-3</v>
      </c>
      <c r="EG1577">
        <v>0</v>
      </c>
      <c r="EH1577">
        <v>1.6413736941589575E-3</v>
      </c>
      <c r="EI1577">
        <v>0</v>
      </c>
      <c r="EJ1577">
        <v>0</v>
      </c>
      <c r="EK1577">
        <v>2.1837956022868294E-3</v>
      </c>
      <c r="EL1577">
        <v>3.8097293719211419E-3</v>
      </c>
      <c r="EM1577">
        <v>4.3012914170286621E-3</v>
      </c>
      <c r="EN1577">
        <v>0</v>
      </c>
      <c r="EO1577">
        <v>0</v>
      </c>
      <c r="EP1577">
        <v>0</v>
      </c>
      <c r="EQ1577">
        <v>1.9561878064870137E-3</v>
      </c>
      <c r="ER1577">
        <v>0</v>
      </c>
      <c r="ES1577">
        <v>0</v>
      </c>
      <c r="ET1577">
        <v>0</v>
      </c>
      <c r="EU1577">
        <v>2.9882306853487597E-3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3.2119818410034041E-3</v>
      </c>
      <c r="FK1577">
        <v>2.7498813542929505E-3</v>
      </c>
      <c r="FL1577">
        <v>0</v>
      </c>
      <c r="FM1577">
        <v>3.1581635788617652E-3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7.1203757944471356E-4</v>
      </c>
      <c r="FW1577" t="str">
        <f t="shared" si="48"/>
        <v>no</v>
      </c>
      <c r="FX1577">
        <v>36</v>
      </c>
      <c r="FY1577" t="s">
        <v>181</v>
      </c>
      <c r="FZ1577" t="str">
        <f t="shared" si="49"/>
        <v>no</v>
      </c>
    </row>
    <row r="1578" spans="1:182" x14ac:dyDescent="0.2">
      <c r="A1578" t="s">
        <v>1758</v>
      </c>
      <c r="B1578">
        <v>2.6970882856089053E-3</v>
      </c>
      <c r="C1578">
        <v>3.6835812611804189E-3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2.5194539884641587E-3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2.7711463268672754E-3</v>
      </c>
      <c r="AP1578">
        <v>0</v>
      </c>
      <c r="AQ1578">
        <v>0</v>
      </c>
      <c r="AR1578">
        <v>0</v>
      </c>
      <c r="AS1578">
        <v>0</v>
      </c>
      <c r="AT1578">
        <v>2.6395000063453482E-3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1.8752817203470712E-3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2.6898616420675627E-3</v>
      </c>
      <c r="CF1578">
        <v>0</v>
      </c>
      <c r="CG1578">
        <v>0</v>
      </c>
      <c r="CH1578">
        <v>0</v>
      </c>
      <c r="CI1578">
        <v>2.2405549196086558E-3</v>
      </c>
      <c r="CJ1578">
        <v>0</v>
      </c>
      <c r="CK1578">
        <v>0</v>
      </c>
      <c r="CL1578">
        <v>0</v>
      </c>
      <c r="CM1578">
        <v>0</v>
      </c>
      <c r="CN1578">
        <v>1.7639267861049462E-3</v>
      </c>
      <c r="CO1578">
        <v>1.4739095002995692E-3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2.7689507030070385E-3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4.2092965470341805E-3</v>
      </c>
      <c r="DP1578">
        <v>0</v>
      </c>
      <c r="DQ1578">
        <v>0</v>
      </c>
      <c r="DR1578">
        <v>0</v>
      </c>
      <c r="DS1578">
        <v>1.8245809310492699E-3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2.2395853618181632E-3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2.0655649009225147E-3</v>
      </c>
      <c r="EM1578">
        <v>1.9320265539659349E-3</v>
      </c>
      <c r="EN1578">
        <v>0</v>
      </c>
      <c r="EO1578">
        <v>2.3604027667310777E-3</v>
      </c>
      <c r="EP1578">
        <v>0</v>
      </c>
      <c r="EQ1578">
        <v>0</v>
      </c>
      <c r="ER1578">
        <v>0</v>
      </c>
      <c r="ES1578">
        <v>1.2434745144361837E-2</v>
      </c>
      <c r="ET1578">
        <v>0</v>
      </c>
      <c r="EU1578">
        <v>0</v>
      </c>
      <c r="EV1578">
        <v>3.4644434795067544E-3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D1578">
        <v>0</v>
      </c>
      <c r="FE1578">
        <v>2.3107414405390638E-3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N1578">
        <v>0</v>
      </c>
      <c r="FO1578">
        <v>0</v>
      </c>
      <c r="FP1578">
        <v>0</v>
      </c>
      <c r="FQ1578">
        <v>2.2443331078627927E-3</v>
      </c>
      <c r="FR1578">
        <v>0</v>
      </c>
      <c r="FS1578">
        <v>0</v>
      </c>
      <c r="FT1578">
        <v>0</v>
      </c>
      <c r="FU1578">
        <v>0</v>
      </c>
      <c r="FV1578">
        <v>3.5346008735052579E-4</v>
      </c>
      <c r="FW1578" t="str">
        <f t="shared" si="48"/>
        <v>no</v>
      </c>
      <c r="FX1578">
        <v>21</v>
      </c>
      <c r="FY1578" t="s">
        <v>181</v>
      </c>
      <c r="FZ1578" t="str">
        <f t="shared" si="49"/>
        <v>no</v>
      </c>
    </row>
    <row r="1579" spans="1:182" x14ac:dyDescent="0.2">
      <c r="A1579" t="s">
        <v>1759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1.0574182879226528E-3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3.0350882916758267E-3</v>
      </c>
      <c r="ET1579">
        <v>0</v>
      </c>
      <c r="EU1579">
        <v>0</v>
      </c>
      <c r="EV1579">
        <v>0</v>
      </c>
      <c r="EW1579">
        <v>0</v>
      </c>
      <c r="EX1579">
        <v>6.1863214475291303E-4</v>
      </c>
      <c r="EY1579">
        <v>0</v>
      </c>
      <c r="EZ1579">
        <v>1.1830982630169108E-3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3.3489982882774448E-5</v>
      </c>
      <c r="FW1579" t="str">
        <f t="shared" si="48"/>
        <v>no</v>
      </c>
      <c r="FX1579">
        <v>4</v>
      </c>
      <c r="FY1579" t="s">
        <v>182</v>
      </c>
      <c r="FZ1579" t="str">
        <f t="shared" si="49"/>
        <v>no</v>
      </c>
    </row>
    <row r="1580" spans="1:182" x14ac:dyDescent="0.2">
      <c r="A1580" t="s">
        <v>1760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1.5421597859476097E-3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1.1707906899838018E-3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7.4109753138110754E-4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8.7567747162495269E-4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1.2921973401636242E-3</v>
      </c>
      <c r="EQ1580">
        <v>9.2070824172294017E-4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2.1599232809886388E-3</v>
      </c>
      <c r="FA1580">
        <v>0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N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1.5404121300210947E-3</v>
      </c>
      <c r="FV1580">
        <v>5.8198673135419144E-5</v>
      </c>
      <c r="FW1580" t="str">
        <f t="shared" si="48"/>
        <v>no</v>
      </c>
      <c r="FX1580">
        <v>8</v>
      </c>
      <c r="FY1580" t="s">
        <v>182</v>
      </c>
      <c r="FZ1580" t="str">
        <f t="shared" si="49"/>
        <v>no</v>
      </c>
    </row>
    <row r="1581" spans="1:182" x14ac:dyDescent="0.2">
      <c r="A1581" t="s">
        <v>1761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1.6711376615703628E-3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1.280418637767729E-3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1.6770206246239156E-5</v>
      </c>
      <c r="FW1581" t="str">
        <f t="shared" si="48"/>
        <v>no</v>
      </c>
      <c r="FX1581">
        <v>2</v>
      </c>
      <c r="FY1581" t="s">
        <v>182</v>
      </c>
      <c r="FZ1581" t="str">
        <f t="shared" si="49"/>
        <v>no</v>
      </c>
    </row>
    <row r="1582" spans="1:182" x14ac:dyDescent="0.2">
      <c r="A1582" t="s">
        <v>1762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1.4424924500115659E-3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9.4798085365713637E-4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1.0455460766061559E-3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7.6834981650650551E-4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8.3412509061222195E-4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7.1438510417901372E-4</v>
      </c>
      <c r="EY1582">
        <v>6.5329993559511091E-4</v>
      </c>
      <c r="EZ1582">
        <v>1.2918376510645654E-3</v>
      </c>
      <c r="FA1582">
        <v>8.7737663499002857E-4</v>
      </c>
      <c r="FB1582">
        <v>0</v>
      </c>
      <c r="FC1582">
        <v>0</v>
      </c>
      <c r="FD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N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1.0737552527786973E-3</v>
      </c>
      <c r="FV1582">
        <v>5.4824709465914791E-5</v>
      </c>
      <c r="FW1582" t="str">
        <f t="shared" si="48"/>
        <v>no</v>
      </c>
      <c r="FX1582">
        <v>10</v>
      </c>
      <c r="FY1582" t="s">
        <v>182</v>
      </c>
      <c r="FZ1582" t="str">
        <f t="shared" si="49"/>
        <v>no</v>
      </c>
    </row>
    <row r="1583" spans="1:182" x14ac:dyDescent="0.2">
      <c r="A1583" t="s">
        <v>1763</v>
      </c>
      <c r="B1583">
        <v>0</v>
      </c>
      <c r="C1583">
        <v>0</v>
      </c>
      <c r="D1583">
        <v>0</v>
      </c>
      <c r="E1583">
        <v>0</v>
      </c>
      <c r="F1583">
        <v>1.8723977778341764E-3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1.5626728585887821E-3</v>
      </c>
      <c r="BF1583">
        <v>0</v>
      </c>
      <c r="BG1583">
        <v>2.1121466637419001E-3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1.9453989928813597E-3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1.9438767328877507E-3</v>
      </c>
      <c r="CL1583">
        <v>0</v>
      </c>
      <c r="CM1583">
        <v>0</v>
      </c>
      <c r="CN1583">
        <v>0</v>
      </c>
      <c r="CO1583">
        <v>0</v>
      </c>
      <c r="CP1583">
        <v>1.2309556999550906E-3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1.0552976601709255E-3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1.4063007302580382E-3</v>
      </c>
      <c r="EY1583">
        <v>0</v>
      </c>
      <c r="EZ1583">
        <v>2.4526391941347963E-3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N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8.8532308582118285E-5</v>
      </c>
      <c r="FW1583" t="str">
        <f t="shared" si="48"/>
        <v>no</v>
      </c>
      <c r="FX1583">
        <v>9</v>
      </c>
      <c r="FY1583" t="s">
        <v>182</v>
      </c>
      <c r="FZ1583" t="str">
        <f t="shared" si="49"/>
        <v>no</v>
      </c>
    </row>
    <row r="1584" spans="1:182" hidden="1" x14ac:dyDescent="0.2">
      <c r="A1584" t="s">
        <v>1764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1.3482820156986604E-3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7.6606932710151153E-6</v>
      </c>
      <c r="FW1584" t="str">
        <f t="shared" si="48"/>
        <v>yes</v>
      </c>
      <c r="FX1584">
        <v>1</v>
      </c>
      <c r="FY1584" t="s">
        <v>182</v>
      </c>
      <c r="FZ1584" t="str">
        <f t="shared" si="49"/>
        <v>yes</v>
      </c>
    </row>
    <row r="1585" spans="1:182" x14ac:dyDescent="0.2">
      <c r="A1585" t="s">
        <v>1765</v>
      </c>
      <c r="B1585">
        <v>0</v>
      </c>
      <c r="C1585">
        <v>3.4394680211655582E-3</v>
      </c>
      <c r="D1585">
        <v>5.4548786612234317E-3</v>
      </c>
      <c r="E1585">
        <v>0</v>
      </c>
      <c r="F1585">
        <v>2.6671733639310803E-3</v>
      </c>
      <c r="G1585">
        <v>0</v>
      </c>
      <c r="H1585">
        <v>0</v>
      </c>
      <c r="I1585">
        <v>5.8163498553297152E-3</v>
      </c>
      <c r="J1585">
        <v>1.4038498002608153E-2</v>
      </c>
      <c r="K1585">
        <v>0</v>
      </c>
      <c r="L1585">
        <v>0</v>
      </c>
      <c r="M1585">
        <v>5.2424973131470765E-3</v>
      </c>
      <c r="N1585">
        <v>8.1703658932624594E-3</v>
      </c>
      <c r="O1585">
        <v>8.4366533145460183E-3</v>
      </c>
      <c r="P1585">
        <v>2.8821897793555309E-3</v>
      </c>
      <c r="Q1585">
        <v>5.1889910577662237E-3</v>
      </c>
      <c r="R1585">
        <v>7.3969395666534255E-3</v>
      </c>
      <c r="S1585">
        <v>7.4595492340310083E-3</v>
      </c>
      <c r="T1585">
        <v>1.2760391589992112E-2</v>
      </c>
      <c r="U1585">
        <v>2.0218594566426946E-3</v>
      </c>
      <c r="V1585">
        <v>3.4888262366138591E-3</v>
      </c>
      <c r="W1585">
        <v>2.9346496031441068E-3</v>
      </c>
      <c r="X1585">
        <v>2.3948401764765006E-3</v>
      </c>
      <c r="Y1585">
        <v>0</v>
      </c>
      <c r="Z1585">
        <v>1.6265911912033326E-3</v>
      </c>
      <c r="AA1585">
        <v>4.6562188374993799E-3</v>
      </c>
      <c r="AB1585">
        <v>4.5397038267236877E-3</v>
      </c>
      <c r="AC1585">
        <v>1.6850951043715832E-3</v>
      </c>
      <c r="AD1585">
        <v>2.4940390926371622E-3</v>
      </c>
      <c r="AE1585">
        <v>5.5258488735144967E-3</v>
      </c>
      <c r="AF1585">
        <v>0</v>
      </c>
      <c r="AG1585">
        <v>0</v>
      </c>
      <c r="AH1585">
        <v>9.7143633488676155E-3</v>
      </c>
      <c r="AI1585">
        <v>0</v>
      </c>
      <c r="AJ1585">
        <v>0</v>
      </c>
      <c r="AK1585">
        <v>1.6617500719608507E-3</v>
      </c>
      <c r="AL1585">
        <v>6.6439820359596264E-3</v>
      </c>
      <c r="AM1585">
        <v>6.6087294505984837E-3</v>
      </c>
      <c r="AN1585">
        <v>8.6793769042782607E-3</v>
      </c>
      <c r="AO1585">
        <v>2.5184609451961975E-3</v>
      </c>
      <c r="AP1585">
        <v>2.3142735294731428E-3</v>
      </c>
      <c r="AQ1585">
        <v>0</v>
      </c>
      <c r="AR1585">
        <v>1.5516931756677549E-3</v>
      </c>
      <c r="AS1585">
        <v>0</v>
      </c>
      <c r="AT1585">
        <v>8.357235518061416E-3</v>
      </c>
      <c r="AU1585">
        <v>0</v>
      </c>
      <c r="AV1585">
        <v>5.9180266832421996E-3</v>
      </c>
      <c r="AW1585">
        <v>4.0124796456033184E-3</v>
      </c>
      <c r="AX1585">
        <v>3.8701932000767122E-3</v>
      </c>
      <c r="AY1585">
        <v>0</v>
      </c>
      <c r="AZ1585">
        <v>1.0125560982437819E-2</v>
      </c>
      <c r="BA1585">
        <v>1.419906625204913E-2</v>
      </c>
      <c r="BB1585">
        <v>6.4819479231401798E-3</v>
      </c>
      <c r="BC1585">
        <v>4.9173471070488289E-3</v>
      </c>
      <c r="BD1585">
        <v>0</v>
      </c>
      <c r="BE1585">
        <v>5.8452580526661335E-3</v>
      </c>
      <c r="BF1585">
        <v>0</v>
      </c>
      <c r="BG1585">
        <v>0</v>
      </c>
      <c r="BH1585">
        <v>5.2023970093893965E-3</v>
      </c>
      <c r="BI1585">
        <v>0</v>
      </c>
      <c r="BJ1585">
        <v>1.4386451929714141E-3</v>
      </c>
      <c r="BK1585">
        <v>0</v>
      </c>
      <c r="BL1585">
        <v>3.8156104060280871E-3</v>
      </c>
      <c r="BM1585">
        <v>0</v>
      </c>
      <c r="BN1585">
        <v>3.0198356041797312E-3</v>
      </c>
      <c r="BO1585">
        <v>1.4850851245806264E-2</v>
      </c>
      <c r="BP1585">
        <v>1.963753450943097E-3</v>
      </c>
      <c r="BQ1585">
        <v>3.8054632433765796E-3</v>
      </c>
      <c r="BR1585">
        <v>6.3213023932362326E-3</v>
      </c>
      <c r="BS1585">
        <v>3.6079966976311855E-3</v>
      </c>
      <c r="BT1585">
        <v>0</v>
      </c>
      <c r="BU1585">
        <v>0</v>
      </c>
      <c r="BV1585">
        <v>0</v>
      </c>
      <c r="BW1585">
        <v>4.9933726115592341E-3</v>
      </c>
      <c r="BX1585">
        <v>1.3762270720817508E-3</v>
      </c>
      <c r="BY1585">
        <v>2.1423485210199651E-3</v>
      </c>
      <c r="BZ1585">
        <v>0</v>
      </c>
      <c r="CA1585">
        <v>0</v>
      </c>
      <c r="CB1585">
        <v>1.2467032115231224E-3</v>
      </c>
      <c r="CC1585">
        <v>4.925121802865382E-3</v>
      </c>
      <c r="CD1585">
        <v>9.7972178996041459E-4</v>
      </c>
      <c r="CE1585">
        <v>1.5382892600515668E-3</v>
      </c>
      <c r="CF1585">
        <v>4.7154459877853756E-3</v>
      </c>
      <c r="CG1585">
        <v>0</v>
      </c>
      <c r="CH1585">
        <v>0</v>
      </c>
      <c r="CI1585">
        <v>3.0435356938785531E-3</v>
      </c>
      <c r="CJ1585">
        <v>1.9483151146119254E-3</v>
      </c>
      <c r="CK1585">
        <v>0</v>
      </c>
      <c r="CL1585">
        <v>0</v>
      </c>
      <c r="CM1585">
        <v>2.2838272842193668E-3</v>
      </c>
      <c r="CN1585">
        <v>3.2119989135409627E-3</v>
      </c>
      <c r="CO1585">
        <v>0</v>
      </c>
      <c r="CP1585">
        <v>1.2658749636214623E-3</v>
      </c>
      <c r="CQ1585">
        <v>2.2242355883982795E-3</v>
      </c>
      <c r="CR1585">
        <v>1.9733073079354325E-3</v>
      </c>
      <c r="CS1585">
        <v>0</v>
      </c>
      <c r="CT1585">
        <v>0</v>
      </c>
      <c r="CU1585">
        <v>6.2040778717242584E-3</v>
      </c>
      <c r="CV1585">
        <v>7.1409530103422898E-3</v>
      </c>
      <c r="CW1585">
        <v>6.5313310729883996E-3</v>
      </c>
      <c r="CX1585">
        <v>2.011134669052892E-3</v>
      </c>
      <c r="CY1585">
        <v>1.5633230621676058E-3</v>
      </c>
      <c r="CZ1585">
        <v>0</v>
      </c>
      <c r="DA1585">
        <v>8.6208395710473344E-3</v>
      </c>
      <c r="DB1585">
        <v>6.874897516575244E-3</v>
      </c>
      <c r="DC1585">
        <v>3.1855757435440466E-3</v>
      </c>
      <c r="DD1585">
        <v>2.9169069908739692E-3</v>
      </c>
      <c r="DE1585">
        <v>1.7546566558270728E-3</v>
      </c>
      <c r="DF1585">
        <v>5.5319320808448714E-3</v>
      </c>
      <c r="DG1585">
        <v>2.5744428267724471E-3</v>
      </c>
      <c r="DH1585">
        <v>1.7836204703794924E-3</v>
      </c>
      <c r="DI1585">
        <v>6.7405980925767687E-3</v>
      </c>
      <c r="DJ1585">
        <v>8.6323698175280583E-3</v>
      </c>
      <c r="DK1585">
        <v>3.1261098015087571E-3</v>
      </c>
      <c r="DL1585">
        <v>5.76273181767579E-3</v>
      </c>
      <c r="DM1585">
        <v>1.1617384119082329E-2</v>
      </c>
      <c r="DN1585">
        <v>3.5468748692236499E-3</v>
      </c>
      <c r="DO1585">
        <v>0</v>
      </c>
      <c r="DP1585">
        <v>4.4918446467317481E-3</v>
      </c>
      <c r="DQ1585">
        <v>0</v>
      </c>
      <c r="DR1585">
        <v>1.8130472655386086E-3</v>
      </c>
      <c r="DS1585">
        <v>3.9683826959891443E-3</v>
      </c>
      <c r="DT1585">
        <v>8.1504774154570053E-3</v>
      </c>
      <c r="DU1585">
        <v>0</v>
      </c>
      <c r="DV1585">
        <v>4.2747611742953934E-3</v>
      </c>
      <c r="DW1585">
        <v>3.7263812988704201E-3</v>
      </c>
      <c r="DX1585">
        <v>2.2019685379731898E-3</v>
      </c>
      <c r="DY1585">
        <v>1.3122537563399004E-3</v>
      </c>
      <c r="DZ1585">
        <v>1.4398625324482739E-3</v>
      </c>
      <c r="EA1585">
        <v>0</v>
      </c>
      <c r="EB1585">
        <v>5.3209811700330664E-3</v>
      </c>
      <c r="EC1585">
        <v>1.6169872604937751E-3</v>
      </c>
      <c r="ED1585">
        <v>0</v>
      </c>
      <c r="EE1585">
        <v>0</v>
      </c>
      <c r="EF1585">
        <v>5.6572434924135615E-3</v>
      </c>
      <c r="EG1585">
        <v>0</v>
      </c>
      <c r="EH1585">
        <v>5.9569662066302938E-3</v>
      </c>
      <c r="EI1585">
        <v>5.5232169740556088E-3</v>
      </c>
      <c r="EJ1585">
        <v>3.6037085819459261E-3</v>
      </c>
      <c r="EK1585">
        <v>7.6650550007389736E-3</v>
      </c>
      <c r="EL1585">
        <v>1.6341461271772715E-3</v>
      </c>
      <c r="EM1585">
        <v>0</v>
      </c>
      <c r="EN1585">
        <v>2.4030858685239478E-3</v>
      </c>
      <c r="EO1585">
        <v>0</v>
      </c>
      <c r="EP1585">
        <v>0</v>
      </c>
      <c r="EQ1585">
        <v>5.076006876128753E-3</v>
      </c>
      <c r="ER1585">
        <v>4.0743052141283031E-3</v>
      </c>
      <c r="ES1585">
        <v>0</v>
      </c>
      <c r="ET1585">
        <v>0</v>
      </c>
      <c r="EU1585">
        <v>0</v>
      </c>
      <c r="EV1585">
        <v>2.4056957917432684E-3</v>
      </c>
      <c r="EW1585">
        <v>4.3183234799690235E-3</v>
      </c>
      <c r="EX1585">
        <v>1.2847800207172711E-3</v>
      </c>
      <c r="EY1585">
        <v>0</v>
      </c>
      <c r="EZ1585">
        <v>1.5344717009458727E-3</v>
      </c>
      <c r="FA1585">
        <v>1.9810994595065908E-3</v>
      </c>
      <c r="FB1585">
        <v>2.9758052161355563E-3</v>
      </c>
      <c r="FC1585">
        <v>6.512907480557462E-3</v>
      </c>
      <c r="FD1585">
        <v>3.9444609613905829E-3</v>
      </c>
      <c r="FE1585">
        <v>1.5269304316153705E-3</v>
      </c>
      <c r="FF1585">
        <v>3.4570793961607427E-3</v>
      </c>
      <c r="FG1585">
        <v>4.0668672155914631E-3</v>
      </c>
      <c r="FH1585">
        <v>4.5760566002233704E-3</v>
      </c>
      <c r="FI1585">
        <v>0</v>
      </c>
      <c r="FJ1585">
        <v>0</v>
      </c>
      <c r="FK1585">
        <v>0</v>
      </c>
      <c r="FL1585">
        <v>0</v>
      </c>
      <c r="FM1585">
        <v>0</v>
      </c>
      <c r="FN1585">
        <v>2.8656470153911851E-3</v>
      </c>
      <c r="FO1585">
        <v>5.8200385454135126E-3</v>
      </c>
      <c r="FP1585">
        <v>1.1944832975264435E-3</v>
      </c>
      <c r="FQ1585">
        <v>3.493252040631699E-3</v>
      </c>
      <c r="FR1585">
        <v>0</v>
      </c>
      <c r="FS1585">
        <v>1.9445198684283696E-3</v>
      </c>
      <c r="FT1585">
        <v>1.4987588233235881E-3</v>
      </c>
      <c r="FU1585">
        <v>6.8800334499649609E-3</v>
      </c>
      <c r="FV1585">
        <v>3.0906090692935551E-3</v>
      </c>
      <c r="FW1585" t="str">
        <f t="shared" si="48"/>
        <v>no</v>
      </c>
      <c r="FX1585">
        <v>122</v>
      </c>
      <c r="FY1585" t="s">
        <v>181</v>
      </c>
      <c r="FZ1585" t="str">
        <f t="shared" si="49"/>
        <v>no</v>
      </c>
    </row>
    <row r="1586" spans="1:182" x14ac:dyDescent="0.2">
      <c r="A1586" t="s">
        <v>1766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8.2129259986922531E-4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1.4941182854127659E-3</v>
      </c>
      <c r="BA1586">
        <v>0</v>
      </c>
      <c r="BB1586">
        <v>2.6990624784216243E-3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1.1778352772158223E-3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9.6972410805929062E-4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7.6118287504892753E-4</v>
      </c>
      <c r="DW1586">
        <v>0</v>
      </c>
      <c r="DX1586">
        <v>0</v>
      </c>
      <c r="DY1586">
        <v>9.3469682232289689E-4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1.2684775307126401E-3</v>
      </c>
      <c r="EH1586">
        <v>0</v>
      </c>
      <c r="EI1586">
        <v>0</v>
      </c>
      <c r="EJ1586">
        <v>0</v>
      </c>
      <c r="EK1586">
        <v>1.4453851693891388E-3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1.628195113328638E-3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N1586">
        <v>0</v>
      </c>
      <c r="FO1586">
        <v>0</v>
      </c>
      <c r="FP1586">
        <v>0</v>
      </c>
      <c r="FQ1586">
        <v>0</v>
      </c>
      <c r="FR1586">
        <v>0</v>
      </c>
      <c r="FS1586">
        <v>1.7072286688344094E-3</v>
      </c>
      <c r="FT1586">
        <v>0</v>
      </c>
      <c r="FU1586">
        <v>0</v>
      </c>
      <c r="FV1586">
        <v>8.4699993912587375E-5</v>
      </c>
      <c r="FW1586" t="str">
        <f t="shared" si="48"/>
        <v>no</v>
      </c>
      <c r="FX1586">
        <v>11</v>
      </c>
      <c r="FY1586" t="s">
        <v>182</v>
      </c>
      <c r="FZ1586" t="str">
        <f t="shared" si="49"/>
        <v>no</v>
      </c>
    </row>
    <row r="1587" spans="1:182" x14ac:dyDescent="0.2">
      <c r="A1587" t="s">
        <v>1767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1.9771623563988529E-3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1.8717812995394866E-3</v>
      </c>
      <c r="AI1587">
        <v>0</v>
      </c>
      <c r="AJ1587">
        <v>0</v>
      </c>
      <c r="AK1587">
        <v>0</v>
      </c>
      <c r="AL1587">
        <v>1.949109947203555E-3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1.3161612928386419E-3</v>
      </c>
      <c r="BM1587">
        <v>0</v>
      </c>
      <c r="BN1587">
        <v>1.5737009592756992E-3</v>
      </c>
      <c r="BO1587">
        <v>0</v>
      </c>
      <c r="BP1587">
        <v>1.116305071343973E-3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1.8457240710646632E-3</v>
      </c>
      <c r="BX1587">
        <v>1.4473109559112981E-3</v>
      </c>
      <c r="BY1587">
        <v>1.113407550443027E-2</v>
      </c>
      <c r="BZ1587">
        <v>0</v>
      </c>
      <c r="CA1587">
        <v>0</v>
      </c>
      <c r="CB1587">
        <v>1.3676200965085463E-3</v>
      </c>
      <c r="CC1587">
        <v>0</v>
      </c>
      <c r="CD1587">
        <v>0</v>
      </c>
      <c r="CE1587">
        <v>0</v>
      </c>
      <c r="CF1587">
        <v>1.3987200228575761E-3</v>
      </c>
      <c r="CG1587">
        <v>0</v>
      </c>
      <c r="CH1587">
        <v>0</v>
      </c>
      <c r="CI1587">
        <v>0</v>
      </c>
      <c r="CJ1587">
        <v>1.697488498818992E-3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1.3220939154063506E-3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9.7668393374604327E-4</v>
      </c>
      <c r="CY1587">
        <v>2.3825591163873241E-3</v>
      </c>
      <c r="CZ1587">
        <v>0</v>
      </c>
      <c r="DA1587">
        <v>0</v>
      </c>
      <c r="DB1587">
        <v>0</v>
      </c>
      <c r="DC1587">
        <v>1.3302490490048539E-3</v>
      </c>
      <c r="DD1587">
        <v>1.5039354131741046E-3</v>
      </c>
      <c r="DE1587">
        <v>2.1500781295407437E-3</v>
      </c>
      <c r="DF1587">
        <v>2.0024687371731592E-3</v>
      </c>
      <c r="DG1587">
        <v>0</v>
      </c>
      <c r="DH1587">
        <v>0</v>
      </c>
      <c r="DI1587">
        <v>2.3614883966110198E-3</v>
      </c>
      <c r="DJ1587">
        <v>1.9819700917912573E-3</v>
      </c>
      <c r="DK1587">
        <v>1.2971414249719707E-3</v>
      </c>
      <c r="DL1587">
        <v>0</v>
      </c>
      <c r="DM1587">
        <v>0</v>
      </c>
      <c r="DN1587">
        <v>1.1281456254952982E-3</v>
      </c>
      <c r="DO1587">
        <v>0</v>
      </c>
      <c r="DP1587">
        <v>1.2769674565511384E-3</v>
      </c>
      <c r="DQ1587">
        <v>0</v>
      </c>
      <c r="DR1587">
        <v>1.8620701218465489E-3</v>
      </c>
      <c r="DS1587">
        <v>0</v>
      </c>
      <c r="DT1587">
        <v>0</v>
      </c>
      <c r="DU1587">
        <v>0</v>
      </c>
      <c r="DV1587">
        <v>1.2003147687369481E-3</v>
      </c>
      <c r="DW1587">
        <v>2.4172928693035728E-3</v>
      </c>
      <c r="DX1587">
        <v>0</v>
      </c>
      <c r="DY1587">
        <v>1.1095197464981053E-3</v>
      </c>
      <c r="DZ1587">
        <v>0</v>
      </c>
      <c r="EA1587">
        <v>0</v>
      </c>
      <c r="EB1587">
        <v>1.2324489263206369E-3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1.2444479980062647E-3</v>
      </c>
      <c r="EJ1587">
        <v>1.6987683860977161E-3</v>
      </c>
      <c r="EK1587">
        <v>1.4084130368994081E-3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1.9148592037944291E-3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1.581312631061358E-3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N1587">
        <v>1.6766578182991431E-3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3.7360822086880083E-4</v>
      </c>
      <c r="FW1587" t="str">
        <f t="shared" si="48"/>
        <v>no</v>
      </c>
      <c r="FX1587">
        <v>35</v>
      </c>
      <c r="FY1587" t="s">
        <v>181</v>
      </c>
      <c r="FZ1587" t="str">
        <f t="shared" si="49"/>
        <v>no</v>
      </c>
    </row>
    <row r="1588" spans="1:182" x14ac:dyDescent="0.2">
      <c r="A1588" t="s">
        <v>1768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2.8426567610151721E-3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1.4575865804175431E-3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3.4917709494962472E-3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N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4.4272808471187287E-5</v>
      </c>
      <c r="FW1588" t="str">
        <f t="shared" si="48"/>
        <v>no</v>
      </c>
      <c r="FX1588">
        <v>3</v>
      </c>
      <c r="FY1588" t="s">
        <v>182</v>
      </c>
      <c r="FZ1588" t="str">
        <f t="shared" si="49"/>
        <v>no</v>
      </c>
    </row>
    <row r="1589" spans="1:182" x14ac:dyDescent="0.2">
      <c r="A1589" t="s">
        <v>1769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2.3139974578747489E-3</v>
      </c>
      <c r="J1589">
        <v>0</v>
      </c>
      <c r="K1589">
        <v>2.1592430884613541E-3</v>
      </c>
      <c r="L1589">
        <v>0</v>
      </c>
      <c r="M1589">
        <v>3.9151420115587929E-3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3.6460823756084277E-3</v>
      </c>
      <c r="U1589">
        <v>1.8658506794066092E-3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1.6150432269006151E-3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1.4748072249174857E-3</v>
      </c>
      <c r="AK1589">
        <v>0</v>
      </c>
      <c r="AL1589">
        <v>0</v>
      </c>
      <c r="AM1589">
        <v>1.6557978191241562E-3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2.0318581309773198E-3</v>
      </c>
      <c r="AY1589">
        <v>6.0591828600208252E-3</v>
      </c>
      <c r="AZ1589">
        <v>0</v>
      </c>
      <c r="BA1589">
        <v>3.3569195740112611E-3</v>
      </c>
      <c r="BB1589">
        <v>1.822195752747908E-3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2.5525419803755149E-3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6.9735230068814708E-3</v>
      </c>
      <c r="BZ1589">
        <v>0</v>
      </c>
      <c r="CA1589">
        <v>0</v>
      </c>
      <c r="CB1589">
        <v>2.3107962517477321E-2</v>
      </c>
      <c r="CC1589">
        <v>0</v>
      </c>
      <c r="CD1589">
        <v>0</v>
      </c>
      <c r="CE1589">
        <v>0</v>
      </c>
      <c r="CF1589">
        <v>6.9269892993259778E-3</v>
      </c>
      <c r="CG1589">
        <v>0</v>
      </c>
      <c r="CH1589">
        <v>1.3974383987524366E-3</v>
      </c>
      <c r="CI1589">
        <v>0</v>
      </c>
      <c r="CJ1589">
        <v>5.0056365784059515E-3</v>
      </c>
      <c r="CK1589">
        <v>0</v>
      </c>
      <c r="CL1589">
        <v>0</v>
      </c>
      <c r="CM1589">
        <v>1.5982834842297375E-3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7.3892711151825948E-4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7.7997879243150089E-3</v>
      </c>
      <c r="DE1589">
        <v>0</v>
      </c>
      <c r="DF1589">
        <v>0</v>
      </c>
      <c r="DG1589">
        <v>0</v>
      </c>
      <c r="DH1589">
        <v>3.4575560367022563E-3</v>
      </c>
      <c r="DI1589">
        <v>1.8374217147348467E-3</v>
      </c>
      <c r="DJ1589">
        <v>1.6763211390292306E-3</v>
      </c>
      <c r="DK1589">
        <v>4.0808166300945279E-3</v>
      </c>
      <c r="DL1589">
        <v>2.9317186338352398E-3</v>
      </c>
      <c r="DM1589">
        <v>2.2766687647702488E-3</v>
      </c>
      <c r="DN1589">
        <v>1.9482647657787311E-3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3.360086164855156E-3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9.3683367919772213E-3</v>
      </c>
      <c r="EG1589">
        <v>1.5114613190969643E-3</v>
      </c>
      <c r="EH1589">
        <v>0</v>
      </c>
      <c r="EI1589">
        <v>0</v>
      </c>
      <c r="EJ1589">
        <v>1.4209617648852705E-3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3.541432250137839E-3</v>
      </c>
      <c r="EX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D1589">
        <v>0</v>
      </c>
      <c r="FE1589">
        <v>0</v>
      </c>
      <c r="FF1589">
        <v>1.4206765338977559E-3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N1589">
        <v>0</v>
      </c>
      <c r="FO1589">
        <v>2.0454253691618704E-3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7.3235430898777466E-4</v>
      </c>
      <c r="FW1589" t="str">
        <f t="shared" si="48"/>
        <v>no</v>
      </c>
      <c r="FX1589">
        <v>35</v>
      </c>
      <c r="FY1589" t="s">
        <v>181</v>
      </c>
      <c r="FZ1589" t="str">
        <f t="shared" si="49"/>
        <v>no</v>
      </c>
    </row>
    <row r="1590" spans="1:182" x14ac:dyDescent="0.2">
      <c r="A1590" t="s">
        <v>1770</v>
      </c>
      <c r="B1590">
        <v>0</v>
      </c>
      <c r="C1590">
        <v>7.3506289563040539E-3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5.8002930518121238E-3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1.0553866615596843E-2</v>
      </c>
      <c r="Q1590">
        <v>0</v>
      </c>
      <c r="R1590">
        <v>2.1474985838671233E-3</v>
      </c>
      <c r="S1590">
        <v>3.9904440451343217E-3</v>
      </c>
      <c r="T1590">
        <v>0</v>
      </c>
      <c r="U1590">
        <v>0</v>
      </c>
      <c r="V1590">
        <v>0</v>
      </c>
      <c r="W1590">
        <v>3.786826044052461E-3</v>
      </c>
      <c r="X1590">
        <v>2.5252393973736469E-3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2.0362262971563901E-2</v>
      </c>
      <c r="AJ1590">
        <v>0</v>
      </c>
      <c r="AK1590">
        <v>0</v>
      </c>
      <c r="AL1590">
        <v>0</v>
      </c>
      <c r="AM1590">
        <v>0</v>
      </c>
      <c r="AN1590">
        <v>2.6888166977295813E-3</v>
      </c>
      <c r="AO1590">
        <v>1.470251242107516E-3</v>
      </c>
      <c r="AP1590">
        <v>2.977431061849339E-3</v>
      </c>
      <c r="AQ1590">
        <v>0</v>
      </c>
      <c r="AR1590">
        <v>0</v>
      </c>
      <c r="AS1590">
        <v>7.3847964383039E-3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3.2573971552654723E-3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3.6425125677334207E-3</v>
      </c>
      <c r="BH1590">
        <v>1.1382259415910236E-3</v>
      </c>
      <c r="BI1590">
        <v>1.0280191535653829E-3</v>
      </c>
      <c r="BJ1590">
        <v>0</v>
      </c>
      <c r="BK1590">
        <v>1.2527598268944281E-3</v>
      </c>
      <c r="BL1590">
        <v>0</v>
      </c>
      <c r="BM1590">
        <v>2.8336487119384711E-3</v>
      </c>
      <c r="BN1590">
        <v>0</v>
      </c>
      <c r="BO1590">
        <v>0</v>
      </c>
      <c r="BP1590">
        <v>0</v>
      </c>
      <c r="BQ1590">
        <v>4.1294469991787885E-3</v>
      </c>
      <c r="BR1590">
        <v>3.5365654104912926E-3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1.9231064158029912E-3</v>
      </c>
      <c r="CE1590">
        <v>2.0638810840963146E-3</v>
      </c>
      <c r="CF1590">
        <v>0</v>
      </c>
      <c r="CG1590">
        <v>2.5600051173579455E-2</v>
      </c>
      <c r="CH1590">
        <v>0</v>
      </c>
      <c r="CI1590">
        <v>0</v>
      </c>
      <c r="CJ1590">
        <v>1.1604409695903338E-2</v>
      </c>
      <c r="CK1590">
        <v>0</v>
      </c>
      <c r="CL1590">
        <v>0</v>
      </c>
      <c r="CM1590">
        <v>0</v>
      </c>
      <c r="CN1590">
        <v>0</v>
      </c>
      <c r="CO1590">
        <v>7.4171434547554895E-3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2.1577563209801338E-3</v>
      </c>
      <c r="DB1590">
        <v>2.2842846373350083E-3</v>
      </c>
      <c r="DC1590">
        <v>0</v>
      </c>
      <c r="DD1590">
        <v>0</v>
      </c>
      <c r="DE1590">
        <v>0</v>
      </c>
      <c r="DF1590">
        <v>1.2856903344693545E-3</v>
      </c>
      <c r="DG1590">
        <v>1.9879364299908225E-3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5.2329741514865989E-3</v>
      </c>
      <c r="DP1590">
        <v>2.2111891322745126E-3</v>
      </c>
      <c r="DQ1590">
        <v>1.8672176760716008E-3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1.554926436990563E-3</v>
      </c>
      <c r="EC1590">
        <v>0</v>
      </c>
      <c r="ED1590">
        <v>0</v>
      </c>
      <c r="EE1590">
        <v>5.3630888831875346E-3</v>
      </c>
      <c r="EF1590">
        <v>0</v>
      </c>
      <c r="EG1590">
        <v>0</v>
      </c>
      <c r="EH1590">
        <v>1.5505863845815355E-3</v>
      </c>
      <c r="EI1590">
        <v>0</v>
      </c>
      <c r="EJ1590">
        <v>0</v>
      </c>
      <c r="EK1590">
        <v>2.4837015297923602E-3</v>
      </c>
      <c r="EL1590">
        <v>1.999042486356873E-2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6.3526956300913821E-3</v>
      </c>
      <c r="EV1590">
        <v>0</v>
      </c>
      <c r="EW1590">
        <v>1.1171043791031324E-3</v>
      </c>
      <c r="EX1590">
        <v>1.7281914646904519E-3</v>
      </c>
      <c r="EY1590">
        <v>6.7894955713929516E-3</v>
      </c>
      <c r="EZ1590">
        <v>0</v>
      </c>
      <c r="FA1590">
        <v>0</v>
      </c>
      <c r="FB1590">
        <v>1.1033706593067717E-3</v>
      </c>
      <c r="FC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4.6324007480944597E-3</v>
      </c>
      <c r="FK1590">
        <v>7.1050222559103553E-3</v>
      </c>
      <c r="FL1590">
        <v>0</v>
      </c>
      <c r="FM1590">
        <v>0</v>
      </c>
      <c r="FN1590">
        <v>0</v>
      </c>
      <c r="FO1590">
        <v>0</v>
      </c>
      <c r="FP1590">
        <v>1.1886854093066518E-3</v>
      </c>
      <c r="FQ1590">
        <v>9.3301718860177331E-3</v>
      </c>
      <c r="FR1590">
        <v>0</v>
      </c>
      <c r="FS1590">
        <v>0</v>
      </c>
      <c r="FT1590">
        <v>0</v>
      </c>
      <c r="FU1590">
        <v>0</v>
      </c>
      <c r="FV1590">
        <v>1.2942183947791666E-3</v>
      </c>
      <c r="FW1590" t="str">
        <f t="shared" si="48"/>
        <v>no</v>
      </c>
      <c r="FX1590">
        <v>46</v>
      </c>
      <c r="FY1590" t="s">
        <v>181</v>
      </c>
      <c r="FZ1590" t="str">
        <f t="shared" si="49"/>
        <v>no</v>
      </c>
    </row>
    <row r="1591" spans="1:182" x14ac:dyDescent="0.2">
      <c r="A1591" t="s">
        <v>1771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5.3631275898411305E-3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5.1420298758711397E-3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5.9688394691546991E-5</v>
      </c>
      <c r="FW1591" t="str">
        <f t="shared" si="48"/>
        <v>no</v>
      </c>
      <c r="FX1591">
        <v>2</v>
      </c>
      <c r="FY1591" t="s">
        <v>182</v>
      </c>
      <c r="FZ1591" t="str">
        <f t="shared" si="49"/>
        <v>no</v>
      </c>
    </row>
    <row r="1592" spans="1:182" x14ac:dyDescent="0.2">
      <c r="A1592" t="s">
        <v>1772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4.461535080847576E-3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N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2.534963114117941E-5</v>
      </c>
      <c r="FW1592" t="str">
        <f t="shared" si="48"/>
        <v>no</v>
      </c>
      <c r="FX1592">
        <v>1</v>
      </c>
      <c r="FY1592" t="s">
        <v>182</v>
      </c>
      <c r="FZ1592" t="str">
        <f t="shared" si="49"/>
        <v>no</v>
      </c>
    </row>
    <row r="1593" spans="1:182" x14ac:dyDescent="0.2">
      <c r="A1593" t="s">
        <v>1773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1.0443474159996383E-3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8.7950721628220012E-4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1.8754014603248913E-3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7.3157812852350573E-4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8.9668515256565936E-4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6.0254451464463962E-4</v>
      </c>
      <c r="CP1593">
        <v>0</v>
      </c>
      <c r="CQ1593">
        <v>1.0560439989884258E-3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8.7783776088658021E-4</v>
      </c>
      <c r="CX1593">
        <v>0</v>
      </c>
      <c r="CY1593">
        <v>0</v>
      </c>
      <c r="CZ1593">
        <v>0</v>
      </c>
      <c r="DA1593">
        <v>9.1323611028990524E-4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1.0105304272171622E-3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9.730004898427406E-4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1.0767024840117416E-3</v>
      </c>
      <c r="ED1593">
        <v>0</v>
      </c>
      <c r="EE1593">
        <v>0</v>
      </c>
      <c r="EF1593">
        <v>1.1279358547783456E-3</v>
      </c>
      <c r="EG1593">
        <v>0</v>
      </c>
      <c r="EH1593">
        <v>0</v>
      </c>
      <c r="EI1593">
        <v>0</v>
      </c>
      <c r="EJ1593">
        <v>0</v>
      </c>
      <c r="EK1593">
        <v>1.4144186624814963E-3</v>
      </c>
      <c r="EL1593">
        <v>8.4238121657733854E-4</v>
      </c>
      <c r="EM1593">
        <v>2.7277630146792051E-3</v>
      </c>
      <c r="EN1593">
        <v>1.0751895081875088E-3</v>
      </c>
      <c r="EO1593">
        <v>8.8440190715749121E-4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7.154140899571544E-4</v>
      </c>
      <c r="EZ1593">
        <v>9.7899751888960956E-4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8.0867468246134948E-4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N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1.2791245235651473E-4</v>
      </c>
      <c r="FW1593" t="str">
        <f t="shared" si="48"/>
        <v>no</v>
      </c>
      <c r="FX1593">
        <v>21</v>
      </c>
      <c r="FY1593" t="s">
        <v>181</v>
      </c>
      <c r="FZ1593" t="str">
        <f t="shared" si="49"/>
        <v>no</v>
      </c>
    </row>
    <row r="1594" spans="1:182" x14ac:dyDescent="0.2">
      <c r="A1594" t="s">
        <v>1774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2.2309373232384036E-3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1.5643995399606501E-3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1.6145936721651893E-3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1.2151613323035009E-3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2.6903458269682194E-3</v>
      </c>
      <c r="EC1594">
        <v>0</v>
      </c>
      <c r="ED1594">
        <v>1.6786504917393225E-3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1.4989172778477296E-3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7.0982985592176224E-5</v>
      </c>
      <c r="FW1594" t="str">
        <f t="shared" si="48"/>
        <v>no</v>
      </c>
      <c r="FX1594">
        <v>7</v>
      </c>
      <c r="FY1594" t="s">
        <v>182</v>
      </c>
      <c r="FZ1594" t="str">
        <f t="shared" si="49"/>
        <v>no</v>
      </c>
    </row>
    <row r="1595" spans="1:182" x14ac:dyDescent="0.2">
      <c r="A1595" t="s">
        <v>1775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2.7348746418200385E-3</v>
      </c>
      <c r="O1595">
        <v>3.942464871206388E-3</v>
      </c>
      <c r="P1595">
        <v>0</v>
      </c>
      <c r="Q1595">
        <v>0</v>
      </c>
      <c r="R1595">
        <v>0</v>
      </c>
      <c r="S1595">
        <v>2.0630900830992038E-3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1.709917866576211E-3</v>
      </c>
      <c r="AS1595">
        <v>0</v>
      </c>
      <c r="AT1595">
        <v>0</v>
      </c>
      <c r="AU1595">
        <v>0</v>
      </c>
      <c r="AV1595">
        <v>0</v>
      </c>
      <c r="AW1595">
        <v>3.1342482618200184E-3</v>
      </c>
      <c r="AX1595">
        <v>0</v>
      </c>
      <c r="AY1595">
        <v>0</v>
      </c>
      <c r="AZ1595">
        <v>0</v>
      </c>
      <c r="BA1595">
        <v>5.6507727385130928E-3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1.6100386281405342E-3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1.2464948300287423E-3</v>
      </c>
      <c r="CK1595">
        <v>0</v>
      </c>
      <c r="CL1595">
        <v>0</v>
      </c>
      <c r="CM1595">
        <v>0</v>
      </c>
      <c r="CN1595">
        <v>1.1223976284174435E-3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1.3394432014058439E-3</v>
      </c>
      <c r="DF1595">
        <v>0</v>
      </c>
      <c r="DG1595">
        <v>0</v>
      </c>
      <c r="DH1595">
        <v>4.041963161257902E-3</v>
      </c>
      <c r="DI1595">
        <v>0</v>
      </c>
      <c r="DJ1595">
        <v>2.5203564777780819E-3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1.4483822429948764E-3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1.129039365670173E-2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1.6375964554924307E-3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1.2302089488875278E-3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O1595">
        <v>0</v>
      </c>
      <c r="FP1595">
        <v>1.3336326148014406E-3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2.730470244826222E-4</v>
      </c>
      <c r="FW1595" t="str">
        <f t="shared" si="48"/>
        <v>no</v>
      </c>
      <c r="FX1595">
        <v>17</v>
      </c>
      <c r="FY1595" t="s">
        <v>182</v>
      </c>
      <c r="FZ1595" t="str">
        <f t="shared" si="49"/>
        <v>no</v>
      </c>
    </row>
    <row r="1596" spans="1:182" x14ac:dyDescent="0.2">
      <c r="A1596" t="s">
        <v>1776</v>
      </c>
      <c r="B1596">
        <v>1.2194165132313657E-3</v>
      </c>
      <c r="C1596">
        <v>0</v>
      </c>
      <c r="D1596">
        <v>1.8098553330741316E-3</v>
      </c>
      <c r="E1596">
        <v>0</v>
      </c>
      <c r="F1596">
        <v>0</v>
      </c>
      <c r="G1596">
        <v>0</v>
      </c>
      <c r="H1596">
        <v>0</v>
      </c>
      <c r="I1596">
        <v>1.9886199677258249E-3</v>
      </c>
      <c r="J1596">
        <v>2.8844049509348033E-3</v>
      </c>
      <c r="K1596">
        <v>3.1498414937376541E-3</v>
      </c>
      <c r="L1596">
        <v>0</v>
      </c>
      <c r="M1596">
        <v>0</v>
      </c>
      <c r="N1596">
        <v>0</v>
      </c>
      <c r="O1596">
        <v>4.457270137397629E-3</v>
      </c>
      <c r="P1596">
        <v>0</v>
      </c>
      <c r="Q1596">
        <v>0</v>
      </c>
      <c r="R1596">
        <v>7.2012918040111756E-3</v>
      </c>
      <c r="S1596">
        <v>0</v>
      </c>
      <c r="T1596">
        <v>0</v>
      </c>
      <c r="U1596">
        <v>0</v>
      </c>
      <c r="V1596">
        <v>0</v>
      </c>
      <c r="W1596">
        <v>1.637385207096256E-3</v>
      </c>
      <c r="X1596">
        <v>0</v>
      </c>
      <c r="Y1596">
        <v>1.8706339457446131E-3</v>
      </c>
      <c r="Z1596">
        <v>0</v>
      </c>
      <c r="AA1596">
        <v>1.9602660536515823E-3</v>
      </c>
      <c r="AB1596">
        <v>0</v>
      </c>
      <c r="AC1596">
        <v>0</v>
      </c>
      <c r="AD1596">
        <v>1.5692260274967024E-3</v>
      </c>
      <c r="AE1596">
        <v>2.4013690787951132E-3</v>
      </c>
      <c r="AF1596">
        <v>0</v>
      </c>
      <c r="AG1596">
        <v>0</v>
      </c>
      <c r="AH1596">
        <v>1.3552422991635162E-3</v>
      </c>
      <c r="AI1596">
        <v>0</v>
      </c>
      <c r="AJ1596">
        <v>0</v>
      </c>
      <c r="AK1596">
        <v>0</v>
      </c>
      <c r="AL1596">
        <v>1.2729873786948836E-3</v>
      </c>
      <c r="AM1596">
        <v>3.5150361553772077E-3</v>
      </c>
      <c r="AN1596">
        <v>0</v>
      </c>
      <c r="AO1596">
        <v>1.2090231162162418E-3</v>
      </c>
      <c r="AP1596">
        <v>0</v>
      </c>
      <c r="AQ1596">
        <v>0</v>
      </c>
      <c r="AR1596">
        <v>2.5972232268234342E-3</v>
      </c>
      <c r="AS1596">
        <v>1.4765906583811092E-3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7.0027955484800791E-3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1.9122247427250693E-3</v>
      </c>
      <c r="BI1596">
        <v>0</v>
      </c>
      <c r="BJ1596">
        <v>0</v>
      </c>
      <c r="BK1596">
        <v>0</v>
      </c>
      <c r="BL1596">
        <v>1.4543624907670518E-3</v>
      </c>
      <c r="BM1596">
        <v>0</v>
      </c>
      <c r="BN1596">
        <v>1.4606917618593576E-3</v>
      </c>
      <c r="BO1596">
        <v>0</v>
      </c>
      <c r="BP1596">
        <v>0</v>
      </c>
      <c r="BQ1596">
        <v>0</v>
      </c>
      <c r="BR1596">
        <v>0</v>
      </c>
      <c r="BS1596">
        <v>1.0579704287883424E-3</v>
      </c>
      <c r="BT1596">
        <v>0</v>
      </c>
      <c r="BU1596">
        <v>0</v>
      </c>
      <c r="BV1596">
        <v>0</v>
      </c>
      <c r="BW1596">
        <v>2.0348176132593973E-2</v>
      </c>
      <c r="BX1596">
        <v>1.3589946153957999E-3</v>
      </c>
      <c r="BY1596">
        <v>0</v>
      </c>
      <c r="BZ1596">
        <v>0</v>
      </c>
      <c r="CA1596">
        <v>0</v>
      </c>
      <c r="CB1596">
        <v>1.2229844292307339E-3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8.3829782071771688E-4</v>
      </c>
      <c r="CK1596">
        <v>0</v>
      </c>
      <c r="CL1596">
        <v>0</v>
      </c>
      <c r="CM1596">
        <v>1.222308205628665E-3</v>
      </c>
      <c r="CN1596">
        <v>7.7019943690808258E-4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3.0068207348215915E-3</v>
      </c>
      <c r="CV1596">
        <v>1.4740836162737426E-2</v>
      </c>
      <c r="CW1596">
        <v>4.0400341089552082E-3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9.4325527051874667E-4</v>
      </c>
      <c r="DD1596">
        <v>0</v>
      </c>
      <c r="DE1596">
        <v>1.4374274439228375E-3</v>
      </c>
      <c r="DF1596">
        <v>2.1453871472162035E-3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1.2582422996159884E-3</v>
      </c>
      <c r="DM1596">
        <v>4.7042397862232955E-3</v>
      </c>
      <c r="DN1596">
        <v>0</v>
      </c>
      <c r="DO1596">
        <v>0</v>
      </c>
      <c r="DP1596">
        <v>1.8940717254559084E-3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1.191814176213502E-2</v>
      </c>
      <c r="DZ1596">
        <v>4.0127316478066645E-3</v>
      </c>
      <c r="EA1596">
        <v>0</v>
      </c>
      <c r="EB1596">
        <v>0</v>
      </c>
      <c r="EC1596">
        <v>0</v>
      </c>
      <c r="ED1596">
        <v>0</v>
      </c>
      <c r="EE1596">
        <v>2.3025653333774727E-3</v>
      </c>
      <c r="EF1596">
        <v>0</v>
      </c>
      <c r="EG1596">
        <v>0</v>
      </c>
      <c r="EH1596">
        <v>1.0373084108812496E-3</v>
      </c>
      <c r="EI1596">
        <v>3.0991968599605579E-3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6.736287303226376E-3</v>
      </c>
      <c r="ES1596">
        <v>0</v>
      </c>
      <c r="ET1596">
        <v>1.8748087626444213E-3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1.0354800617388782E-3</v>
      </c>
      <c r="FC1596">
        <v>1.7708415510002537E-3</v>
      </c>
      <c r="FD1596">
        <v>9.5911608755521382E-4</v>
      </c>
      <c r="FE1596">
        <v>0</v>
      </c>
      <c r="FF1596">
        <v>3.6539266813290215E-3</v>
      </c>
      <c r="FG1596">
        <v>1.5896189741604111E-3</v>
      </c>
      <c r="FH1596">
        <v>8.9714622582228972E-4</v>
      </c>
      <c r="FI1596">
        <v>0</v>
      </c>
      <c r="FJ1596">
        <v>0</v>
      </c>
      <c r="FK1596">
        <v>0</v>
      </c>
      <c r="FL1596">
        <v>0</v>
      </c>
      <c r="FM1596">
        <v>0</v>
      </c>
      <c r="FN1596">
        <v>9.3573687357463471E-3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5.6155934844005712E-3</v>
      </c>
      <c r="FU1596">
        <v>0</v>
      </c>
      <c r="FV1596">
        <v>9.7872236091988665E-4</v>
      </c>
      <c r="FW1596" t="str">
        <f t="shared" si="48"/>
        <v>no</v>
      </c>
      <c r="FX1596">
        <v>53</v>
      </c>
      <c r="FY1596" t="s">
        <v>181</v>
      </c>
      <c r="FZ1596" t="str">
        <f t="shared" si="49"/>
        <v>no</v>
      </c>
    </row>
    <row r="1597" spans="1:182" x14ac:dyDescent="0.2">
      <c r="A1597" t="s">
        <v>1777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2.5779837735008908E-3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2.5862918118555824E-3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1.8219884407987572E-3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2.9387786168496512E-3</v>
      </c>
      <c r="BC1597">
        <v>0</v>
      </c>
      <c r="BD1597">
        <v>0</v>
      </c>
      <c r="BE1597">
        <v>0</v>
      </c>
      <c r="BF1597">
        <v>0</v>
      </c>
      <c r="BG1597">
        <v>2.0405382295373611E-3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2.054798157410834E-3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1.535519593572509E-3</v>
      </c>
      <c r="BY1597">
        <v>0</v>
      </c>
      <c r="BZ1597">
        <v>0</v>
      </c>
      <c r="CA1597">
        <v>0</v>
      </c>
      <c r="CB1597">
        <v>4.6333540852301434E-3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2.6829049479122056E-3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1.3694777363081774E-3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2.0726144694736041E-3</v>
      </c>
      <c r="DC1597">
        <v>0</v>
      </c>
      <c r="DD1597">
        <v>0</v>
      </c>
      <c r="DE1597">
        <v>3.5479216120484656E-3</v>
      </c>
      <c r="DF1597">
        <v>0</v>
      </c>
      <c r="DG1597">
        <v>0</v>
      </c>
      <c r="DH1597">
        <v>0</v>
      </c>
      <c r="DI1597">
        <v>1.5744436839691333E-3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1.7736183676128573E-3</v>
      </c>
      <c r="DQ1597">
        <v>0</v>
      </c>
      <c r="DR1597">
        <v>0</v>
      </c>
      <c r="DS1597">
        <v>1.3493061581061345E-3</v>
      </c>
      <c r="DT1597">
        <v>1.4747564264788499E-3</v>
      </c>
      <c r="DU1597">
        <v>0</v>
      </c>
      <c r="DV1597">
        <v>0</v>
      </c>
      <c r="DW1597">
        <v>0</v>
      </c>
      <c r="DX1597">
        <v>0</v>
      </c>
      <c r="DY1597">
        <v>3.8003431332616949E-3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1.5006787238976342E-3</v>
      </c>
      <c r="EI1597">
        <v>4.7256527536538853E-3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3.9379828830394857E-3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1.2061754983848064E-3</v>
      </c>
      <c r="FI1597">
        <v>0</v>
      </c>
      <c r="FJ1597">
        <v>0</v>
      </c>
      <c r="FK1597">
        <v>0</v>
      </c>
      <c r="FL1597">
        <v>0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2.9093823353921973E-4</v>
      </c>
      <c r="FW1597" t="str">
        <f t="shared" si="48"/>
        <v>no</v>
      </c>
      <c r="FX1597">
        <v>21</v>
      </c>
      <c r="FY1597" t="s">
        <v>181</v>
      </c>
      <c r="FZ1597" t="str">
        <f t="shared" si="49"/>
        <v>no</v>
      </c>
    </row>
    <row r="1598" spans="1:182" x14ac:dyDescent="0.2">
      <c r="A1598" t="s">
        <v>1778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6.4917440640841735E-3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N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3.6884909455023715E-5</v>
      </c>
      <c r="FW1598" t="str">
        <f t="shared" si="48"/>
        <v>no</v>
      </c>
      <c r="FX1598">
        <v>1</v>
      </c>
      <c r="FY1598" t="s">
        <v>182</v>
      </c>
      <c r="FZ1598" t="str">
        <f t="shared" si="49"/>
        <v>no</v>
      </c>
    </row>
    <row r="1599" spans="1:182" x14ac:dyDescent="0.2">
      <c r="A1599" t="s">
        <v>1779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1.0008329403329868E-2</v>
      </c>
      <c r="V1599">
        <v>0</v>
      </c>
      <c r="W1599">
        <v>0</v>
      </c>
      <c r="X1599">
        <v>7.1895025594637778E-3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4.6353383012618279E-2</v>
      </c>
      <c r="AR1599">
        <v>0</v>
      </c>
      <c r="AS1599">
        <v>0</v>
      </c>
      <c r="AT1599">
        <v>8.5741310540183614E-3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4.1588788717653079E-3</v>
      </c>
      <c r="BH1599">
        <v>0</v>
      </c>
      <c r="BI1599">
        <v>0</v>
      </c>
      <c r="BJ1599">
        <v>1.4238485244593743E-3</v>
      </c>
      <c r="BK1599">
        <v>0</v>
      </c>
      <c r="BL1599">
        <v>0</v>
      </c>
      <c r="BM1599">
        <v>5.5020912151349912E-3</v>
      </c>
      <c r="BN1599">
        <v>0</v>
      </c>
      <c r="BO1599">
        <v>0</v>
      </c>
      <c r="BP1599">
        <v>0</v>
      </c>
      <c r="BQ1599">
        <v>0</v>
      </c>
      <c r="BR1599">
        <v>1.3985957073149318E-3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1.6856957107916661E-3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1.6368508399884855E-3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1.6851616041150114E-3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1.5320792284452588E-3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1.6075345281445668E-3</v>
      </c>
      <c r="DW1599">
        <v>1.5507508665837839E-3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1.6076438603315429E-3</v>
      </c>
      <c r="EF1599">
        <v>1.7696384918631583E-3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7.3722263052203546E-4</v>
      </c>
      <c r="EO1599">
        <v>1.6457894735340088E-2</v>
      </c>
      <c r="EP1599">
        <v>0</v>
      </c>
      <c r="EQ1599">
        <v>0</v>
      </c>
      <c r="ER1599">
        <v>1.3561607877002602E-3</v>
      </c>
      <c r="ES1599">
        <v>0</v>
      </c>
      <c r="ET1599">
        <v>0</v>
      </c>
      <c r="EU1599">
        <v>0</v>
      </c>
      <c r="EV1599">
        <v>1.8047567524442597E-2</v>
      </c>
      <c r="EW1599">
        <v>0</v>
      </c>
      <c r="EX1599">
        <v>2.507305157157508E-3</v>
      </c>
      <c r="EY1599">
        <v>8.1913591722341805E-3</v>
      </c>
      <c r="EZ1599">
        <v>1.236953417349661E-3</v>
      </c>
      <c r="FA1599">
        <v>1.9985886947555612E-3</v>
      </c>
      <c r="FB1599">
        <v>0</v>
      </c>
      <c r="FC1599">
        <v>0</v>
      </c>
      <c r="FD1599">
        <v>0</v>
      </c>
      <c r="FE1599">
        <v>2.1701705062830085E-3</v>
      </c>
      <c r="FF1599">
        <v>0</v>
      </c>
      <c r="FG1599">
        <v>1.0875191673488001E-3</v>
      </c>
      <c r="FH1599">
        <v>1.0960224848336824E-3</v>
      </c>
      <c r="FI1599">
        <v>0</v>
      </c>
      <c r="FJ1599">
        <v>4.6313254877560104E-3</v>
      </c>
      <c r="FK1599">
        <v>0</v>
      </c>
      <c r="FL1599">
        <v>0</v>
      </c>
      <c r="FM1599">
        <v>5.4000227237950456E-3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2.325995650224582E-3</v>
      </c>
      <c r="FV1599">
        <v>9.3709217964836025E-4</v>
      </c>
      <c r="FW1599" t="str">
        <f t="shared" si="48"/>
        <v>no</v>
      </c>
      <c r="FX1599">
        <v>30</v>
      </c>
      <c r="FY1599" t="s">
        <v>181</v>
      </c>
      <c r="FZ1599" t="str">
        <f t="shared" si="49"/>
        <v>no</v>
      </c>
    </row>
    <row r="1600" spans="1:182" x14ac:dyDescent="0.2">
      <c r="A1600" t="s">
        <v>1780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3.4175060795463637E-3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N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1.9417648179240703E-5</v>
      </c>
      <c r="FW1600" t="str">
        <f t="shared" si="48"/>
        <v>no</v>
      </c>
      <c r="FX1600">
        <v>1</v>
      </c>
      <c r="FY1600" t="s">
        <v>182</v>
      </c>
      <c r="FZ1600" t="str">
        <f t="shared" si="49"/>
        <v>no</v>
      </c>
    </row>
    <row r="1601" spans="1:182" x14ac:dyDescent="0.2">
      <c r="A1601" t="s">
        <v>1781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1.6286093828791193E-3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1.8507525790540259E-3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1.4717352152633686E-3</v>
      </c>
      <c r="DT1601">
        <v>1.5782995171937087E-3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2.2196903094252266E-3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4.9710721612587789E-5</v>
      </c>
      <c r="FW1601" t="str">
        <f t="shared" si="48"/>
        <v>no</v>
      </c>
      <c r="FX1601">
        <v>5</v>
      </c>
      <c r="FY1601" t="s">
        <v>182</v>
      </c>
      <c r="FZ1601" t="str">
        <f t="shared" si="49"/>
        <v>no</v>
      </c>
    </row>
    <row r="1602" spans="1:182" x14ac:dyDescent="0.2">
      <c r="A1602" t="s">
        <v>1782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1.6267972350953737E-2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N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9.2431661084964409E-5</v>
      </c>
      <c r="FW1602" t="str">
        <f t="shared" si="48"/>
        <v>no</v>
      </c>
      <c r="FX1602">
        <v>1</v>
      </c>
      <c r="FY1602" t="s">
        <v>182</v>
      </c>
      <c r="FZ1602" t="str">
        <f t="shared" si="49"/>
        <v>no</v>
      </c>
    </row>
    <row r="1603" spans="1:182" x14ac:dyDescent="0.2">
      <c r="A1603" t="s">
        <v>1783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2.3946805154572066E-3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6.1863865017202826E-2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1.812576100909624E-3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7.0316649832868703E-3</v>
      </c>
      <c r="FK1603">
        <v>0</v>
      </c>
      <c r="FL1603">
        <v>0</v>
      </c>
      <c r="FM1603">
        <v>0</v>
      </c>
      <c r="FN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4.1535674214123028E-4</v>
      </c>
      <c r="FW1603" t="str">
        <f t="shared" ref="FW1603:FW1666" si="50">IF(FV1603&lt;0.00001,"yes","no")</f>
        <v>no</v>
      </c>
      <c r="FX1603">
        <v>4</v>
      </c>
      <c r="FY1603" t="s">
        <v>182</v>
      </c>
      <c r="FZ1603" t="str">
        <f t="shared" ref="FZ1603:FZ1666" si="51">IF(AND(FW1603="yes",FY1603="yes"),"yes","no")</f>
        <v>no</v>
      </c>
    </row>
    <row r="1604" spans="1:182" x14ac:dyDescent="0.2">
      <c r="A1604" t="s">
        <v>1784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1.1357801943499279E-2</v>
      </c>
      <c r="EN1604">
        <v>0</v>
      </c>
      <c r="EO1604">
        <v>8.5716210011064307E-3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1.4957908438542977E-3</v>
      </c>
      <c r="FV1604">
        <v>1.2173416925261368E-4</v>
      </c>
      <c r="FW1604" t="str">
        <f t="shared" si="50"/>
        <v>no</v>
      </c>
      <c r="FX1604">
        <v>3</v>
      </c>
      <c r="FY1604" t="s">
        <v>182</v>
      </c>
      <c r="FZ1604" t="str">
        <f t="shared" si="51"/>
        <v>no</v>
      </c>
    </row>
    <row r="1605" spans="1:182" x14ac:dyDescent="0.2">
      <c r="A1605" t="s">
        <v>1785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1.8106218966372259E-3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N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1.0287624412711512E-5</v>
      </c>
      <c r="FW1605" t="str">
        <f t="shared" si="50"/>
        <v>no</v>
      </c>
      <c r="FX1605">
        <v>1</v>
      </c>
      <c r="FY1605" t="s">
        <v>182</v>
      </c>
      <c r="FZ1605" t="str">
        <f t="shared" si="51"/>
        <v>no</v>
      </c>
    </row>
    <row r="1606" spans="1:182" x14ac:dyDescent="0.2">
      <c r="A1606" t="s">
        <v>1786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1.7125741063010113E-3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3.6847552463988059E-3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2.5084005126248376E-3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1.5604352801621114E-3</v>
      </c>
      <c r="DK1606">
        <v>7.918335338269307E-3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9.8775570930432233E-5</v>
      </c>
      <c r="FW1606" t="str">
        <f t="shared" si="50"/>
        <v>no</v>
      </c>
      <c r="FX1606">
        <v>5</v>
      </c>
      <c r="FY1606" t="s">
        <v>182</v>
      </c>
      <c r="FZ1606" t="str">
        <f t="shared" si="51"/>
        <v>no</v>
      </c>
    </row>
    <row r="1607" spans="1:182" x14ac:dyDescent="0.2">
      <c r="A1607" t="s">
        <v>1787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6.5746793394460693E-3</v>
      </c>
      <c r="FK1607">
        <v>0</v>
      </c>
      <c r="FL1607">
        <v>0</v>
      </c>
      <c r="FM1607">
        <v>0</v>
      </c>
      <c r="FN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3.7356132610489029E-5</v>
      </c>
      <c r="FW1607" t="str">
        <f t="shared" si="50"/>
        <v>no</v>
      </c>
      <c r="FX1607">
        <v>1</v>
      </c>
      <c r="FY1607" t="s">
        <v>182</v>
      </c>
      <c r="FZ1607" t="str">
        <f t="shared" si="51"/>
        <v>no</v>
      </c>
    </row>
    <row r="1608" spans="1:182" hidden="1" x14ac:dyDescent="0.2">
      <c r="A1608" t="s">
        <v>1788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1.3169396905694779E-3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N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7.4826118782356702E-6</v>
      </c>
      <c r="FW1608" t="str">
        <f t="shared" si="50"/>
        <v>yes</v>
      </c>
      <c r="FX1608">
        <v>1</v>
      </c>
      <c r="FY1608" t="s">
        <v>182</v>
      </c>
      <c r="FZ1608" t="str">
        <f t="shared" si="51"/>
        <v>yes</v>
      </c>
    </row>
    <row r="1609" spans="1:182" x14ac:dyDescent="0.2">
      <c r="A1609" t="s">
        <v>1789</v>
      </c>
      <c r="B1609">
        <v>3.2919113015639767E-3</v>
      </c>
      <c r="C1609">
        <v>0</v>
      </c>
      <c r="D1609">
        <v>2.4377781017798513E-3</v>
      </c>
      <c r="E1609">
        <v>0</v>
      </c>
      <c r="F1609">
        <v>1.5261027010348112E-3</v>
      </c>
      <c r="G1609">
        <v>0</v>
      </c>
      <c r="H1609">
        <v>0</v>
      </c>
      <c r="I1609">
        <v>1.2165300853752361E-3</v>
      </c>
      <c r="J1609">
        <v>1.8017588055291487E-3</v>
      </c>
      <c r="K1609">
        <v>3.3357007728710962E-3</v>
      </c>
      <c r="L1609">
        <v>0</v>
      </c>
      <c r="M1609">
        <v>1.5509376602992197E-3</v>
      </c>
      <c r="N1609">
        <v>0</v>
      </c>
      <c r="O1609">
        <v>4.3543090841593806E-3</v>
      </c>
      <c r="P1609">
        <v>0</v>
      </c>
      <c r="Q1609">
        <v>3.2665411241482186E-3</v>
      </c>
      <c r="R1609">
        <v>0</v>
      </c>
      <c r="S1609">
        <v>3.7626778444180375E-3</v>
      </c>
      <c r="T1609">
        <v>2.5364891050715711E-3</v>
      </c>
      <c r="U1609">
        <v>0</v>
      </c>
      <c r="V1609">
        <v>1.2769676377966999E-3</v>
      </c>
      <c r="W1609">
        <v>3.0055365056471813E-3</v>
      </c>
      <c r="X1609">
        <v>6.8424933370763545E-3</v>
      </c>
      <c r="Y1609">
        <v>2.3681343117452915E-3</v>
      </c>
      <c r="Z1609">
        <v>0</v>
      </c>
      <c r="AA1609">
        <v>8.3050335799859975E-4</v>
      </c>
      <c r="AB1609">
        <v>0</v>
      </c>
      <c r="AC1609">
        <v>0</v>
      </c>
      <c r="AD1609">
        <v>0</v>
      </c>
      <c r="AE1609">
        <v>2.0507760955269451E-3</v>
      </c>
      <c r="AF1609">
        <v>8.0654784100231188E-3</v>
      </c>
      <c r="AG1609">
        <v>0</v>
      </c>
      <c r="AH1609">
        <v>0</v>
      </c>
      <c r="AI1609">
        <v>1.418183647468444E-3</v>
      </c>
      <c r="AJ1609">
        <v>0</v>
      </c>
      <c r="AK1609">
        <v>0</v>
      </c>
      <c r="AL1609">
        <v>1.4116293081783492E-2</v>
      </c>
      <c r="AM1609">
        <v>0</v>
      </c>
      <c r="AN1609">
        <v>1.8948490504475694E-3</v>
      </c>
      <c r="AO1609">
        <v>1.2836597236137487E-3</v>
      </c>
      <c r="AP1609">
        <v>2.1631991803815242E-3</v>
      </c>
      <c r="AQ1609">
        <v>0</v>
      </c>
      <c r="AR1609">
        <v>1.2244720439574691E-2</v>
      </c>
      <c r="AS1609">
        <v>0</v>
      </c>
      <c r="AT1609">
        <v>1.7696104631988762E-3</v>
      </c>
      <c r="AU1609">
        <v>0</v>
      </c>
      <c r="AV1609">
        <v>0</v>
      </c>
      <c r="AW1609">
        <v>9.1282399332875605E-4</v>
      </c>
      <c r="AX1609">
        <v>2.695920992199707E-3</v>
      </c>
      <c r="AY1609">
        <v>0</v>
      </c>
      <c r="AZ1609">
        <v>1.2921764034685562E-3</v>
      </c>
      <c r="BA1609">
        <v>3.2679293782181735E-3</v>
      </c>
      <c r="BB1609">
        <v>3.4352774272926436E-3</v>
      </c>
      <c r="BC1609">
        <v>0</v>
      </c>
      <c r="BD1609">
        <v>0</v>
      </c>
      <c r="BE1609">
        <v>2.7548742532196805E-3</v>
      </c>
      <c r="BF1609">
        <v>0</v>
      </c>
      <c r="BG1609">
        <v>1.1705108612168117E-3</v>
      </c>
      <c r="BH1609">
        <v>1.4060741681544973E-3</v>
      </c>
      <c r="BI1609">
        <v>0</v>
      </c>
      <c r="BJ1609">
        <v>0</v>
      </c>
      <c r="BK1609">
        <v>0</v>
      </c>
      <c r="BL1609">
        <v>6.230881457256511E-3</v>
      </c>
      <c r="BM1609">
        <v>2.2911245911927617E-2</v>
      </c>
      <c r="BN1609">
        <v>5.8370208170603283E-3</v>
      </c>
      <c r="BO1609">
        <v>0</v>
      </c>
      <c r="BP1609">
        <v>2.2871705078562729E-3</v>
      </c>
      <c r="BQ1609">
        <v>1.4720035584377647E-3</v>
      </c>
      <c r="BR1609">
        <v>2.1151571299217972E-3</v>
      </c>
      <c r="BS1609">
        <v>3.7208180098416751E-3</v>
      </c>
      <c r="BT1609">
        <v>0</v>
      </c>
      <c r="BU1609">
        <v>0</v>
      </c>
      <c r="BV1609">
        <v>0</v>
      </c>
      <c r="BW1609">
        <v>0</v>
      </c>
      <c r="BX1609">
        <v>3.3821927331807184E-3</v>
      </c>
      <c r="BY1609">
        <v>0</v>
      </c>
      <c r="BZ1609">
        <v>0</v>
      </c>
      <c r="CA1609">
        <v>9.3497996040368916E-2</v>
      </c>
      <c r="CB1609">
        <v>2.9341600836857323E-3</v>
      </c>
      <c r="CC1609">
        <v>1.5173584677595979E-3</v>
      </c>
      <c r="CD1609">
        <v>3.2837466904511599E-3</v>
      </c>
      <c r="CE1609">
        <v>0</v>
      </c>
      <c r="CF1609">
        <v>1.1100660185998385E-2</v>
      </c>
      <c r="CG1609">
        <v>0</v>
      </c>
      <c r="CH1609">
        <v>0</v>
      </c>
      <c r="CI1609">
        <v>0</v>
      </c>
      <c r="CJ1609">
        <v>7.9463624187368943E-3</v>
      </c>
      <c r="CK1609">
        <v>1.7146639064039182E-3</v>
      </c>
      <c r="CL1609">
        <v>0</v>
      </c>
      <c r="CM1609">
        <v>0</v>
      </c>
      <c r="CN1609">
        <v>0</v>
      </c>
      <c r="CO1609">
        <v>3.2130490612089484E-3</v>
      </c>
      <c r="CP1609">
        <v>1.0953077910972615E-3</v>
      </c>
      <c r="CQ1609">
        <v>0</v>
      </c>
      <c r="CR1609">
        <v>1.3767222621734909E-2</v>
      </c>
      <c r="CS1609">
        <v>0</v>
      </c>
      <c r="CT1609">
        <v>0</v>
      </c>
      <c r="CU1609">
        <v>1.4338811807105172E-3</v>
      </c>
      <c r="CV1609">
        <v>1.169939304160807E-3</v>
      </c>
      <c r="CW1609">
        <v>1.1387351042398258E-3</v>
      </c>
      <c r="CX1609">
        <v>5.9382540574488482E-3</v>
      </c>
      <c r="CY1609">
        <v>2.4081129764013686E-3</v>
      </c>
      <c r="CZ1609">
        <v>0</v>
      </c>
      <c r="DA1609">
        <v>1.3877412709682837E-3</v>
      </c>
      <c r="DB1609">
        <v>3.4417672422238929E-3</v>
      </c>
      <c r="DC1609">
        <v>0</v>
      </c>
      <c r="DD1609">
        <v>2.2910372996004136E-3</v>
      </c>
      <c r="DE1609">
        <v>2.0367620709826843E-3</v>
      </c>
      <c r="DF1609">
        <v>1.1867291165651528E-3</v>
      </c>
      <c r="DG1609">
        <v>2.5187121600547071E-3</v>
      </c>
      <c r="DH1609">
        <v>0</v>
      </c>
      <c r="DI1609">
        <v>1.5273272788162281E-3</v>
      </c>
      <c r="DJ1609">
        <v>0</v>
      </c>
      <c r="DK1609">
        <v>1.049299738805843E-3</v>
      </c>
      <c r="DL1609">
        <v>0</v>
      </c>
      <c r="DM1609">
        <v>1.2891620088717392E-3</v>
      </c>
      <c r="DN1609">
        <v>6.5253819550442115E-3</v>
      </c>
      <c r="DO1609">
        <v>1.2305553877588386E-3</v>
      </c>
      <c r="DP1609">
        <v>4.3141995489945715E-3</v>
      </c>
      <c r="DQ1609">
        <v>9.4880136981115738E-4</v>
      </c>
      <c r="DR1609">
        <v>1.4670129671043859E-3</v>
      </c>
      <c r="DS1609">
        <v>7.7638990119781098E-4</v>
      </c>
      <c r="DT1609">
        <v>2.9062884966922988E-3</v>
      </c>
      <c r="DU1609">
        <v>7.3645429090730463E-2</v>
      </c>
      <c r="DV1609">
        <v>2.5991125497031491E-3</v>
      </c>
      <c r="DW1609">
        <v>1.5083011715614453E-3</v>
      </c>
      <c r="DX1609">
        <v>0</v>
      </c>
      <c r="DY1609">
        <v>4.8407342606088359E-3</v>
      </c>
      <c r="DZ1609">
        <v>1.3494812862511044E-3</v>
      </c>
      <c r="EA1609">
        <v>0</v>
      </c>
      <c r="EB1609">
        <v>1.0059785122008252E-3</v>
      </c>
      <c r="EC1609">
        <v>1.7574447292264509E-3</v>
      </c>
      <c r="ED1609">
        <v>2.7280078096596941E-3</v>
      </c>
      <c r="EE1609">
        <v>2.0446250486224333E-3</v>
      </c>
      <c r="EF1609">
        <v>0</v>
      </c>
      <c r="EG1609">
        <v>1.2467330355359048E-3</v>
      </c>
      <c r="EH1609">
        <v>1.1279942821239483E-3</v>
      </c>
      <c r="EI1609">
        <v>5.1163107669299455E-3</v>
      </c>
      <c r="EJ1609">
        <v>3.548038099895495E-3</v>
      </c>
      <c r="EK1609">
        <v>1.7025854687320388E-2</v>
      </c>
      <c r="EL1609">
        <v>1.2164960377004934E-3</v>
      </c>
      <c r="EM1609">
        <v>0</v>
      </c>
      <c r="EN1609">
        <v>9.8070980946886777E-4</v>
      </c>
      <c r="EO1609">
        <v>0</v>
      </c>
      <c r="EP1609">
        <v>7.4772645932000507E-3</v>
      </c>
      <c r="EQ1609">
        <v>1.5748701786383924E-2</v>
      </c>
      <c r="ER1609">
        <v>4.243167893926438E-3</v>
      </c>
      <c r="ES1609">
        <v>0</v>
      </c>
      <c r="ET1609">
        <v>0</v>
      </c>
      <c r="EU1609">
        <v>0</v>
      </c>
      <c r="EV1609">
        <v>0</v>
      </c>
      <c r="EW1609">
        <v>1.2440378376385025E-3</v>
      </c>
      <c r="EX1609">
        <v>8.9115186996562587E-4</v>
      </c>
      <c r="EY1609">
        <v>0</v>
      </c>
      <c r="EZ1609">
        <v>0</v>
      </c>
      <c r="FA1609">
        <v>1.2367930927152518E-3</v>
      </c>
      <c r="FB1609">
        <v>0</v>
      </c>
      <c r="FC1609">
        <v>0</v>
      </c>
      <c r="FD1609">
        <v>0</v>
      </c>
      <c r="FE1609">
        <v>0</v>
      </c>
      <c r="FF1609">
        <v>2.9615578760967499E-3</v>
      </c>
      <c r="FG1609">
        <v>0</v>
      </c>
      <c r="FH1609">
        <v>8.8593064626072077E-4</v>
      </c>
      <c r="FI1609">
        <v>1.485294983345094E-3</v>
      </c>
      <c r="FJ1609">
        <v>0</v>
      </c>
      <c r="FK1609">
        <v>0</v>
      </c>
      <c r="FL1609">
        <v>0</v>
      </c>
      <c r="FM1609">
        <v>1.6275675425963642E-3</v>
      </c>
      <c r="FN1609">
        <v>3.5225324561632722E-3</v>
      </c>
      <c r="FO1609">
        <v>3.5266518557645998E-3</v>
      </c>
      <c r="FP1609">
        <v>3.7689823156126599E-3</v>
      </c>
      <c r="FQ1609">
        <v>9.4580122681070674E-4</v>
      </c>
      <c r="FR1609">
        <v>0</v>
      </c>
      <c r="FS1609">
        <v>0</v>
      </c>
      <c r="FT1609">
        <v>2.158241763031447E-3</v>
      </c>
      <c r="FU1609">
        <v>0</v>
      </c>
      <c r="FV1609">
        <v>2.9194588980230958E-3</v>
      </c>
      <c r="FW1609" t="str">
        <f t="shared" si="50"/>
        <v>no</v>
      </c>
      <c r="FX1609">
        <v>103</v>
      </c>
      <c r="FY1609" t="s">
        <v>181</v>
      </c>
      <c r="FZ1609" t="str">
        <f t="shared" si="51"/>
        <v>no</v>
      </c>
    </row>
    <row r="1610" spans="1:182" x14ac:dyDescent="0.2">
      <c r="A1610" t="s">
        <v>1790</v>
      </c>
      <c r="B1610">
        <v>1.463006510642947E-3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2.0467959951167465E-3</v>
      </c>
      <c r="R1610">
        <v>0</v>
      </c>
      <c r="S1610">
        <v>0</v>
      </c>
      <c r="T1610">
        <v>1.7855856894888145E-3</v>
      </c>
      <c r="U1610">
        <v>0</v>
      </c>
      <c r="V1610">
        <v>0</v>
      </c>
      <c r="W1610">
        <v>0</v>
      </c>
      <c r="X1610">
        <v>1.9575045834676315E-3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1.4163874024590672E-3</v>
      </c>
      <c r="AM1610">
        <v>0</v>
      </c>
      <c r="AN1610">
        <v>0</v>
      </c>
      <c r="AO1610">
        <v>0</v>
      </c>
      <c r="AP1610">
        <v>1.5419571994061904E-3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1.5988435790884126E-3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1.2922174521402562E-3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2.7737204188700362E-3</v>
      </c>
      <c r="BM1610">
        <v>0</v>
      </c>
      <c r="BN1610">
        <v>2.1296806717624236E-3</v>
      </c>
      <c r="BO1610">
        <v>1.2053290985478051E-3</v>
      </c>
      <c r="BP1610">
        <v>9.765465974897196E-4</v>
      </c>
      <c r="BQ1610">
        <v>0</v>
      </c>
      <c r="BR1610">
        <v>0</v>
      </c>
      <c r="BS1610">
        <v>2.281203632605696E-3</v>
      </c>
      <c r="BT1610">
        <v>0</v>
      </c>
      <c r="BU1610">
        <v>0</v>
      </c>
      <c r="BV1610">
        <v>0</v>
      </c>
      <c r="BW1610">
        <v>6.1614678726877236E-3</v>
      </c>
      <c r="BX1610">
        <v>1.844842191085327E-3</v>
      </c>
      <c r="BY1610">
        <v>2.01419996285724E-2</v>
      </c>
      <c r="BZ1610">
        <v>0</v>
      </c>
      <c r="CA1610">
        <v>0</v>
      </c>
      <c r="CB1610">
        <v>1.7081191103451548E-3</v>
      </c>
      <c r="CC1610">
        <v>1.8066801254651298E-3</v>
      </c>
      <c r="CD1610">
        <v>0</v>
      </c>
      <c r="CE1610">
        <v>0</v>
      </c>
      <c r="CF1610">
        <v>2.3371614561552515E-3</v>
      </c>
      <c r="CG1610">
        <v>0</v>
      </c>
      <c r="CH1610">
        <v>0</v>
      </c>
      <c r="CI1610">
        <v>0</v>
      </c>
      <c r="CJ1610">
        <v>2.4627736458844888E-3</v>
      </c>
      <c r="CK1610">
        <v>0</v>
      </c>
      <c r="CL1610">
        <v>0</v>
      </c>
      <c r="CM1610">
        <v>0</v>
      </c>
      <c r="CN1610">
        <v>9.6507771188811134E-4</v>
      </c>
      <c r="CO1610">
        <v>0</v>
      </c>
      <c r="CP1610">
        <v>9.8755396860014362E-4</v>
      </c>
      <c r="CQ1610">
        <v>0</v>
      </c>
      <c r="CR1610">
        <v>0</v>
      </c>
      <c r="CS1610">
        <v>0</v>
      </c>
      <c r="CT1610">
        <v>0</v>
      </c>
      <c r="CU1610">
        <v>1.6580871791074261E-3</v>
      </c>
      <c r="CV1610">
        <v>0</v>
      </c>
      <c r="CW1610">
        <v>0</v>
      </c>
      <c r="CX1610">
        <v>3.1265691084552023E-3</v>
      </c>
      <c r="CY1610">
        <v>1.6026489401954496E-3</v>
      </c>
      <c r="CZ1610">
        <v>0</v>
      </c>
      <c r="DA1610">
        <v>0</v>
      </c>
      <c r="DB1610">
        <v>0</v>
      </c>
      <c r="DC1610">
        <v>0</v>
      </c>
      <c r="DD1610">
        <v>1.575743901283928E-3</v>
      </c>
      <c r="DE1610">
        <v>0</v>
      </c>
      <c r="DF1610">
        <v>9.8374354867792994E-4</v>
      </c>
      <c r="DG1610">
        <v>0</v>
      </c>
      <c r="DH1610">
        <v>0</v>
      </c>
      <c r="DI1610">
        <v>0</v>
      </c>
      <c r="DJ1610">
        <v>1.3912741167324695E-3</v>
      </c>
      <c r="DK1610">
        <v>2.0157790474845051E-3</v>
      </c>
      <c r="DL1610">
        <v>0</v>
      </c>
      <c r="DM1610">
        <v>0</v>
      </c>
      <c r="DN1610">
        <v>1.459519130680319E-3</v>
      </c>
      <c r="DO1610">
        <v>0</v>
      </c>
      <c r="DP1610">
        <v>1.255385667911846E-3</v>
      </c>
      <c r="DQ1610">
        <v>0</v>
      </c>
      <c r="DR1610">
        <v>1.6239819174324159E-3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1.7461407151230447E-3</v>
      </c>
      <c r="DY1610">
        <v>0</v>
      </c>
      <c r="DZ1610">
        <v>0</v>
      </c>
      <c r="EA1610">
        <v>0</v>
      </c>
      <c r="EB1610">
        <v>1.0526017667555133E-3</v>
      </c>
      <c r="EC1610">
        <v>0</v>
      </c>
      <c r="ED1610">
        <v>0</v>
      </c>
      <c r="EE1610">
        <v>1.4646042478764756E-3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1.4298080780355974E-3</v>
      </c>
      <c r="EL1610">
        <v>0</v>
      </c>
      <c r="EM1610">
        <v>0</v>
      </c>
      <c r="EN1610">
        <v>0</v>
      </c>
      <c r="EO1610">
        <v>1.4260588351293912E-3</v>
      </c>
      <c r="EP1610">
        <v>0</v>
      </c>
      <c r="EQ1610">
        <v>1.5396659497015541E-3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1.1195572069820296E-3</v>
      </c>
      <c r="EY1610">
        <v>0</v>
      </c>
      <c r="EZ1610">
        <v>1.1577143049237675E-3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1.5415620036276531E-3</v>
      </c>
      <c r="FG1610">
        <v>0</v>
      </c>
      <c r="FH1610">
        <v>1.4857638745982044E-3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1.4769791765498746E-3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1.5550576239412041E-3</v>
      </c>
      <c r="FU1610">
        <v>1.6893867826417153E-3</v>
      </c>
      <c r="FV1610">
        <v>5.469436799182784E-4</v>
      </c>
      <c r="FW1610" t="str">
        <f t="shared" si="50"/>
        <v>no</v>
      </c>
      <c r="FX1610">
        <v>45</v>
      </c>
      <c r="FY1610" t="s">
        <v>181</v>
      </c>
      <c r="FZ1610" t="str">
        <f t="shared" si="51"/>
        <v>no</v>
      </c>
    </row>
    <row r="1611" spans="1:182" x14ac:dyDescent="0.2">
      <c r="A1611" t="s">
        <v>1791</v>
      </c>
      <c r="B1611">
        <v>0</v>
      </c>
      <c r="C1611">
        <v>0</v>
      </c>
      <c r="D1611">
        <v>0</v>
      </c>
      <c r="E1611">
        <v>0</v>
      </c>
      <c r="F1611">
        <v>1.6464878265759599E-3</v>
      </c>
      <c r="G1611">
        <v>0</v>
      </c>
      <c r="H1611">
        <v>0</v>
      </c>
      <c r="I1611">
        <v>0</v>
      </c>
      <c r="J1611">
        <v>0</v>
      </c>
      <c r="K1611">
        <v>1.6395282569960543E-3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1.4557289805675632E-3</v>
      </c>
      <c r="U1611">
        <v>0</v>
      </c>
      <c r="V1611">
        <v>0</v>
      </c>
      <c r="W1611">
        <v>1.6235827092531093E-3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2.2616961244934994E-3</v>
      </c>
      <c r="AG1611">
        <v>0</v>
      </c>
      <c r="AH1611">
        <v>3.1241193447218525E-3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1.5783434653031093E-3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2.2296028905203886E-3</v>
      </c>
      <c r="AZ1611">
        <v>0</v>
      </c>
      <c r="BA1611">
        <v>0</v>
      </c>
      <c r="BB1611">
        <v>2.2712221364318314E-3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1.7763653098872381E-3</v>
      </c>
      <c r="BI1611">
        <v>0</v>
      </c>
      <c r="BJ1611">
        <v>1.5191246339027525E-3</v>
      </c>
      <c r="BK1611">
        <v>0</v>
      </c>
      <c r="BL1611">
        <v>1.35281604386977E-3</v>
      </c>
      <c r="BM1611">
        <v>0</v>
      </c>
      <c r="BN1611">
        <v>0</v>
      </c>
      <c r="BO1611">
        <v>1.1184318549978067E-3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1.110524130555246E-3</v>
      </c>
      <c r="BY1611">
        <v>3.5324857299166017E-3</v>
      </c>
      <c r="BZ1611">
        <v>0</v>
      </c>
      <c r="CA1611">
        <v>0</v>
      </c>
      <c r="CB1611">
        <v>0</v>
      </c>
      <c r="CC1611">
        <v>1.0736727826389262E-3</v>
      </c>
      <c r="CD1611">
        <v>5.030555686427682E-3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1.2953556385624321E-3</v>
      </c>
      <c r="CN1611">
        <v>0</v>
      </c>
      <c r="CO1611">
        <v>5.1425724351489028E-3</v>
      </c>
      <c r="CP1611">
        <v>1.0054268461571919E-3</v>
      </c>
      <c r="CQ1611">
        <v>1.3709256847778287E-3</v>
      </c>
      <c r="CR1611">
        <v>0</v>
      </c>
      <c r="CS1611">
        <v>0</v>
      </c>
      <c r="CT1611">
        <v>0</v>
      </c>
      <c r="CU1611">
        <v>3.1761511392052713E-3</v>
      </c>
      <c r="CV1611">
        <v>0</v>
      </c>
      <c r="CW1611">
        <v>0</v>
      </c>
      <c r="CX1611">
        <v>0</v>
      </c>
      <c r="CY1611">
        <v>1.7738040773611667E-3</v>
      </c>
      <c r="CZ1611">
        <v>0</v>
      </c>
      <c r="DA1611">
        <v>0</v>
      </c>
      <c r="DB1611">
        <v>1.1301536916205426E-3</v>
      </c>
      <c r="DC1611">
        <v>1.0619333625878195E-3</v>
      </c>
      <c r="DD1611">
        <v>9.0386287312498991E-4</v>
      </c>
      <c r="DE1611">
        <v>2.4741369685905446E-3</v>
      </c>
      <c r="DF1611">
        <v>1.5832644152836165E-3</v>
      </c>
      <c r="DG1611">
        <v>2.4935941130833313E-3</v>
      </c>
      <c r="DH1611">
        <v>1.2932644287141182E-3</v>
      </c>
      <c r="DI1611">
        <v>1.142366174058156E-3</v>
      </c>
      <c r="DJ1611">
        <v>2.1482341087492216E-3</v>
      </c>
      <c r="DK1611">
        <v>4.9037542955353078E-3</v>
      </c>
      <c r="DL1611">
        <v>0</v>
      </c>
      <c r="DM1611">
        <v>0</v>
      </c>
      <c r="DN1611">
        <v>0</v>
      </c>
      <c r="DO1611">
        <v>0</v>
      </c>
      <c r="DP1611">
        <v>1.2174826516140884E-3</v>
      </c>
      <c r="DQ1611">
        <v>0</v>
      </c>
      <c r="DR1611">
        <v>0</v>
      </c>
      <c r="DS1611">
        <v>2.4180816509127268E-3</v>
      </c>
      <c r="DT1611">
        <v>0</v>
      </c>
      <c r="DU1611">
        <v>0</v>
      </c>
      <c r="DV1611">
        <v>0</v>
      </c>
      <c r="DW1611">
        <v>2.0840460508998585E-3</v>
      </c>
      <c r="DX1611">
        <v>0</v>
      </c>
      <c r="DY1611">
        <v>0</v>
      </c>
      <c r="DZ1611">
        <v>9.1335202516977052E-3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1.7836323493292552E-3</v>
      </c>
      <c r="EH1611">
        <v>0</v>
      </c>
      <c r="EI1611">
        <v>4.4441732515686809E-3</v>
      </c>
      <c r="EJ1611">
        <v>1.8511799754367642E-3</v>
      </c>
      <c r="EK1611">
        <v>5.4075966471718428E-3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2.333606669794137E-3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2.5245029919868898E-3</v>
      </c>
      <c r="EX1611">
        <v>0</v>
      </c>
      <c r="EY1611">
        <v>0</v>
      </c>
      <c r="EZ1611">
        <v>4.7545754298607508E-3</v>
      </c>
      <c r="FA1611">
        <v>0</v>
      </c>
      <c r="FB1611">
        <v>0</v>
      </c>
      <c r="FC1611">
        <v>0</v>
      </c>
      <c r="FD1611">
        <v>0</v>
      </c>
      <c r="FE1611">
        <v>1.6586801129120378E-3</v>
      </c>
      <c r="FF1611">
        <v>0</v>
      </c>
      <c r="FG1611">
        <v>0</v>
      </c>
      <c r="FH1611">
        <v>1.9981756658173869E-3</v>
      </c>
      <c r="FI1611">
        <v>1.5771893919296527E-3</v>
      </c>
      <c r="FJ1611">
        <v>0</v>
      </c>
      <c r="FK1611">
        <v>0</v>
      </c>
      <c r="FL1611">
        <v>0</v>
      </c>
      <c r="FM1611">
        <v>0</v>
      </c>
      <c r="FN1611">
        <v>1.9703768560576898E-3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6.3863584151482562E-4</v>
      </c>
      <c r="FW1611" t="str">
        <f t="shared" si="50"/>
        <v>no</v>
      </c>
      <c r="FX1611">
        <v>48</v>
      </c>
      <c r="FY1611" t="s">
        <v>181</v>
      </c>
      <c r="FZ1611" t="str">
        <f t="shared" si="51"/>
        <v>no</v>
      </c>
    </row>
    <row r="1612" spans="1:182" x14ac:dyDescent="0.2">
      <c r="A1612" t="s">
        <v>1792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1.0659469138890809E-3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1.2726159817915063E-3</v>
      </c>
      <c r="O1612">
        <v>0</v>
      </c>
      <c r="P1612">
        <v>1.7039480609743259E-3</v>
      </c>
      <c r="Q1612">
        <v>0</v>
      </c>
      <c r="R1612">
        <v>0</v>
      </c>
      <c r="S1612">
        <v>0</v>
      </c>
      <c r="T1612">
        <v>0</v>
      </c>
      <c r="U1612">
        <v>1.1939228415971223E-3</v>
      </c>
      <c r="V1612">
        <v>0</v>
      </c>
      <c r="W1612">
        <v>0</v>
      </c>
      <c r="X1612">
        <v>1.5429130406152418E-3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1.2132524498366776E-3</v>
      </c>
      <c r="AK1612">
        <v>1.1225414836184926E-3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1.0443670610336762E-3</v>
      </c>
      <c r="AZ1612">
        <v>0</v>
      </c>
      <c r="BA1612">
        <v>1.5082267771708529E-3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1.1715009488347989E-3</v>
      </c>
      <c r="BN1612">
        <v>0</v>
      </c>
      <c r="BO1612">
        <v>0</v>
      </c>
      <c r="BP1612">
        <v>0</v>
      </c>
      <c r="BQ1612">
        <v>6.8362249317458629E-4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7.9323432738668414E-4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8.8204415505122871E-4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1.8836089308603783E-3</v>
      </c>
      <c r="CW1612">
        <v>0</v>
      </c>
      <c r="CX1612">
        <v>0</v>
      </c>
      <c r="CY1612">
        <v>5.6433431040361329E-4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8.4588896421606652E-4</v>
      </c>
      <c r="DO1612">
        <v>0</v>
      </c>
      <c r="DP1612">
        <v>0</v>
      </c>
      <c r="DQ1612">
        <v>0</v>
      </c>
      <c r="DR1612">
        <v>0</v>
      </c>
      <c r="DS1612">
        <v>8.298448416467441E-4</v>
      </c>
      <c r="DT1612">
        <v>1.2332372832783891E-3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9.5875688096581707E-4</v>
      </c>
      <c r="ED1612">
        <v>0</v>
      </c>
      <c r="EE1612">
        <v>9.4927542229100628E-4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9.5096145360410269E-4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8.1973443098376443E-4</v>
      </c>
      <c r="FC1612">
        <v>0</v>
      </c>
      <c r="FD1612">
        <v>0</v>
      </c>
      <c r="FE1612">
        <v>0</v>
      </c>
      <c r="FF1612">
        <v>0</v>
      </c>
      <c r="FG1612">
        <v>9.1908271975564386E-4</v>
      </c>
      <c r="FH1612">
        <v>0</v>
      </c>
      <c r="FI1612">
        <v>0</v>
      </c>
      <c r="FJ1612">
        <v>1.2790221725850191E-3</v>
      </c>
      <c r="FK1612">
        <v>9.4118096900366844E-4</v>
      </c>
      <c r="FL1612">
        <v>0</v>
      </c>
      <c r="FM1612">
        <v>0</v>
      </c>
      <c r="FN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1.5552877792368461E-4</v>
      </c>
      <c r="FW1612" t="str">
        <f t="shared" si="50"/>
        <v>no</v>
      </c>
      <c r="FX1612">
        <v>25</v>
      </c>
      <c r="FY1612" t="s">
        <v>181</v>
      </c>
      <c r="FZ1612" t="str">
        <f t="shared" si="51"/>
        <v>no</v>
      </c>
    </row>
    <row r="1613" spans="1:182" x14ac:dyDescent="0.2">
      <c r="A1613" t="s">
        <v>1793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6.5165901186942689E-3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5.250084323757694E-4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1.1326026341114445E-3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N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4.6444324915803875E-5</v>
      </c>
      <c r="FW1613" t="str">
        <f t="shared" si="50"/>
        <v>no</v>
      </c>
      <c r="FX1613">
        <v>3</v>
      </c>
      <c r="FY1613" t="s">
        <v>182</v>
      </c>
      <c r="FZ1613" t="str">
        <f t="shared" si="51"/>
        <v>no</v>
      </c>
    </row>
    <row r="1614" spans="1:182" x14ac:dyDescent="0.2">
      <c r="A1614" t="s">
        <v>1794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3.7176190795215041E-3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2.1843858798688974E-3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1.316717421210966E-2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1.6347578929363454E-3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2.2144154345451902E-3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1.6100075880980745E-3</v>
      </c>
      <c r="DM1614">
        <v>0</v>
      </c>
      <c r="DN1614">
        <v>0</v>
      </c>
      <c r="DO1614">
        <v>0</v>
      </c>
      <c r="DP1614">
        <v>0</v>
      </c>
      <c r="DQ1614">
        <v>1.1792634963436472E-3</v>
      </c>
      <c r="DR1614">
        <v>0</v>
      </c>
      <c r="DS1614">
        <v>0</v>
      </c>
      <c r="DT1614">
        <v>1.6276290085248443E-3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1.3573910690088582E-3</v>
      </c>
      <c r="EC1614">
        <v>0</v>
      </c>
      <c r="ED1614">
        <v>0</v>
      </c>
      <c r="EE1614">
        <v>2.7085109259090672E-3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1.3904899980528636E-3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2.4302683468880766E-3</v>
      </c>
      <c r="ER1614">
        <v>0</v>
      </c>
      <c r="ES1614">
        <v>0</v>
      </c>
      <c r="ET1614">
        <v>0</v>
      </c>
      <c r="EU1614">
        <v>6.0801692801661054E-3</v>
      </c>
      <c r="EV1614">
        <v>0</v>
      </c>
      <c r="EW1614">
        <v>0</v>
      </c>
      <c r="EX1614">
        <v>0</v>
      </c>
      <c r="EY1614">
        <v>6.1078918456009519E-3</v>
      </c>
      <c r="EZ1614">
        <v>0</v>
      </c>
      <c r="FA1614">
        <v>0</v>
      </c>
      <c r="FB1614">
        <v>1.7820787032143725E-3</v>
      </c>
      <c r="FC1614">
        <v>0</v>
      </c>
      <c r="FD1614">
        <v>0</v>
      </c>
      <c r="FE1614">
        <v>0</v>
      </c>
      <c r="FF1614">
        <v>0</v>
      </c>
      <c r="FG1614">
        <v>7.4656374241137318E-3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N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3.2191869423239887E-4</v>
      </c>
      <c r="FW1614" t="str">
        <f t="shared" si="50"/>
        <v>no</v>
      </c>
      <c r="FX1614">
        <v>16</v>
      </c>
      <c r="FY1614" t="s">
        <v>182</v>
      </c>
      <c r="FZ1614" t="str">
        <f t="shared" si="51"/>
        <v>no</v>
      </c>
    </row>
    <row r="1615" spans="1:182" hidden="1" x14ac:dyDescent="0.2">
      <c r="A1615" t="s">
        <v>1795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1.5639761137740623E-3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8.8862279191708083E-6</v>
      </c>
      <c r="FW1615" t="str">
        <f t="shared" si="50"/>
        <v>yes</v>
      </c>
      <c r="FX1615">
        <v>1</v>
      </c>
      <c r="FY1615" t="s">
        <v>182</v>
      </c>
      <c r="FZ1615" t="str">
        <f t="shared" si="51"/>
        <v>yes</v>
      </c>
    </row>
    <row r="1616" spans="1:182" x14ac:dyDescent="0.2">
      <c r="A1616" t="s">
        <v>1796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3.9661152768457938E-3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N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2.2534745891169282E-5</v>
      </c>
      <c r="FW1616" t="str">
        <f t="shared" si="50"/>
        <v>no</v>
      </c>
      <c r="FX1616">
        <v>1</v>
      </c>
      <c r="FY1616" t="s">
        <v>182</v>
      </c>
      <c r="FZ1616" t="str">
        <f t="shared" si="51"/>
        <v>no</v>
      </c>
    </row>
    <row r="1617" spans="1:182" x14ac:dyDescent="0.2">
      <c r="A1617" t="s">
        <v>1797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1.9398589738435813E-3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1.9610288547265782E-3</v>
      </c>
      <c r="EY1617">
        <v>0</v>
      </c>
      <c r="EZ1617">
        <v>6.3667311899439277E-2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N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3.8391022572732637E-4</v>
      </c>
      <c r="FW1617" t="str">
        <f t="shared" si="50"/>
        <v>no</v>
      </c>
      <c r="FX1617">
        <v>3</v>
      </c>
      <c r="FY1617" t="s">
        <v>182</v>
      </c>
      <c r="FZ1617" t="str">
        <f t="shared" si="51"/>
        <v>no</v>
      </c>
    </row>
    <row r="1618" spans="1:182" x14ac:dyDescent="0.2">
      <c r="A1618" t="s">
        <v>1798</v>
      </c>
      <c r="B1618">
        <v>0</v>
      </c>
      <c r="C1618">
        <v>3.0423382482330156E-3</v>
      </c>
      <c r="D1618">
        <v>0</v>
      </c>
      <c r="E1618">
        <v>0</v>
      </c>
      <c r="F1618">
        <v>1.4197430270130196E-3</v>
      </c>
      <c r="G1618">
        <v>0</v>
      </c>
      <c r="H1618">
        <v>0</v>
      </c>
      <c r="I1618">
        <v>0</v>
      </c>
      <c r="J1618">
        <v>1.8821618353904899E-3</v>
      </c>
      <c r="K1618">
        <v>0</v>
      </c>
      <c r="L1618">
        <v>0</v>
      </c>
      <c r="M1618">
        <v>0</v>
      </c>
      <c r="N1618">
        <v>1.7062597464975531E-3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1.7577346310356677E-3</v>
      </c>
      <c r="V1618">
        <v>1.454011223436419E-3</v>
      </c>
      <c r="W1618">
        <v>0</v>
      </c>
      <c r="X1618">
        <v>0</v>
      </c>
      <c r="Y1618">
        <v>0</v>
      </c>
      <c r="Z1618">
        <v>1.8599946475774723E-3</v>
      </c>
      <c r="AA1618">
        <v>1.0056883655572911E-3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1.7049819397482676E-3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1.3091763464720416E-3</v>
      </c>
      <c r="AW1618">
        <v>0</v>
      </c>
      <c r="AX1618">
        <v>1.2994457118894593E-3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9.3299127915278085E-4</v>
      </c>
      <c r="BM1618">
        <v>0</v>
      </c>
      <c r="BN1618">
        <v>0</v>
      </c>
      <c r="BO1618">
        <v>0</v>
      </c>
      <c r="BP1618">
        <v>0</v>
      </c>
      <c r="BQ1618">
        <v>8.3612696880144984E-4</v>
      </c>
      <c r="BR1618">
        <v>9.7526833443429693E-4</v>
      </c>
      <c r="BS1618">
        <v>1.1027140622023104E-3</v>
      </c>
      <c r="BT1618">
        <v>0</v>
      </c>
      <c r="BU1618">
        <v>0</v>
      </c>
      <c r="BV1618">
        <v>0</v>
      </c>
      <c r="BW1618">
        <v>8.0414839863380497E-4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9.7908045836801066E-4</v>
      </c>
      <c r="CD1618">
        <v>0</v>
      </c>
      <c r="CE1618">
        <v>1.3754183926534922E-3</v>
      </c>
      <c r="CF1618">
        <v>0</v>
      </c>
      <c r="CG1618">
        <v>2.0537689224256121E-3</v>
      </c>
      <c r="CH1618">
        <v>0</v>
      </c>
      <c r="CI1618">
        <v>1.1021951651877888E-3</v>
      </c>
      <c r="CJ1618">
        <v>1.0344210948666024E-3</v>
      </c>
      <c r="CK1618">
        <v>0</v>
      </c>
      <c r="CL1618">
        <v>0</v>
      </c>
      <c r="CM1618">
        <v>0</v>
      </c>
      <c r="CN1618">
        <v>1.1165259713011623E-3</v>
      </c>
      <c r="CO1618">
        <v>8.0682966025143188E-4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1.0864161557608157E-3</v>
      </c>
      <c r="CV1618">
        <v>1.3374155502027009E-3</v>
      </c>
      <c r="CW1618">
        <v>1.4060903026265675E-3</v>
      </c>
      <c r="CX1618">
        <v>0</v>
      </c>
      <c r="CY1618">
        <v>7.7720353681344002E-4</v>
      </c>
      <c r="CZ1618">
        <v>0</v>
      </c>
      <c r="DA1618">
        <v>0</v>
      </c>
      <c r="DB1618">
        <v>1.1261574826048888E-3</v>
      </c>
      <c r="DC1618">
        <v>0</v>
      </c>
      <c r="DD1618">
        <v>0</v>
      </c>
      <c r="DE1618">
        <v>0</v>
      </c>
      <c r="DF1618">
        <v>1.0668249432440155E-3</v>
      </c>
      <c r="DG1618">
        <v>1.9411540675066351E-3</v>
      </c>
      <c r="DH1618">
        <v>0</v>
      </c>
      <c r="DI1618">
        <v>1.1348086554371388E-3</v>
      </c>
      <c r="DJ1618">
        <v>0</v>
      </c>
      <c r="DK1618">
        <v>0</v>
      </c>
      <c r="DL1618">
        <v>1.0776890722430444E-3</v>
      </c>
      <c r="DM1618">
        <v>1.3227455971542611E-3</v>
      </c>
      <c r="DN1618">
        <v>0</v>
      </c>
      <c r="DO1618">
        <v>0</v>
      </c>
      <c r="DP1618">
        <v>1.2799349524890411E-3</v>
      </c>
      <c r="DQ1618">
        <v>8.9267480723907483E-4</v>
      </c>
      <c r="DR1618">
        <v>0</v>
      </c>
      <c r="DS1618">
        <v>0</v>
      </c>
      <c r="DT1618">
        <v>0</v>
      </c>
      <c r="DU1618">
        <v>0</v>
      </c>
      <c r="DV1618">
        <v>9.8791597336247072E-4</v>
      </c>
      <c r="DW1618">
        <v>1.4038481818411234E-3</v>
      </c>
      <c r="DX1618">
        <v>1.0697510425067005E-3</v>
      </c>
      <c r="DY1618">
        <v>1.034549272207623E-3</v>
      </c>
      <c r="DZ1618">
        <v>1.0789490581210117E-3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1.3614388959984145E-3</v>
      </c>
      <c r="EH1618">
        <v>0</v>
      </c>
      <c r="EI1618">
        <v>9.6261781547826329E-4</v>
      </c>
      <c r="EJ1618">
        <v>0</v>
      </c>
      <c r="EK1618">
        <v>0</v>
      </c>
      <c r="EL1618">
        <v>0</v>
      </c>
      <c r="EM1618">
        <v>9.954795501122759E-4</v>
      </c>
      <c r="EN1618">
        <v>9.2337222279296387E-4</v>
      </c>
      <c r="EO1618">
        <v>1.4401852934721778E-3</v>
      </c>
      <c r="EP1618">
        <v>0</v>
      </c>
      <c r="EQ1618">
        <v>0</v>
      </c>
      <c r="ER1618">
        <v>9.6649935361657743E-4</v>
      </c>
      <c r="ES1618">
        <v>0</v>
      </c>
      <c r="ET1618">
        <v>0</v>
      </c>
      <c r="EU1618">
        <v>1.7455393875425698E-3</v>
      </c>
      <c r="EV1618">
        <v>0</v>
      </c>
      <c r="EW1618">
        <v>0</v>
      </c>
      <c r="EX1618">
        <v>0</v>
      </c>
      <c r="EY1618">
        <v>1.0282976228340442E-3</v>
      </c>
      <c r="EZ1618">
        <v>0</v>
      </c>
      <c r="FA1618">
        <v>0</v>
      </c>
      <c r="FB1618">
        <v>8.1013474007401857E-4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1.1210572606407561E-3</v>
      </c>
      <c r="FI1618">
        <v>0</v>
      </c>
      <c r="FJ1618">
        <v>0</v>
      </c>
      <c r="FK1618">
        <v>0</v>
      </c>
      <c r="FL1618">
        <v>0</v>
      </c>
      <c r="FM1618">
        <v>0</v>
      </c>
      <c r="FN1618">
        <v>0</v>
      </c>
      <c r="FO1618">
        <v>0</v>
      </c>
      <c r="FP1618">
        <v>0</v>
      </c>
      <c r="FQ1618">
        <v>1.087459250198207E-3</v>
      </c>
      <c r="FR1618">
        <v>0</v>
      </c>
      <c r="FS1618">
        <v>0</v>
      </c>
      <c r="FT1618">
        <v>0</v>
      </c>
      <c r="FU1618">
        <v>0</v>
      </c>
      <c r="FV1618">
        <v>3.6379110497301284E-4</v>
      </c>
      <c r="FW1618" t="str">
        <f t="shared" si="50"/>
        <v>no</v>
      </c>
      <c r="FX1618">
        <v>51</v>
      </c>
      <c r="FY1618" t="s">
        <v>181</v>
      </c>
      <c r="FZ1618" t="str">
        <f t="shared" si="51"/>
        <v>no</v>
      </c>
    </row>
    <row r="1619" spans="1:182" x14ac:dyDescent="0.2">
      <c r="A1619" t="s">
        <v>1799</v>
      </c>
      <c r="B1619">
        <v>0</v>
      </c>
      <c r="C1619">
        <v>0</v>
      </c>
      <c r="D1619">
        <v>5.2144083722135822E-3</v>
      </c>
      <c r="E1619">
        <v>0</v>
      </c>
      <c r="F1619">
        <v>1.1508049941293468E-2</v>
      </c>
      <c r="G1619">
        <v>0</v>
      </c>
      <c r="H1619">
        <v>0</v>
      </c>
      <c r="I1619">
        <v>0.10816817168903789</v>
      </c>
      <c r="J1619">
        <v>1.110851700266104E-2</v>
      </c>
      <c r="K1619">
        <v>4.4675342002859861E-3</v>
      </c>
      <c r="L1619">
        <v>0</v>
      </c>
      <c r="M1619">
        <v>6.7840090729947384E-3</v>
      </c>
      <c r="N1619">
        <v>1.4822541645357354E-2</v>
      </c>
      <c r="O1619">
        <v>7.3295143396853333E-3</v>
      </c>
      <c r="P1619">
        <v>1.2982008456114406E-2</v>
      </c>
      <c r="Q1619">
        <v>3.7577294323709121E-3</v>
      </c>
      <c r="R1619">
        <v>0</v>
      </c>
      <c r="S1619">
        <v>1.3796595381838243E-2</v>
      </c>
      <c r="T1619">
        <v>1.1452415238138334E-2</v>
      </c>
      <c r="U1619">
        <v>3.3965416088633002E-2</v>
      </c>
      <c r="V1619">
        <v>5.2088476716396041E-3</v>
      </c>
      <c r="W1619">
        <v>2.1722745988201763E-3</v>
      </c>
      <c r="X1619">
        <v>0</v>
      </c>
      <c r="Y1619">
        <v>9.6689318268164577E-3</v>
      </c>
      <c r="Z1619">
        <v>2.7802413263770386E-2</v>
      </c>
      <c r="AA1619">
        <v>1.3102664645236363E-2</v>
      </c>
      <c r="AB1619">
        <v>1.4287415472971731E-2</v>
      </c>
      <c r="AC1619">
        <v>1.6952756106496359E-3</v>
      </c>
      <c r="AD1619">
        <v>4.7946143588991873E-3</v>
      </c>
      <c r="AE1619">
        <v>6.7034921253608451E-3</v>
      </c>
      <c r="AF1619">
        <v>0</v>
      </c>
      <c r="AG1619">
        <v>0</v>
      </c>
      <c r="AH1619">
        <v>1.898684372475735E-3</v>
      </c>
      <c r="AI1619">
        <v>4.5711894297331924E-3</v>
      </c>
      <c r="AJ1619">
        <v>8.1291838313765075E-3</v>
      </c>
      <c r="AK1619">
        <v>0</v>
      </c>
      <c r="AL1619">
        <v>9.3731828548775983E-3</v>
      </c>
      <c r="AM1619">
        <v>1.8205001419371338E-2</v>
      </c>
      <c r="AN1619">
        <v>8.8480331061541045E-3</v>
      </c>
      <c r="AO1619">
        <v>1.6387081632215678E-3</v>
      </c>
      <c r="AP1619">
        <v>2.2944751200880548E-3</v>
      </c>
      <c r="AQ1619">
        <v>0.20657004768391635</v>
      </c>
      <c r="AR1619">
        <v>3.028872654533301E-3</v>
      </c>
      <c r="AS1619">
        <v>3.8521759725592365E-3</v>
      </c>
      <c r="AT1619">
        <v>1.0323798994534266E-2</v>
      </c>
      <c r="AU1619">
        <v>0</v>
      </c>
      <c r="AV1619">
        <v>3.6858406888005985E-2</v>
      </c>
      <c r="AW1619">
        <v>3.1431923585846229E-3</v>
      </c>
      <c r="AX1619">
        <v>1.5050304604495284E-3</v>
      </c>
      <c r="AY1619">
        <v>1.464304865295469E-3</v>
      </c>
      <c r="AZ1619">
        <v>6.5363743096583738E-3</v>
      </c>
      <c r="BA1619">
        <v>3.8138057086477741E-3</v>
      </c>
      <c r="BB1619">
        <v>4.5000721894754023E-3</v>
      </c>
      <c r="BC1619">
        <v>2.150057804633372E-3</v>
      </c>
      <c r="BD1619">
        <v>0</v>
      </c>
      <c r="BE1619">
        <v>3.5226629393932661E-3</v>
      </c>
      <c r="BF1619">
        <v>0</v>
      </c>
      <c r="BG1619">
        <v>0</v>
      </c>
      <c r="BH1619">
        <v>8.6253321976018042E-3</v>
      </c>
      <c r="BI1619">
        <v>2.7485472209381641E-3</v>
      </c>
      <c r="BJ1619">
        <v>3.5625204957918516E-2</v>
      </c>
      <c r="BK1619">
        <v>6.8027802736171664E-2</v>
      </c>
      <c r="BL1619">
        <v>4.1742728826873214E-3</v>
      </c>
      <c r="BM1619">
        <v>2.2268461651775144E-2</v>
      </c>
      <c r="BN1619">
        <v>3.3767403576019628E-3</v>
      </c>
      <c r="BO1619">
        <v>9.6996112394998318E-3</v>
      </c>
      <c r="BP1619">
        <v>8.6498324157399092E-3</v>
      </c>
      <c r="BQ1619">
        <v>0</v>
      </c>
      <c r="BR1619">
        <v>1.9878136466786187E-2</v>
      </c>
      <c r="BS1619">
        <v>2.4785807896818297E-3</v>
      </c>
      <c r="BT1619">
        <v>0</v>
      </c>
      <c r="BU1619">
        <v>0</v>
      </c>
      <c r="BV1619">
        <v>0</v>
      </c>
      <c r="BW1619">
        <v>5.3567780207499343E-3</v>
      </c>
      <c r="BX1619">
        <v>4.8485670943008499E-3</v>
      </c>
      <c r="BY1619">
        <v>5.3009921704430148E-3</v>
      </c>
      <c r="BZ1619">
        <v>0</v>
      </c>
      <c r="CA1619">
        <v>0</v>
      </c>
      <c r="CB1619">
        <v>7.3628479753207292E-3</v>
      </c>
      <c r="CC1619">
        <v>0</v>
      </c>
      <c r="CD1619">
        <v>0</v>
      </c>
      <c r="CE1619">
        <v>0</v>
      </c>
      <c r="CF1619">
        <v>3.2073857043552873E-3</v>
      </c>
      <c r="CG1619">
        <v>0</v>
      </c>
      <c r="CH1619">
        <v>6.3266866709588343E-3</v>
      </c>
      <c r="CI1619">
        <v>5.2154413405921373E-3</v>
      </c>
      <c r="CJ1619">
        <v>0</v>
      </c>
      <c r="CK1619">
        <v>2.9292702721569891E-3</v>
      </c>
      <c r="CL1619">
        <v>0</v>
      </c>
      <c r="CM1619">
        <v>5.5346499862311948E-3</v>
      </c>
      <c r="CN1619">
        <v>5.0039679241495284E-3</v>
      </c>
      <c r="CO1619">
        <v>1.5008836092057385E-3</v>
      </c>
      <c r="CP1619">
        <v>1.35110689416808E-3</v>
      </c>
      <c r="CQ1619">
        <v>0</v>
      </c>
      <c r="CR1619">
        <v>1.0546440804714188E-2</v>
      </c>
      <c r="CS1619">
        <v>0</v>
      </c>
      <c r="CT1619">
        <v>0</v>
      </c>
      <c r="CU1619">
        <v>8.4555451003813318E-3</v>
      </c>
      <c r="CV1619">
        <v>3.0891186466110204E-2</v>
      </c>
      <c r="CW1619">
        <v>1.6969951457021251E-2</v>
      </c>
      <c r="CX1619">
        <v>4.4473354079013023E-3</v>
      </c>
      <c r="CY1619">
        <v>0</v>
      </c>
      <c r="CZ1619">
        <v>0</v>
      </c>
      <c r="DA1619">
        <v>3.8069722943641208E-3</v>
      </c>
      <c r="DB1619">
        <v>0</v>
      </c>
      <c r="DC1619">
        <v>2.9828695240941203E-2</v>
      </c>
      <c r="DD1619">
        <v>1.1344971057136455E-3</v>
      </c>
      <c r="DE1619">
        <v>0</v>
      </c>
      <c r="DF1619">
        <v>2.3634930686297198E-2</v>
      </c>
      <c r="DG1619">
        <v>7.2964786695975245E-3</v>
      </c>
      <c r="DH1619">
        <v>6.3794675815347203E-3</v>
      </c>
      <c r="DI1619">
        <v>6.7704739083754781E-3</v>
      </c>
      <c r="DJ1619">
        <v>7.0608288092245146E-3</v>
      </c>
      <c r="DK1619">
        <v>1.3917343351920427E-3</v>
      </c>
      <c r="DL1619">
        <v>1.0613740215768145E-2</v>
      </c>
      <c r="DM1619">
        <v>1.1383642344635977E-2</v>
      </c>
      <c r="DN1619">
        <v>5.427190996684283E-3</v>
      </c>
      <c r="DO1619">
        <v>0</v>
      </c>
      <c r="DP1619">
        <v>1.193432445899177E-2</v>
      </c>
      <c r="DQ1619">
        <v>0</v>
      </c>
      <c r="DR1619">
        <v>0</v>
      </c>
      <c r="DS1619">
        <v>1.4641911712483982E-3</v>
      </c>
      <c r="DT1619">
        <v>5.206337081357152E-3</v>
      </c>
      <c r="DU1619">
        <v>0</v>
      </c>
      <c r="DV1619">
        <v>1.093330646436257E-2</v>
      </c>
      <c r="DW1619">
        <v>3.6045473316606369E-3</v>
      </c>
      <c r="DX1619">
        <v>1.9289202678820127E-2</v>
      </c>
      <c r="DY1619">
        <v>9.8007938215674585E-3</v>
      </c>
      <c r="DZ1619">
        <v>1.034357715274614E-2</v>
      </c>
      <c r="EA1619">
        <v>2.2459555488908923E-2</v>
      </c>
      <c r="EB1619">
        <v>3.1749822887866879E-3</v>
      </c>
      <c r="EC1619">
        <v>1.648600549179035E-2</v>
      </c>
      <c r="ED1619">
        <v>3.4635361837734635E-2</v>
      </c>
      <c r="EE1619">
        <v>0</v>
      </c>
      <c r="EF1619">
        <v>8.3111795207472545E-3</v>
      </c>
      <c r="EG1619">
        <v>3.5253810066066781E-3</v>
      </c>
      <c r="EH1619">
        <v>0</v>
      </c>
      <c r="EI1619">
        <v>6.5600621499259425E-3</v>
      </c>
      <c r="EJ1619">
        <v>3.4066787386105766E-3</v>
      </c>
      <c r="EK1619">
        <v>7.0910485681509473E-3</v>
      </c>
      <c r="EL1619">
        <v>0</v>
      </c>
      <c r="EM1619">
        <v>0</v>
      </c>
      <c r="EN1619">
        <v>1.3754259708535398E-2</v>
      </c>
      <c r="EO1619">
        <v>0</v>
      </c>
      <c r="EP1619">
        <v>1.0380431772437764E-2</v>
      </c>
      <c r="EQ1619">
        <v>6.272050945087055E-3</v>
      </c>
      <c r="ER1619">
        <v>1.5406418566254418E-2</v>
      </c>
      <c r="ES1619">
        <v>0</v>
      </c>
      <c r="ET1619">
        <v>1.4063446340460958E-2</v>
      </c>
      <c r="EU1619">
        <v>0</v>
      </c>
      <c r="EV1619">
        <v>0</v>
      </c>
      <c r="EW1619">
        <v>1.1076939889530788E-2</v>
      </c>
      <c r="EX1619">
        <v>1.0234847274545071E-2</v>
      </c>
      <c r="EY1619">
        <v>1.9287546244208184E-2</v>
      </c>
      <c r="EZ1619">
        <v>0</v>
      </c>
      <c r="FA1619">
        <v>5.2926481338225586E-3</v>
      </c>
      <c r="FB1619">
        <v>5.1038686556434502E-3</v>
      </c>
      <c r="FC1619">
        <v>5.8713969985488062E-3</v>
      </c>
      <c r="FD1619">
        <v>4.3482257819345838E-3</v>
      </c>
      <c r="FE1619">
        <v>1.1967025587324712E-2</v>
      </c>
      <c r="FF1619">
        <v>3.5092180615960474E-3</v>
      </c>
      <c r="FG1619">
        <v>4.3205489384909122E-3</v>
      </c>
      <c r="FH1619">
        <v>1.5372153458369021E-2</v>
      </c>
      <c r="FI1619">
        <v>2.3820223344696537E-2</v>
      </c>
      <c r="FJ1619">
        <v>0</v>
      </c>
      <c r="FK1619">
        <v>1.9911336231812345E-2</v>
      </c>
      <c r="FL1619">
        <v>0</v>
      </c>
      <c r="FM1619">
        <v>0</v>
      </c>
      <c r="FN1619">
        <v>4.729547226933169E-3</v>
      </c>
      <c r="FO1619">
        <v>1.9321767528800717E-3</v>
      </c>
      <c r="FP1619">
        <v>5.7944568165594311E-3</v>
      </c>
      <c r="FQ1619">
        <v>1.453028342811111E-3</v>
      </c>
      <c r="FR1619">
        <v>0</v>
      </c>
      <c r="FS1619">
        <v>1.0058429787979408E-2</v>
      </c>
      <c r="FT1619">
        <v>5.458683278808248E-3</v>
      </c>
      <c r="FU1619">
        <v>0</v>
      </c>
      <c r="FV1619">
        <v>8.5579304372531365E-3</v>
      </c>
      <c r="FW1619" t="str">
        <f t="shared" si="50"/>
        <v>no</v>
      </c>
      <c r="FX1619">
        <v>124</v>
      </c>
      <c r="FY1619" t="s">
        <v>181</v>
      </c>
      <c r="FZ1619" t="str">
        <f t="shared" si="51"/>
        <v>no</v>
      </c>
    </row>
    <row r="1620" spans="1:182" x14ac:dyDescent="0.2">
      <c r="A1620" t="s">
        <v>1800</v>
      </c>
      <c r="B1620">
        <v>0</v>
      </c>
      <c r="C1620">
        <v>2.246944045873838E-3</v>
      </c>
      <c r="D1620">
        <v>0</v>
      </c>
      <c r="E1620">
        <v>0</v>
      </c>
      <c r="F1620">
        <v>0</v>
      </c>
      <c r="G1620">
        <v>0</v>
      </c>
      <c r="H1620">
        <v>2.7817150926389652E-3</v>
      </c>
      <c r="I1620">
        <v>0</v>
      </c>
      <c r="J1620">
        <v>0</v>
      </c>
      <c r="K1620">
        <v>1.3687777145559067E-3</v>
      </c>
      <c r="L1620">
        <v>2.1441443677484379E-2</v>
      </c>
      <c r="M1620">
        <v>0</v>
      </c>
      <c r="N1620">
        <v>0</v>
      </c>
      <c r="O1620">
        <v>0</v>
      </c>
      <c r="P1620">
        <v>4.2189677892304394E-3</v>
      </c>
      <c r="Q1620">
        <v>0</v>
      </c>
      <c r="R1620">
        <v>0</v>
      </c>
      <c r="S1620">
        <v>0</v>
      </c>
      <c r="T1620">
        <v>0</v>
      </c>
      <c r="U1620">
        <v>2.3247630962935136E-3</v>
      </c>
      <c r="V1620">
        <v>0</v>
      </c>
      <c r="W1620">
        <v>0</v>
      </c>
      <c r="X1620">
        <v>2.5679115676672318E-3</v>
      </c>
      <c r="Y1620">
        <v>0</v>
      </c>
      <c r="Z1620">
        <v>5.4698197368633359E-3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2.4051010515325527E-3</v>
      </c>
      <c r="AG1620">
        <v>0</v>
      </c>
      <c r="AH1620">
        <v>0</v>
      </c>
      <c r="AI1620">
        <v>2.1101502347049337E-3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2.8424834465300541E-3</v>
      </c>
      <c r="AR1620">
        <v>0</v>
      </c>
      <c r="AS1620">
        <v>0</v>
      </c>
      <c r="AT1620">
        <v>1.6827533602738686E-3</v>
      </c>
      <c r="AU1620">
        <v>0</v>
      </c>
      <c r="AV1620">
        <v>1.9658553785776274E-3</v>
      </c>
      <c r="AW1620">
        <v>0</v>
      </c>
      <c r="AX1620">
        <v>0</v>
      </c>
      <c r="AY1620">
        <v>1.3379021817384077E-3</v>
      </c>
      <c r="AZ1620">
        <v>0</v>
      </c>
      <c r="BA1620">
        <v>0</v>
      </c>
      <c r="BB1620">
        <v>0</v>
      </c>
      <c r="BC1620">
        <v>1.9111238774232461E-3</v>
      </c>
      <c r="BD1620">
        <v>0</v>
      </c>
      <c r="BE1620">
        <v>0</v>
      </c>
      <c r="BF1620">
        <v>0</v>
      </c>
      <c r="BG1620">
        <v>1.9894756751889769E-3</v>
      </c>
      <c r="BH1620">
        <v>1.4314913649912046E-3</v>
      </c>
      <c r="BI1620">
        <v>0</v>
      </c>
      <c r="BJ1620">
        <v>0</v>
      </c>
      <c r="BK1620">
        <v>1.1218959946173988E-3</v>
      </c>
      <c r="BL1620">
        <v>0</v>
      </c>
      <c r="BM1620">
        <v>1.4936743636471338E-3</v>
      </c>
      <c r="BN1620">
        <v>0</v>
      </c>
      <c r="BO1620">
        <v>0</v>
      </c>
      <c r="BP1620">
        <v>0</v>
      </c>
      <c r="BQ1620">
        <v>0</v>
      </c>
      <c r="BR1620">
        <v>1.2957541608592225E-3</v>
      </c>
      <c r="BS1620">
        <v>0</v>
      </c>
      <c r="BT1620">
        <v>0</v>
      </c>
      <c r="BU1620">
        <v>0</v>
      </c>
      <c r="BV1620">
        <v>0</v>
      </c>
      <c r="BW1620">
        <v>9.377068802832306E-4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1.3837315618434748E-3</v>
      </c>
      <c r="CD1620">
        <v>1.3809504005999639E-3</v>
      </c>
      <c r="CE1620">
        <v>1.3908360619516729E-3</v>
      </c>
      <c r="CF1620">
        <v>0</v>
      </c>
      <c r="CG1620">
        <v>2.1994498060123493E-3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1.1738963037826601E-3</v>
      </c>
      <c r="CS1620">
        <v>0</v>
      </c>
      <c r="CT1620">
        <v>0</v>
      </c>
      <c r="CU1620">
        <v>0</v>
      </c>
      <c r="CV1620">
        <v>1.2203551081718298E-3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1.4911016027118532E-3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1.3473032820763493E-3</v>
      </c>
      <c r="DM1620">
        <v>0</v>
      </c>
      <c r="DN1620">
        <v>0</v>
      </c>
      <c r="DO1620">
        <v>1.7210338408959142E-3</v>
      </c>
      <c r="DP1620">
        <v>0</v>
      </c>
      <c r="DQ1620">
        <v>0</v>
      </c>
      <c r="DR1620">
        <v>0</v>
      </c>
      <c r="DS1620">
        <v>1.0444190078439737E-3</v>
      </c>
      <c r="DT1620">
        <v>0</v>
      </c>
      <c r="DU1620">
        <v>0</v>
      </c>
      <c r="DV1620">
        <v>1.0010993468684728E-3</v>
      </c>
      <c r="DW1620">
        <v>1.5520878648522041E-3</v>
      </c>
      <c r="DX1620">
        <v>0</v>
      </c>
      <c r="DY1620">
        <v>1.2506979123697928E-3</v>
      </c>
      <c r="DZ1620">
        <v>0</v>
      </c>
      <c r="EA1620">
        <v>3.0807154242566501E-3</v>
      </c>
      <c r="EB1620">
        <v>0</v>
      </c>
      <c r="EC1620">
        <v>0</v>
      </c>
      <c r="ED1620">
        <v>1.6510550370173315E-3</v>
      </c>
      <c r="EE1620">
        <v>0</v>
      </c>
      <c r="EF1620">
        <v>0</v>
      </c>
      <c r="EG1620">
        <v>0</v>
      </c>
      <c r="EH1620">
        <v>1.0623636795579236E-3</v>
      </c>
      <c r="EI1620">
        <v>0</v>
      </c>
      <c r="EJ1620">
        <v>0</v>
      </c>
      <c r="EK1620">
        <v>0</v>
      </c>
      <c r="EL1620">
        <v>3.750720725056291E-3</v>
      </c>
      <c r="EM1620">
        <v>1.4449750443710104E-3</v>
      </c>
      <c r="EN1620">
        <v>1.1407808975395766E-3</v>
      </c>
      <c r="EO1620">
        <v>1.616694677007805E-3</v>
      </c>
      <c r="EP1620">
        <v>0</v>
      </c>
      <c r="EQ1620">
        <v>0</v>
      </c>
      <c r="ER1620">
        <v>1.0774152739956638E-3</v>
      </c>
      <c r="ES1620">
        <v>0</v>
      </c>
      <c r="ET1620">
        <v>0</v>
      </c>
      <c r="EU1620">
        <v>0</v>
      </c>
      <c r="EV1620">
        <v>2.881821177771715E-3</v>
      </c>
      <c r="EW1620">
        <v>0</v>
      </c>
      <c r="EX1620">
        <v>1.105539550919651E-3</v>
      </c>
      <c r="EY1620">
        <v>1.2376575651075279E-3</v>
      </c>
      <c r="EZ1620">
        <v>1.2664536929714221E-3</v>
      </c>
      <c r="FA1620">
        <v>0</v>
      </c>
      <c r="FB1620">
        <v>1.4069979965346106E-3</v>
      </c>
      <c r="FC1620">
        <v>0</v>
      </c>
      <c r="FD1620">
        <v>0</v>
      </c>
      <c r="FE1620">
        <v>0</v>
      </c>
      <c r="FF1620">
        <v>0</v>
      </c>
      <c r="FG1620">
        <v>2.6632729461280673E-3</v>
      </c>
      <c r="FH1620">
        <v>0</v>
      </c>
      <c r="FI1620">
        <v>0</v>
      </c>
      <c r="FJ1620">
        <v>2.6245312760974646E-3</v>
      </c>
      <c r="FK1620">
        <v>0</v>
      </c>
      <c r="FL1620">
        <v>0</v>
      </c>
      <c r="FM1620">
        <v>1.4857865991482323E-3</v>
      </c>
      <c r="FN1620">
        <v>0</v>
      </c>
      <c r="FO1620">
        <v>0</v>
      </c>
      <c r="FP1620">
        <v>1.3168305713889836E-3</v>
      </c>
      <c r="FQ1620">
        <v>1.1277153705156993E-3</v>
      </c>
      <c r="FR1620">
        <v>0</v>
      </c>
      <c r="FS1620">
        <v>0</v>
      </c>
      <c r="FT1620">
        <v>0</v>
      </c>
      <c r="FU1620">
        <v>2.0538235820119683E-3</v>
      </c>
      <c r="FV1620">
        <v>6.6532854476337262E-4</v>
      </c>
      <c r="FW1620" t="str">
        <f t="shared" si="50"/>
        <v>no</v>
      </c>
      <c r="FX1620">
        <v>53</v>
      </c>
      <c r="FY1620" t="s">
        <v>181</v>
      </c>
      <c r="FZ1620" t="str">
        <f t="shared" si="51"/>
        <v>no</v>
      </c>
    </row>
    <row r="1621" spans="1:182" x14ac:dyDescent="0.2">
      <c r="A1621" t="s">
        <v>1801</v>
      </c>
      <c r="B1621">
        <v>1.4178375045004021E-3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3.7326144949920044E-2</v>
      </c>
      <c r="I1621">
        <v>0</v>
      </c>
      <c r="J1621">
        <v>0</v>
      </c>
      <c r="K1621">
        <v>0</v>
      </c>
      <c r="L1621">
        <v>2.7574661892938598E-2</v>
      </c>
      <c r="M1621">
        <v>0</v>
      </c>
      <c r="N1621">
        <v>0</v>
      </c>
      <c r="O1621">
        <v>0</v>
      </c>
      <c r="P1621">
        <v>7.8940504077764803E-2</v>
      </c>
      <c r="Q1621">
        <v>0</v>
      </c>
      <c r="R1621">
        <v>2.4682904109021631E-3</v>
      </c>
      <c r="S1621">
        <v>0</v>
      </c>
      <c r="T1621">
        <v>0</v>
      </c>
      <c r="U1621">
        <v>2.0629614254448706E-3</v>
      </c>
      <c r="V1621">
        <v>1.5020532014492071E-3</v>
      </c>
      <c r="W1621">
        <v>0</v>
      </c>
      <c r="X1621">
        <v>0</v>
      </c>
      <c r="Y1621">
        <v>0</v>
      </c>
      <c r="Z1621">
        <v>1.8800940512997986E-2</v>
      </c>
      <c r="AA1621">
        <v>0</v>
      </c>
      <c r="AB1621">
        <v>2.345377777173926E-3</v>
      </c>
      <c r="AC1621">
        <v>1.5685356846663427E-3</v>
      </c>
      <c r="AD1621">
        <v>0</v>
      </c>
      <c r="AE1621">
        <v>0</v>
      </c>
      <c r="AF1621">
        <v>6.3881224053496406E-3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3.040233287125904E-3</v>
      </c>
      <c r="AN1621">
        <v>3.3393477621078377E-3</v>
      </c>
      <c r="AO1621">
        <v>0</v>
      </c>
      <c r="AP1621">
        <v>0</v>
      </c>
      <c r="AQ1621">
        <v>2.7741016257400389E-3</v>
      </c>
      <c r="AR1621">
        <v>3.5319180511457025E-3</v>
      </c>
      <c r="AS1621">
        <v>0</v>
      </c>
      <c r="AT1621">
        <v>1.6108943529203517E-3</v>
      </c>
      <c r="AU1621">
        <v>0</v>
      </c>
      <c r="AV1621">
        <v>2.4982776550061957E-3</v>
      </c>
      <c r="AW1621">
        <v>0</v>
      </c>
      <c r="AX1621">
        <v>0</v>
      </c>
      <c r="AY1621">
        <v>0</v>
      </c>
      <c r="AZ1621">
        <v>1.406043944377908E-2</v>
      </c>
      <c r="BA1621">
        <v>0</v>
      </c>
      <c r="BB1621">
        <v>0</v>
      </c>
      <c r="BC1621">
        <v>0.11317961280192343</v>
      </c>
      <c r="BD1621">
        <v>0</v>
      </c>
      <c r="BE1621">
        <v>0</v>
      </c>
      <c r="BF1621">
        <v>0</v>
      </c>
      <c r="BG1621">
        <v>2.1668349615943119E-3</v>
      </c>
      <c r="BH1621">
        <v>0</v>
      </c>
      <c r="BI1621">
        <v>0</v>
      </c>
      <c r="BJ1621">
        <v>1.6675725114950867E-3</v>
      </c>
      <c r="BK1621">
        <v>1.5463322256573143E-3</v>
      </c>
      <c r="BL1621">
        <v>0</v>
      </c>
      <c r="BM1621">
        <v>4.4310208678311975E-3</v>
      </c>
      <c r="BN1621">
        <v>0</v>
      </c>
      <c r="BO1621">
        <v>1.5144218790717127E-3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9.299545502179338E-4</v>
      </c>
      <c r="CD1621">
        <v>0</v>
      </c>
      <c r="CE1621">
        <v>0</v>
      </c>
      <c r="CF1621">
        <v>0</v>
      </c>
      <c r="CG1621">
        <v>3.1023007438501018E-2</v>
      </c>
      <c r="CH1621">
        <v>0</v>
      </c>
      <c r="CI1621">
        <v>3.8745598864660304E-3</v>
      </c>
      <c r="CJ1621">
        <v>0</v>
      </c>
      <c r="CK1621">
        <v>0</v>
      </c>
      <c r="CL1621">
        <v>0</v>
      </c>
      <c r="CM1621">
        <v>2.5519975505796958E-3</v>
      </c>
      <c r="CN1621">
        <v>2.8981385935822182E-2</v>
      </c>
      <c r="CO1621">
        <v>1.3370135960556304E-3</v>
      </c>
      <c r="CP1621">
        <v>0</v>
      </c>
      <c r="CQ1621">
        <v>1.3210656746171672E-3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1.1635365045647075E-3</v>
      </c>
      <c r="CZ1621">
        <v>0</v>
      </c>
      <c r="DA1621">
        <v>0</v>
      </c>
      <c r="DB1621">
        <v>2.7751737964191903E-3</v>
      </c>
      <c r="DC1621">
        <v>1.6566698882496574E-3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1.060414312714095E-3</v>
      </c>
      <c r="DM1621">
        <v>0</v>
      </c>
      <c r="DN1621">
        <v>0</v>
      </c>
      <c r="DO1621">
        <v>1.5921244455183435E-3</v>
      </c>
      <c r="DP1621">
        <v>0</v>
      </c>
      <c r="DQ1621">
        <v>0</v>
      </c>
      <c r="DR1621">
        <v>1.5680926675699434E-3</v>
      </c>
      <c r="DS1621">
        <v>2.6947325221474273E-3</v>
      </c>
      <c r="DT1621">
        <v>0</v>
      </c>
      <c r="DU1621">
        <v>0</v>
      </c>
      <c r="DV1621">
        <v>1.0213975568697776E-3</v>
      </c>
      <c r="DW1621">
        <v>2.3581306959259826E-3</v>
      </c>
      <c r="DX1621">
        <v>1.2938585673991649E-3</v>
      </c>
      <c r="DY1621">
        <v>0</v>
      </c>
      <c r="DZ1621">
        <v>0</v>
      </c>
      <c r="EA1621">
        <v>1.7846093455601116E-2</v>
      </c>
      <c r="EB1621">
        <v>0</v>
      </c>
      <c r="EC1621">
        <v>0</v>
      </c>
      <c r="ED1621">
        <v>0</v>
      </c>
      <c r="EE1621">
        <v>1.7084750625539675E-3</v>
      </c>
      <c r="EF1621">
        <v>5.9250543490831043E-3</v>
      </c>
      <c r="EG1621">
        <v>0</v>
      </c>
      <c r="EH1621">
        <v>2.771802496316267E-3</v>
      </c>
      <c r="EI1621">
        <v>0</v>
      </c>
      <c r="EJ1621">
        <v>0</v>
      </c>
      <c r="EK1621">
        <v>0</v>
      </c>
      <c r="EL1621">
        <v>1.9680039381059614E-2</v>
      </c>
      <c r="EM1621">
        <v>2.1074513880036476E-3</v>
      </c>
      <c r="EN1621">
        <v>7.9552608772387337E-4</v>
      </c>
      <c r="EO1621">
        <v>2.0691408801725313E-2</v>
      </c>
      <c r="EP1621">
        <v>0</v>
      </c>
      <c r="EQ1621">
        <v>0</v>
      </c>
      <c r="ER1621">
        <v>0</v>
      </c>
      <c r="ES1621">
        <v>0.10068891686620578</v>
      </c>
      <c r="ET1621">
        <v>1.5507642842489038E-3</v>
      </c>
      <c r="EU1621">
        <v>0</v>
      </c>
      <c r="EV1621">
        <v>6.8275136062618726E-3</v>
      </c>
      <c r="EW1621">
        <v>0</v>
      </c>
      <c r="EX1621">
        <v>1.3839343231585078E-3</v>
      </c>
      <c r="EY1621">
        <v>0</v>
      </c>
      <c r="EZ1621">
        <v>1.9433592421219115E-3</v>
      </c>
      <c r="FA1621">
        <v>1.3742990365205648E-3</v>
      </c>
      <c r="FB1621">
        <v>0</v>
      </c>
      <c r="FC1621">
        <v>0</v>
      </c>
      <c r="FD1621">
        <v>0</v>
      </c>
      <c r="FE1621">
        <v>2.0718562192678929E-3</v>
      </c>
      <c r="FF1621">
        <v>0</v>
      </c>
      <c r="FG1621">
        <v>1.4742040607562592E-3</v>
      </c>
      <c r="FH1621">
        <v>0</v>
      </c>
      <c r="FI1621">
        <v>0</v>
      </c>
      <c r="FJ1621">
        <v>1.2852945245593045E-2</v>
      </c>
      <c r="FK1621">
        <v>6.5476685837413768E-3</v>
      </c>
      <c r="FL1621">
        <v>0</v>
      </c>
      <c r="FM1621">
        <v>4.4581921708895973E-3</v>
      </c>
      <c r="FN1621">
        <v>0</v>
      </c>
      <c r="FO1621">
        <v>0</v>
      </c>
      <c r="FP1621">
        <v>0</v>
      </c>
      <c r="FQ1621">
        <v>9.9987498842636548E-4</v>
      </c>
      <c r="FR1621">
        <v>0</v>
      </c>
      <c r="FS1621">
        <v>0</v>
      </c>
      <c r="FT1621">
        <v>1.7042191774055116E-3</v>
      </c>
      <c r="FU1621">
        <v>0</v>
      </c>
      <c r="FV1621">
        <v>3.6270633618455017E-3</v>
      </c>
      <c r="FW1621" t="str">
        <f t="shared" si="50"/>
        <v>no</v>
      </c>
      <c r="FX1621">
        <v>62</v>
      </c>
      <c r="FY1621" t="s">
        <v>181</v>
      </c>
      <c r="FZ1621" t="str">
        <f t="shared" si="51"/>
        <v>no</v>
      </c>
    </row>
    <row r="1622" spans="1:182" x14ac:dyDescent="0.2">
      <c r="A1622" t="s">
        <v>1802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1.7593951993694023E-3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1.5716422257390534E-3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1.1411406649143186E-3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2.1577519416016294E-3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1.3252478015997177E-3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4.5199874052409774E-5</v>
      </c>
      <c r="FW1622" t="str">
        <f t="shared" si="50"/>
        <v>no</v>
      </c>
      <c r="FX1622">
        <v>5</v>
      </c>
      <c r="FY1622" t="s">
        <v>182</v>
      </c>
      <c r="FZ1622" t="str">
        <f t="shared" si="51"/>
        <v>no</v>
      </c>
    </row>
    <row r="1623" spans="1:182" x14ac:dyDescent="0.2">
      <c r="A1623" t="s">
        <v>1803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6.711668552054046E-4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6.6914380953417806E-4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6.8448053765868039E-4</v>
      </c>
      <c r="BD1623">
        <v>0</v>
      </c>
      <c r="BE1623">
        <v>0</v>
      </c>
      <c r="BF1623">
        <v>0</v>
      </c>
      <c r="BG1623">
        <v>6.3344760468276857E-4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4.3795802301520976E-4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5.0512156298018968E-4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4.6998950784950136E-4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7.7823261597962431E-4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7.5077465360120208E-4</v>
      </c>
      <c r="FH1623">
        <v>4.966899520123403E-4</v>
      </c>
      <c r="FI1623">
        <v>0</v>
      </c>
      <c r="FJ1623">
        <v>0</v>
      </c>
      <c r="FK1623">
        <v>1.2975679316960601E-3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4.6043943816944874E-4</v>
      </c>
      <c r="FU1623">
        <v>0</v>
      </c>
      <c r="FV1623">
        <v>4.4630752797639822E-5</v>
      </c>
      <c r="FW1623" t="str">
        <f t="shared" si="50"/>
        <v>no</v>
      </c>
      <c r="FX1623">
        <v>12</v>
      </c>
      <c r="FY1623" t="s">
        <v>182</v>
      </c>
      <c r="FZ1623" t="str">
        <f t="shared" si="51"/>
        <v>no</v>
      </c>
    </row>
    <row r="1624" spans="1:182" x14ac:dyDescent="0.2">
      <c r="A1624" t="s">
        <v>1804</v>
      </c>
      <c r="B1624">
        <v>0</v>
      </c>
      <c r="C1624">
        <v>0</v>
      </c>
      <c r="D1624">
        <v>3.6213981769483324E-3</v>
      </c>
      <c r="E1624">
        <v>0</v>
      </c>
      <c r="F1624">
        <v>8.0928524963300077E-3</v>
      </c>
      <c r="G1624">
        <v>0</v>
      </c>
      <c r="H1624">
        <v>4.5655516202410236E-3</v>
      </c>
      <c r="I1624">
        <v>0</v>
      </c>
      <c r="J1624">
        <v>0</v>
      </c>
      <c r="K1624">
        <v>6.4966607683515755E-3</v>
      </c>
      <c r="L1624">
        <v>0</v>
      </c>
      <c r="M1624">
        <v>2.2369546951635515E-3</v>
      </c>
      <c r="N1624">
        <v>1.1125645527945989E-2</v>
      </c>
      <c r="O1624">
        <v>3.5798450661760632E-3</v>
      </c>
      <c r="P1624">
        <v>0</v>
      </c>
      <c r="Q1624">
        <v>0</v>
      </c>
      <c r="R1624">
        <v>9.6061288864888253E-3</v>
      </c>
      <c r="S1624">
        <v>0</v>
      </c>
      <c r="T1624">
        <v>1.4882869827864739E-3</v>
      </c>
      <c r="U1624">
        <v>6.4310284838430837E-3</v>
      </c>
      <c r="V1624">
        <v>0</v>
      </c>
      <c r="W1624">
        <v>2.4110066911442324E-3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3.3675999867758904E-3</v>
      </c>
      <c r="AE1624">
        <v>7.3835653702643556E-3</v>
      </c>
      <c r="AF1624">
        <v>0</v>
      </c>
      <c r="AG1624">
        <v>0</v>
      </c>
      <c r="AH1624">
        <v>5.4999969734042947E-3</v>
      </c>
      <c r="AI1624">
        <v>0</v>
      </c>
      <c r="AJ1624">
        <v>1.4495560137550855E-3</v>
      </c>
      <c r="AK1624">
        <v>0</v>
      </c>
      <c r="AL1624">
        <v>0</v>
      </c>
      <c r="AM1624">
        <v>0</v>
      </c>
      <c r="AN1624">
        <v>2.2416188113137912E-3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8.3181745438807193E-3</v>
      </c>
      <c r="AU1624">
        <v>0</v>
      </c>
      <c r="AV1624">
        <v>0</v>
      </c>
      <c r="AW1624">
        <v>3.7328450908746535E-3</v>
      </c>
      <c r="AX1624">
        <v>0</v>
      </c>
      <c r="AY1624">
        <v>2.4475772959432324E-3</v>
      </c>
      <c r="AZ1624">
        <v>0</v>
      </c>
      <c r="BA1624">
        <v>0</v>
      </c>
      <c r="BB1624">
        <v>9.3873781410268482E-3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1.3539881434666955E-3</v>
      </c>
      <c r="BM1624">
        <v>0</v>
      </c>
      <c r="BN1624">
        <v>1.8745480430190898E-3</v>
      </c>
      <c r="BO1624">
        <v>0</v>
      </c>
      <c r="BP1624">
        <v>9.2199462622372611E-3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3.3903781501065451E-3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4.8618572933178715E-3</v>
      </c>
      <c r="CE1624">
        <v>1.2709260084025139E-2</v>
      </c>
      <c r="CF1624">
        <v>1.50077807214808E-3</v>
      </c>
      <c r="CG1624">
        <v>0</v>
      </c>
      <c r="CH1624">
        <v>0</v>
      </c>
      <c r="CI1624">
        <v>1.0367182246815835E-3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4.790565885812178E-3</v>
      </c>
      <c r="CS1624">
        <v>0</v>
      </c>
      <c r="CT1624">
        <v>0</v>
      </c>
      <c r="CU1624">
        <v>1.695716157859355E-3</v>
      </c>
      <c r="CV1624">
        <v>1.3438006652225665E-3</v>
      </c>
      <c r="CW1624">
        <v>4.9725483757920557E-3</v>
      </c>
      <c r="CX1624">
        <v>9.287548027507701E-4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3.2885042851933419E-3</v>
      </c>
      <c r="DG1624">
        <v>4.4951884811148396E-3</v>
      </c>
      <c r="DH1624">
        <v>0</v>
      </c>
      <c r="DI1624">
        <v>0</v>
      </c>
      <c r="DJ1624">
        <v>2.8128073188357977E-3</v>
      </c>
      <c r="DK1624">
        <v>1.1713617692426608E-3</v>
      </c>
      <c r="DL1624">
        <v>3.9743463422936016E-3</v>
      </c>
      <c r="DM1624">
        <v>0</v>
      </c>
      <c r="DN1624">
        <v>0</v>
      </c>
      <c r="DO1624">
        <v>0</v>
      </c>
      <c r="DP1624">
        <v>3.6568991987491195E-3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2.007335775249254E-3</v>
      </c>
      <c r="DX1624">
        <v>0</v>
      </c>
      <c r="DY1624">
        <v>7.3551119856584621E-3</v>
      </c>
      <c r="DZ1624">
        <v>3.6793361442430876E-3</v>
      </c>
      <c r="EA1624">
        <v>0</v>
      </c>
      <c r="EB1624">
        <v>5.8914003304729899E-3</v>
      </c>
      <c r="EC1624">
        <v>0</v>
      </c>
      <c r="ED1624">
        <v>1.5919219197559217E-2</v>
      </c>
      <c r="EE1624">
        <v>0</v>
      </c>
      <c r="EF1624">
        <v>3.4820628461650965E-3</v>
      </c>
      <c r="EG1624">
        <v>1.2899301534708958E-3</v>
      </c>
      <c r="EH1624">
        <v>0</v>
      </c>
      <c r="EI1624">
        <v>3.7577747315336646E-3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5.6242862514257466E-3</v>
      </c>
      <c r="EU1624">
        <v>1.8131749806742565E-3</v>
      </c>
      <c r="EV1624">
        <v>0</v>
      </c>
      <c r="EW1624">
        <v>0</v>
      </c>
      <c r="EX1624">
        <v>4.5011105900299424E-3</v>
      </c>
      <c r="EY1624">
        <v>1.4155199042825287E-3</v>
      </c>
      <c r="EZ1624">
        <v>0</v>
      </c>
      <c r="FA1624">
        <v>0</v>
      </c>
      <c r="FB1624">
        <v>0</v>
      </c>
      <c r="FC1624">
        <v>0</v>
      </c>
      <c r="FD1624">
        <v>0</v>
      </c>
      <c r="FE1624">
        <v>0</v>
      </c>
      <c r="FF1624">
        <v>3.4125641387264226E-3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O1624">
        <v>2.5558618219699045E-3</v>
      </c>
      <c r="FP1624">
        <v>0</v>
      </c>
      <c r="FQ1624">
        <v>5.1948891264846217E-3</v>
      </c>
      <c r="FR1624">
        <v>0</v>
      </c>
      <c r="FS1624">
        <v>0</v>
      </c>
      <c r="FT1624">
        <v>0</v>
      </c>
      <c r="FU1624">
        <v>0</v>
      </c>
      <c r="FV1624">
        <v>1.3662569156617766E-3</v>
      </c>
      <c r="FW1624" t="str">
        <f t="shared" si="50"/>
        <v>no</v>
      </c>
      <c r="FX1624">
        <v>54</v>
      </c>
      <c r="FY1624" t="s">
        <v>181</v>
      </c>
      <c r="FZ1624" t="str">
        <f t="shared" si="51"/>
        <v>no</v>
      </c>
    </row>
    <row r="1625" spans="1:182" x14ac:dyDescent="0.2">
      <c r="A1625" t="s">
        <v>1805</v>
      </c>
      <c r="B1625">
        <v>1.4575803638011478E-3</v>
      </c>
      <c r="C1625">
        <v>6.4792127688406472E-3</v>
      </c>
      <c r="D1625">
        <v>5.6258235052704334E-3</v>
      </c>
      <c r="E1625">
        <v>0</v>
      </c>
      <c r="F1625">
        <v>1.6216093470951955E-3</v>
      </c>
      <c r="G1625">
        <v>0</v>
      </c>
      <c r="H1625">
        <v>0</v>
      </c>
      <c r="I1625">
        <v>3.5982084848694168E-2</v>
      </c>
      <c r="J1625">
        <v>7.3203304005575757E-3</v>
      </c>
      <c r="K1625">
        <v>8.5104618340148923E-3</v>
      </c>
      <c r="L1625">
        <v>0</v>
      </c>
      <c r="M1625">
        <v>2.617761073406462E-3</v>
      </c>
      <c r="N1625">
        <v>1.1963044672124414E-2</v>
      </c>
      <c r="O1625">
        <v>5.7846883377122545E-3</v>
      </c>
      <c r="P1625">
        <v>3.1723111927890082E-2</v>
      </c>
      <c r="Q1625">
        <v>2.1643051597633237E-3</v>
      </c>
      <c r="R1625">
        <v>4.2899297144225667E-3</v>
      </c>
      <c r="S1625">
        <v>4.9029932041228814E-3</v>
      </c>
      <c r="T1625">
        <v>4.1566635883719368E-3</v>
      </c>
      <c r="U1625">
        <v>8.8842799086964446E-3</v>
      </c>
      <c r="V1625">
        <v>2.2953389494998742E-3</v>
      </c>
      <c r="W1625">
        <v>4.5304569155029829E-3</v>
      </c>
      <c r="X1625">
        <v>1.0902414595008613E-2</v>
      </c>
      <c r="Y1625">
        <v>3.3103723208058235E-3</v>
      </c>
      <c r="Z1625">
        <v>5.1663117858452351E-3</v>
      </c>
      <c r="AA1625">
        <v>1.4887113580477238E-3</v>
      </c>
      <c r="AB1625">
        <v>5.8273998243324352E-3</v>
      </c>
      <c r="AC1625">
        <v>0</v>
      </c>
      <c r="AD1625">
        <v>0</v>
      </c>
      <c r="AE1625">
        <v>1.8796412461377929E-3</v>
      </c>
      <c r="AF1625">
        <v>9.7880465856265697E-3</v>
      </c>
      <c r="AG1625">
        <v>2.306217271137917E-2</v>
      </c>
      <c r="AH1625">
        <v>6.0676518123591369E-3</v>
      </c>
      <c r="AI1625">
        <v>2.5878729778395873E-3</v>
      </c>
      <c r="AJ1625">
        <v>0</v>
      </c>
      <c r="AK1625">
        <v>4.0301262289694712E-3</v>
      </c>
      <c r="AL1625">
        <v>2.7105364711869791E-3</v>
      </c>
      <c r="AM1625">
        <v>2.6749503138784945E-3</v>
      </c>
      <c r="AN1625">
        <v>3.815368070206015E-3</v>
      </c>
      <c r="AO1625">
        <v>6.9391062700894998E-3</v>
      </c>
      <c r="AP1625">
        <v>2.3904349781887525E-3</v>
      </c>
      <c r="AQ1625">
        <v>9.0762306300942574E-3</v>
      </c>
      <c r="AR1625">
        <v>1.3498047055243644E-2</v>
      </c>
      <c r="AS1625">
        <v>1.9816358108600027E-2</v>
      </c>
      <c r="AT1625">
        <v>5.1314912705315279E-3</v>
      </c>
      <c r="AU1625">
        <v>0</v>
      </c>
      <c r="AV1625">
        <v>1.2459428003739052E-2</v>
      </c>
      <c r="AW1625">
        <v>2.37386850599386E-3</v>
      </c>
      <c r="AX1625">
        <v>1.1856638008545838E-3</v>
      </c>
      <c r="AY1625">
        <v>6.9782708169068364E-3</v>
      </c>
      <c r="AZ1625">
        <v>8.0007675049718757E-3</v>
      </c>
      <c r="BA1625">
        <v>0</v>
      </c>
      <c r="BB1625">
        <v>0</v>
      </c>
      <c r="BC1625">
        <v>2.4810377691112821E-2</v>
      </c>
      <c r="BD1625">
        <v>0</v>
      </c>
      <c r="BE1625">
        <v>5.2536524590589698E-3</v>
      </c>
      <c r="BF1625">
        <v>0</v>
      </c>
      <c r="BG1625">
        <v>2.1880002392990712E-2</v>
      </c>
      <c r="BH1625">
        <v>0</v>
      </c>
      <c r="BI1625">
        <v>1.585358549059393E-2</v>
      </c>
      <c r="BJ1625">
        <v>2.6403030935142234E-3</v>
      </c>
      <c r="BK1625">
        <v>9.4437061406381223E-3</v>
      </c>
      <c r="BL1625">
        <v>2.484211818429412E-3</v>
      </c>
      <c r="BM1625">
        <v>0</v>
      </c>
      <c r="BN1625">
        <v>0</v>
      </c>
      <c r="BO1625">
        <v>4.0841704468499293E-3</v>
      </c>
      <c r="BP1625">
        <v>0</v>
      </c>
      <c r="BQ1625">
        <v>1.3292777262712347E-2</v>
      </c>
      <c r="BR1625">
        <v>9.7748793615636247E-3</v>
      </c>
      <c r="BS1625">
        <v>4.6355366445546518E-3</v>
      </c>
      <c r="BT1625">
        <v>0</v>
      </c>
      <c r="BU1625">
        <v>0</v>
      </c>
      <c r="BV1625">
        <v>0</v>
      </c>
      <c r="BW1625">
        <v>5.9692519497733477E-3</v>
      </c>
      <c r="BX1625">
        <v>1.4178003738366072E-3</v>
      </c>
      <c r="BY1625">
        <v>0</v>
      </c>
      <c r="BZ1625">
        <v>0</v>
      </c>
      <c r="CA1625">
        <v>0.11528803901685257</v>
      </c>
      <c r="CB1625">
        <v>4.8325184994275705E-3</v>
      </c>
      <c r="CC1625">
        <v>0</v>
      </c>
      <c r="CD1625">
        <v>3.6773762743740508E-3</v>
      </c>
      <c r="CE1625">
        <v>1.3549696944264314E-2</v>
      </c>
      <c r="CF1625">
        <v>0</v>
      </c>
      <c r="CG1625">
        <v>3.6555565653323178E-2</v>
      </c>
      <c r="CH1625">
        <v>3.4445810603824368E-3</v>
      </c>
      <c r="CI1625">
        <v>4.4275608684932449E-3</v>
      </c>
      <c r="CJ1625">
        <v>1.266084692005584E-2</v>
      </c>
      <c r="CK1625">
        <v>1.8910058184916181E-3</v>
      </c>
      <c r="CL1625">
        <v>0</v>
      </c>
      <c r="CM1625">
        <v>3.1903501656566011E-3</v>
      </c>
      <c r="CN1625">
        <v>1.0337254824148425E-2</v>
      </c>
      <c r="CO1625">
        <v>1.7948093344778458E-2</v>
      </c>
      <c r="CP1625">
        <v>1.8980376096999515E-3</v>
      </c>
      <c r="CQ1625">
        <v>0</v>
      </c>
      <c r="CR1625">
        <v>0</v>
      </c>
      <c r="CS1625">
        <v>0</v>
      </c>
      <c r="CT1625">
        <v>0</v>
      </c>
      <c r="CU1625">
        <v>2.8899538104285821E-3</v>
      </c>
      <c r="CV1625">
        <v>8.6028783034323725E-3</v>
      </c>
      <c r="CW1625">
        <v>2.4039006592465433E-3</v>
      </c>
      <c r="CX1625">
        <v>0</v>
      </c>
      <c r="CY1625">
        <v>4.660275760380579E-3</v>
      </c>
      <c r="CZ1625">
        <v>7.3521581218657359E-2</v>
      </c>
      <c r="DA1625">
        <v>3.365061414879985E-2</v>
      </c>
      <c r="DB1625">
        <v>2.3294933631991949E-2</v>
      </c>
      <c r="DC1625">
        <v>0</v>
      </c>
      <c r="DD1625">
        <v>0</v>
      </c>
      <c r="DE1625">
        <v>1.9793374509016015E-3</v>
      </c>
      <c r="DF1625">
        <v>1.9205380544431688E-3</v>
      </c>
      <c r="DG1625">
        <v>1.9742784919501368E-3</v>
      </c>
      <c r="DH1625">
        <v>0</v>
      </c>
      <c r="DI1625">
        <v>2.1763291903960941E-3</v>
      </c>
      <c r="DJ1625">
        <v>2.5527079467118192E-3</v>
      </c>
      <c r="DK1625">
        <v>0</v>
      </c>
      <c r="DL1625">
        <v>1.3878285883194475E-2</v>
      </c>
      <c r="DM1625">
        <v>4.8487238460343234E-3</v>
      </c>
      <c r="DN1625">
        <v>1.0900415268598656E-3</v>
      </c>
      <c r="DO1625">
        <v>1.7012303685625481E-3</v>
      </c>
      <c r="DP1625">
        <v>1.5831590828711008E-3</v>
      </c>
      <c r="DQ1625">
        <v>4.055850775217861E-3</v>
      </c>
      <c r="DR1625">
        <v>3.3171068211232621E-3</v>
      </c>
      <c r="DS1625">
        <v>2.7108983307509351E-3</v>
      </c>
      <c r="DT1625">
        <v>1.3150460931592328E-3</v>
      </c>
      <c r="DU1625">
        <v>0</v>
      </c>
      <c r="DV1625">
        <v>1.0346855603242399E-3</v>
      </c>
      <c r="DW1625">
        <v>2.7854687674697624E-3</v>
      </c>
      <c r="DX1625">
        <v>0</v>
      </c>
      <c r="DY1625">
        <v>0</v>
      </c>
      <c r="DZ1625">
        <v>6.69224818763587E-3</v>
      </c>
      <c r="EA1625">
        <v>1.5872226744800846E-2</v>
      </c>
      <c r="EB1625">
        <v>1.0448107755338746E-2</v>
      </c>
      <c r="EC1625">
        <v>6.6727655868429056E-3</v>
      </c>
      <c r="ED1625">
        <v>9.3360241578495044E-3</v>
      </c>
      <c r="EE1625">
        <v>1.7203375569330763E-2</v>
      </c>
      <c r="EF1625">
        <v>3.4653681434116705E-3</v>
      </c>
      <c r="EG1625">
        <v>9.82179875425933E-3</v>
      </c>
      <c r="EH1625">
        <v>2.1874669691422557E-2</v>
      </c>
      <c r="EI1625">
        <v>0</v>
      </c>
      <c r="EJ1625">
        <v>1.479088297614397E-3</v>
      </c>
      <c r="EK1625">
        <v>7.2183865980711623E-3</v>
      </c>
      <c r="EL1625">
        <v>9.6568306245960363E-3</v>
      </c>
      <c r="EM1625">
        <v>9.6013963385336489E-3</v>
      </c>
      <c r="EN1625">
        <v>1.6143208744816128E-3</v>
      </c>
      <c r="EO1625">
        <v>4.0440197564941037E-3</v>
      </c>
      <c r="EP1625">
        <v>3.5576501419316768E-3</v>
      </c>
      <c r="EQ1625">
        <v>1.2788985828682981E-2</v>
      </c>
      <c r="ER1625">
        <v>1.0907702645781414E-2</v>
      </c>
      <c r="ES1625">
        <v>0</v>
      </c>
      <c r="ET1625">
        <v>1.3341278071193161E-3</v>
      </c>
      <c r="EU1625">
        <v>1.1483621905851976E-2</v>
      </c>
      <c r="EV1625">
        <v>8.3429903345814699E-3</v>
      </c>
      <c r="EW1625">
        <v>0</v>
      </c>
      <c r="EX1625">
        <v>3.3390881308589422E-3</v>
      </c>
      <c r="EY1625">
        <v>4.9722160303857154E-3</v>
      </c>
      <c r="EZ1625">
        <v>4.1985867081134103E-2</v>
      </c>
      <c r="FA1625">
        <v>8.8908681859151337E-3</v>
      </c>
      <c r="FB1625">
        <v>8.010793615354438E-3</v>
      </c>
      <c r="FC1625">
        <v>6.66080418663542E-3</v>
      </c>
      <c r="FD1625">
        <v>4.2567150700119818E-3</v>
      </c>
      <c r="FE1625">
        <v>1.6513527818248042E-2</v>
      </c>
      <c r="FF1625">
        <v>8.2968544185000517E-3</v>
      </c>
      <c r="FG1625">
        <v>2.6481752889352658E-2</v>
      </c>
      <c r="FH1625">
        <v>1.5074840460884214E-2</v>
      </c>
      <c r="FI1625">
        <v>0</v>
      </c>
      <c r="FJ1625">
        <v>1.0434147114252145E-2</v>
      </c>
      <c r="FK1625">
        <v>0</v>
      </c>
      <c r="FL1625">
        <v>0</v>
      </c>
      <c r="FM1625">
        <v>5.293617651755205E-3</v>
      </c>
      <c r="FN1625">
        <v>2.2231540869355254E-3</v>
      </c>
      <c r="FO1625">
        <v>0</v>
      </c>
      <c r="FP1625">
        <v>0</v>
      </c>
      <c r="FQ1625">
        <v>0</v>
      </c>
      <c r="FR1625">
        <v>0</v>
      </c>
      <c r="FS1625">
        <v>3.4334768613003956E-3</v>
      </c>
      <c r="FT1625">
        <v>9.8470839824342897E-3</v>
      </c>
      <c r="FU1625">
        <v>4.4452400820747225E-3</v>
      </c>
      <c r="FV1625">
        <v>7.0127027331009914E-3</v>
      </c>
      <c r="FW1625" t="str">
        <f t="shared" si="50"/>
        <v>no</v>
      </c>
      <c r="FX1625">
        <v>130</v>
      </c>
      <c r="FY1625" t="s">
        <v>181</v>
      </c>
      <c r="FZ1625" t="str">
        <f t="shared" si="51"/>
        <v>no</v>
      </c>
    </row>
    <row r="1626" spans="1:182" x14ac:dyDescent="0.2">
      <c r="A1626" t="s">
        <v>1806</v>
      </c>
      <c r="B1626">
        <v>0</v>
      </c>
      <c r="C1626">
        <v>0</v>
      </c>
      <c r="D1626">
        <v>0</v>
      </c>
      <c r="E1626">
        <v>0</v>
      </c>
      <c r="F1626">
        <v>1.6005711698161597E-3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3.8145355232914258E-3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1.9817347291898272E-3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1.5828387199301672E-3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1.2911815656306318E-2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1.4604673686991025E-3</v>
      </c>
      <c r="CI1626">
        <v>0</v>
      </c>
      <c r="CJ1626">
        <v>0</v>
      </c>
      <c r="CK1626">
        <v>6.7524389083707479E-3</v>
      </c>
      <c r="CL1626">
        <v>0</v>
      </c>
      <c r="CM1626">
        <v>0</v>
      </c>
      <c r="CN1626">
        <v>0</v>
      </c>
      <c r="CO1626">
        <v>0</v>
      </c>
      <c r="CP1626">
        <v>2.1040406030453525E-3</v>
      </c>
      <c r="CQ1626">
        <v>2.0215014930303043E-3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7.1262110333903507E-3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2.1979890847810516E-3</v>
      </c>
      <c r="EY1626">
        <v>0</v>
      </c>
      <c r="EZ1626">
        <v>0</v>
      </c>
      <c r="FA1626">
        <v>1.9660181624440724E-3</v>
      </c>
      <c r="FB1626">
        <v>0</v>
      </c>
      <c r="FC1626">
        <v>3.0415945854811439E-3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N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2.7591907407827288E-4</v>
      </c>
      <c r="FW1626" t="str">
        <f t="shared" si="50"/>
        <v>no</v>
      </c>
      <c r="FX1626">
        <v>13</v>
      </c>
      <c r="FY1626" t="s">
        <v>182</v>
      </c>
      <c r="FZ1626" t="str">
        <f t="shared" si="51"/>
        <v>no</v>
      </c>
    </row>
    <row r="1627" spans="1:182" hidden="1" x14ac:dyDescent="0.2">
      <c r="A1627" t="s">
        <v>1807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9.8886304888175301E-4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5.618540050464506E-6</v>
      </c>
      <c r="FW1627" t="str">
        <f t="shared" si="50"/>
        <v>yes</v>
      </c>
      <c r="FX1627">
        <v>1</v>
      </c>
      <c r="FY1627" t="s">
        <v>182</v>
      </c>
      <c r="FZ1627" t="str">
        <f t="shared" si="51"/>
        <v>yes</v>
      </c>
    </row>
    <row r="1628" spans="1:182" x14ac:dyDescent="0.2">
      <c r="A1628" t="s">
        <v>1808</v>
      </c>
      <c r="B1628">
        <v>0</v>
      </c>
      <c r="C1628">
        <v>0</v>
      </c>
      <c r="D1628">
        <v>2.072432013564887E-3</v>
      </c>
      <c r="E1628">
        <v>0</v>
      </c>
      <c r="F1628">
        <v>0</v>
      </c>
      <c r="G1628">
        <v>0</v>
      </c>
      <c r="H1628">
        <v>2.3614744804558968E-2</v>
      </c>
      <c r="I1628">
        <v>0</v>
      </c>
      <c r="J1628">
        <v>2.1199312231622641E-3</v>
      </c>
      <c r="K1628">
        <v>6.1973627214366063E-3</v>
      </c>
      <c r="L1628">
        <v>0</v>
      </c>
      <c r="M1628">
        <v>4.4799419666161E-3</v>
      </c>
      <c r="N1628">
        <v>3.5289268881157137E-3</v>
      </c>
      <c r="O1628">
        <v>8.5609449445507562E-3</v>
      </c>
      <c r="P1628">
        <v>7.20287445320833E-2</v>
      </c>
      <c r="Q1628">
        <v>5.0488346722968513E-3</v>
      </c>
      <c r="R1628">
        <v>1.0882686472918098E-2</v>
      </c>
      <c r="S1628">
        <v>1.7848557741865522E-3</v>
      </c>
      <c r="T1628">
        <v>3.5386133767587183E-3</v>
      </c>
      <c r="U1628">
        <v>2.5687479571874745E-2</v>
      </c>
      <c r="V1628">
        <v>2.0904191543959449E-3</v>
      </c>
      <c r="W1628">
        <v>0</v>
      </c>
      <c r="X1628">
        <v>0</v>
      </c>
      <c r="Y1628">
        <v>3.7956590935331628E-3</v>
      </c>
      <c r="Z1628">
        <v>1.3082277639392495E-2</v>
      </c>
      <c r="AA1628">
        <v>9.3278792400980064E-3</v>
      </c>
      <c r="AB1628">
        <v>6.5334267882646395E-3</v>
      </c>
      <c r="AC1628">
        <v>0</v>
      </c>
      <c r="AD1628">
        <v>4.2458837772185324E-3</v>
      </c>
      <c r="AE1628">
        <v>2.1979561261403916E-3</v>
      </c>
      <c r="AF1628">
        <v>6.8557809431476369E-3</v>
      </c>
      <c r="AG1628">
        <v>0</v>
      </c>
      <c r="AH1628">
        <v>4.0415141318479253E-3</v>
      </c>
      <c r="AI1628">
        <v>0</v>
      </c>
      <c r="AJ1628">
        <v>0</v>
      </c>
      <c r="AK1628">
        <v>0</v>
      </c>
      <c r="AL1628">
        <v>5.5568495001635104E-3</v>
      </c>
      <c r="AM1628">
        <v>5.3861364387152505E-3</v>
      </c>
      <c r="AN1628">
        <v>0</v>
      </c>
      <c r="AO1628">
        <v>1.9405517923351801E-3</v>
      </c>
      <c r="AP1628">
        <v>2.1114736063123749E-3</v>
      </c>
      <c r="AQ1628">
        <v>0</v>
      </c>
      <c r="AR1628">
        <v>5.3230527295084215E-3</v>
      </c>
      <c r="AS1628">
        <v>0</v>
      </c>
      <c r="AT1628">
        <v>1.6147510060673064E-2</v>
      </c>
      <c r="AU1628">
        <v>0</v>
      </c>
      <c r="AV1628">
        <v>8.6437599138446675E-3</v>
      </c>
      <c r="AW1628">
        <v>8.6289488844869897E-3</v>
      </c>
      <c r="AX1628">
        <v>0</v>
      </c>
      <c r="AY1628">
        <v>0</v>
      </c>
      <c r="AZ1628">
        <v>1.8319462935250418E-3</v>
      </c>
      <c r="BA1628">
        <v>3.4140826880148215E-3</v>
      </c>
      <c r="BB1628">
        <v>4.7046744254659358E-3</v>
      </c>
      <c r="BC1628">
        <v>0</v>
      </c>
      <c r="BD1628">
        <v>1.1680066533784476E-2</v>
      </c>
      <c r="BE1628">
        <v>2.9178217626450388E-3</v>
      </c>
      <c r="BF1628">
        <v>0</v>
      </c>
      <c r="BG1628">
        <v>0</v>
      </c>
      <c r="BH1628">
        <v>3.9337305297176056E-3</v>
      </c>
      <c r="BI1628">
        <v>0</v>
      </c>
      <c r="BJ1628">
        <v>0</v>
      </c>
      <c r="BK1628">
        <v>1.7465574941054194E-2</v>
      </c>
      <c r="BL1628">
        <v>4.4986248075092796E-3</v>
      </c>
      <c r="BM1628">
        <v>0</v>
      </c>
      <c r="BN1628">
        <v>3.7401575054515765E-3</v>
      </c>
      <c r="BO1628">
        <v>5.9593537377455484E-3</v>
      </c>
      <c r="BP1628">
        <v>4.6663381852886793E-3</v>
      </c>
      <c r="BQ1628">
        <v>8.5015949867683839E-4</v>
      </c>
      <c r="BR1628">
        <v>3.4321208183474253E-3</v>
      </c>
      <c r="BS1628">
        <v>7.1374514796190341E-3</v>
      </c>
      <c r="BT1628">
        <v>0</v>
      </c>
      <c r="BU1628">
        <v>0</v>
      </c>
      <c r="BV1628">
        <v>0</v>
      </c>
      <c r="BW1628">
        <v>2.9051406298617993E-2</v>
      </c>
      <c r="BX1628">
        <v>2.8588645641992481E-3</v>
      </c>
      <c r="BY1628">
        <v>0</v>
      </c>
      <c r="BZ1628">
        <v>0</v>
      </c>
      <c r="CA1628">
        <v>0</v>
      </c>
      <c r="CB1628">
        <v>8.3666170609934601E-3</v>
      </c>
      <c r="CC1628">
        <v>1.0857380169656268E-2</v>
      </c>
      <c r="CD1628">
        <v>0</v>
      </c>
      <c r="CE1628">
        <v>7.603461255165209E-3</v>
      </c>
      <c r="CF1628">
        <v>3.3515306512021058E-3</v>
      </c>
      <c r="CG1628">
        <v>0</v>
      </c>
      <c r="CH1628">
        <v>0</v>
      </c>
      <c r="CI1628">
        <v>3.2992256844211957E-3</v>
      </c>
      <c r="CJ1628">
        <v>0</v>
      </c>
      <c r="CK1628">
        <v>1.9896243204939853E-3</v>
      </c>
      <c r="CL1628">
        <v>0</v>
      </c>
      <c r="CM1628">
        <v>3.7054970524583713E-3</v>
      </c>
      <c r="CN1628">
        <v>1.0285523500244635E-3</v>
      </c>
      <c r="CO1628">
        <v>0</v>
      </c>
      <c r="CP1628">
        <v>9.4230356183721197E-4</v>
      </c>
      <c r="CQ1628">
        <v>6.3659104864585156E-3</v>
      </c>
      <c r="CR1628">
        <v>0</v>
      </c>
      <c r="CS1628">
        <v>0</v>
      </c>
      <c r="CT1628">
        <v>0</v>
      </c>
      <c r="CU1628">
        <v>6.2735467555739737E-3</v>
      </c>
      <c r="CV1628">
        <v>1.618054657648756E-2</v>
      </c>
      <c r="CW1628">
        <v>1.6406826498100387E-2</v>
      </c>
      <c r="CX1628">
        <v>1.6085299686925972E-2</v>
      </c>
      <c r="CY1628">
        <v>3.1717037092820932E-3</v>
      </c>
      <c r="CZ1628">
        <v>0</v>
      </c>
      <c r="DA1628">
        <v>5.4856274622718708E-3</v>
      </c>
      <c r="DB1628">
        <v>1.1236179562304251E-2</v>
      </c>
      <c r="DC1628">
        <v>1.3600419613427988E-2</v>
      </c>
      <c r="DD1628">
        <v>3.642018707940055E-3</v>
      </c>
      <c r="DE1628">
        <v>4.6993409967325114E-3</v>
      </c>
      <c r="DF1628">
        <v>2.4069439475606809E-3</v>
      </c>
      <c r="DG1628">
        <v>0</v>
      </c>
      <c r="DH1628">
        <v>1.3309841242268392E-3</v>
      </c>
      <c r="DI1628">
        <v>3.6701199803315576E-3</v>
      </c>
      <c r="DJ1628">
        <v>4.1755928285967673E-3</v>
      </c>
      <c r="DK1628">
        <v>2.6598576294087294E-3</v>
      </c>
      <c r="DL1628">
        <v>1.5766097196754394E-2</v>
      </c>
      <c r="DM1628">
        <v>6.4259584121739164E-3</v>
      </c>
      <c r="DN1628">
        <v>1.3123888538683589E-3</v>
      </c>
      <c r="DO1628">
        <v>0</v>
      </c>
      <c r="DP1628">
        <v>3.6868439304861378E-3</v>
      </c>
      <c r="DQ1628">
        <v>0</v>
      </c>
      <c r="DR1628">
        <v>5.2013729593437643E-3</v>
      </c>
      <c r="DS1628">
        <v>0</v>
      </c>
      <c r="DT1628">
        <v>1.7071178670807088E-3</v>
      </c>
      <c r="DU1628">
        <v>0</v>
      </c>
      <c r="DV1628">
        <v>0</v>
      </c>
      <c r="DW1628">
        <v>0</v>
      </c>
      <c r="DX1628">
        <v>1.0586655935089952E-2</v>
      </c>
      <c r="DY1628">
        <v>6.9159992076713514E-3</v>
      </c>
      <c r="DZ1628">
        <v>3.5868757624771064E-3</v>
      </c>
      <c r="EA1628">
        <v>3.6060272811083191E-2</v>
      </c>
      <c r="EB1628">
        <v>1.1144593742239042E-3</v>
      </c>
      <c r="EC1628">
        <v>8.9058597972053802E-3</v>
      </c>
      <c r="ED1628">
        <v>0</v>
      </c>
      <c r="EE1628">
        <v>0</v>
      </c>
      <c r="EF1628">
        <v>6.5236290040549001E-3</v>
      </c>
      <c r="EG1628">
        <v>0</v>
      </c>
      <c r="EH1628">
        <v>0</v>
      </c>
      <c r="EI1628">
        <v>4.2020868525576936E-3</v>
      </c>
      <c r="EJ1628">
        <v>6.2076680904028592E-3</v>
      </c>
      <c r="EK1628">
        <v>0</v>
      </c>
      <c r="EL1628">
        <v>0</v>
      </c>
      <c r="EM1628">
        <v>5.4516037301065882E-3</v>
      </c>
      <c r="EN1628">
        <v>4.2218200688577878E-3</v>
      </c>
      <c r="EO1628">
        <v>3.1715753969035372E-2</v>
      </c>
      <c r="EP1628">
        <v>9.4415603795255914E-3</v>
      </c>
      <c r="EQ1628">
        <v>8.7725662625601063E-3</v>
      </c>
      <c r="ER1628">
        <v>3.0793771991241305E-2</v>
      </c>
      <c r="ES1628">
        <v>0</v>
      </c>
      <c r="ET1628">
        <v>6.1571251625298718E-3</v>
      </c>
      <c r="EU1628">
        <v>5.6463996762148886E-3</v>
      </c>
      <c r="EV1628">
        <v>0</v>
      </c>
      <c r="EW1628">
        <v>6.5570294377691012E-3</v>
      </c>
      <c r="EX1628">
        <v>0</v>
      </c>
      <c r="EY1628">
        <v>0</v>
      </c>
      <c r="EZ1628">
        <v>0</v>
      </c>
      <c r="FA1628">
        <v>1.9633567570800986E-3</v>
      </c>
      <c r="FB1628">
        <v>3.9180594135756648E-3</v>
      </c>
      <c r="FC1628">
        <v>6.8669735580113751E-3</v>
      </c>
      <c r="FD1628">
        <v>2.6308980400221748E-3</v>
      </c>
      <c r="FE1628">
        <v>0</v>
      </c>
      <c r="FF1628">
        <v>8.8023135954224709E-3</v>
      </c>
      <c r="FG1628">
        <v>2.816046858198079E-3</v>
      </c>
      <c r="FH1628">
        <v>5.6812918825540557E-3</v>
      </c>
      <c r="FI1628">
        <v>2.7361904186700083E-3</v>
      </c>
      <c r="FJ1628">
        <v>0</v>
      </c>
      <c r="FK1628">
        <v>1.2579818758842198E-3</v>
      </c>
      <c r="FL1628">
        <v>0</v>
      </c>
      <c r="FM1628">
        <v>4.5276953535388284E-3</v>
      </c>
      <c r="FN1628">
        <v>7.2256001153636713E-3</v>
      </c>
      <c r="FO1628">
        <v>1.9855303428612078E-3</v>
      </c>
      <c r="FP1628">
        <v>0</v>
      </c>
      <c r="FQ1628">
        <v>5.4630819280592664E-3</v>
      </c>
      <c r="FR1628">
        <v>0</v>
      </c>
      <c r="FS1628">
        <v>0</v>
      </c>
      <c r="FT1628">
        <v>1.2306675669631858E-2</v>
      </c>
      <c r="FU1628">
        <v>0</v>
      </c>
      <c r="FV1628">
        <v>4.7572424776416685E-3</v>
      </c>
      <c r="FW1628" t="str">
        <f t="shared" si="50"/>
        <v>no</v>
      </c>
      <c r="FX1628">
        <v>109</v>
      </c>
      <c r="FY1628" t="s">
        <v>181</v>
      </c>
      <c r="FZ1628" t="str">
        <f t="shared" si="51"/>
        <v>no</v>
      </c>
    </row>
    <row r="1629" spans="1:182" x14ac:dyDescent="0.2">
      <c r="A1629" t="s">
        <v>1809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2.248130616993279E-3</v>
      </c>
      <c r="FV1629">
        <v>1.277346941473454E-5</v>
      </c>
      <c r="FW1629" t="str">
        <f t="shared" si="50"/>
        <v>no</v>
      </c>
      <c r="FX1629">
        <v>1</v>
      </c>
      <c r="FY1629" t="s">
        <v>182</v>
      </c>
      <c r="FZ1629" t="str">
        <f t="shared" si="51"/>
        <v>no</v>
      </c>
    </row>
    <row r="1630" spans="1:182" hidden="1" x14ac:dyDescent="0.2">
      <c r="A1630" t="s">
        <v>1810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9.5499553792561945E-4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5.4261110109410192E-6</v>
      </c>
      <c r="FW1630" t="str">
        <f t="shared" si="50"/>
        <v>yes</v>
      </c>
      <c r="FX1630">
        <v>1</v>
      </c>
      <c r="FY1630" t="s">
        <v>182</v>
      </c>
      <c r="FZ1630" t="str">
        <f t="shared" si="51"/>
        <v>yes</v>
      </c>
    </row>
    <row r="1631" spans="1:182" x14ac:dyDescent="0.2">
      <c r="A1631" t="s">
        <v>1811</v>
      </c>
      <c r="B1631">
        <v>0</v>
      </c>
      <c r="C1631">
        <v>1.6082945334843614E-3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1.8765723199455839E-3</v>
      </c>
      <c r="K1631">
        <v>1.7000790164873858E-3</v>
      </c>
      <c r="L1631">
        <v>2.6138643175055112E-2</v>
      </c>
      <c r="M1631">
        <v>0</v>
      </c>
      <c r="N1631">
        <v>0</v>
      </c>
      <c r="O1631">
        <v>0</v>
      </c>
      <c r="P1631">
        <v>0</v>
      </c>
      <c r="Q1631">
        <v>9.7316817099762712E-3</v>
      </c>
      <c r="R1631">
        <v>0</v>
      </c>
      <c r="S1631">
        <v>0</v>
      </c>
      <c r="T1631">
        <v>8.1727483451291705E-3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1.9580988164446707E-3</v>
      </c>
      <c r="AB1631">
        <v>0</v>
      </c>
      <c r="AC1631">
        <v>0</v>
      </c>
      <c r="AD1631">
        <v>1.877263819763082E-3</v>
      </c>
      <c r="AE1631">
        <v>0</v>
      </c>
      <c r="AF1631">
        <v>1.3481306087950878E-3</v>
      </c>
      <c r="AG1631">
        <v>0</v>
      </c>
      <c r="AH1631">
        <v>1.3642548285971594E-2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6.7622355120607195E-3</v>
      </c>
      <c r="AO1631">
        <v>0</v>
      </c>
      <c r="AP1631">
        <v>0</v>
      </c>
      <c r="AQ1631">
        <v>0</v>
      </c>
      <c r="AR1631">
        <v>1.7964348157921647E-3</v>
      </c>
      <c r="AS1631">
        <v>0</v>
      </c>
      <c r="AT1631">
        <v>2.6556518015761845E-3</v>
      </c>
      <c r="AU1631">
        <v>0</v>
      </c>
      <c r="AV1631">
        <v>0</v>
      </c>
      <c r="AW1631">
        <v>2.3616361383599158E-3</v>
      </c>
      <c r="AX1631">
        <v>0</v>
      </c>
      <c r="AY1631">
        <v>1.6425326491109258E-3</v>
      </c>
      <c r="AZ1631">
        <v>0</v>
      </c>
      <c r="BA1631">
        <v>1.6899761652847361E-3</v>
      </c>
      <c r="BB1631">
        <v>0</v>
      </c>
      <c r="BC1631">
        <v>0</v>
      </c>
      <c r="BD1631">
        <v>0</v>
      </c>
      <c r="BE1631">
        <v>1.0259699622186534E-2</v>
      </c>
      <c r="BF1631">
        <v>0</v>
      </c>
      <c r="BG1631">
        <v>0</v>
      </c>
      <c r="BH1631">
        <v>0</v>
      </c>
      <c r="BI1631">
        <v>1.0443171447912503E-3</v>
      </c>
      <c r="BJ1631">
        <v>0</v>
      </c>
      <c r="BK1631">
        <v>0</v>
      </c>
      <c r="BL1631">
        <v>1.3632583857332888E-3</v>
      </c>
      <c r="BM1631">
        <v>2.123801811074839E-2</v>
      </c>
      <c r="BN1631">
        <v>0</v>
      </c>
      <c r="BO1631">
        <v>0</v>
      </c>
      <c r="BP1631">
        <v>0</v>
      </c>
      <c r="BQ1631">
        <v>1.0323176223422587E-3</v>
      </c>
      <c r="BR1631">
        <v>1.8798793473828368E-3</v>
      </c>
      <c r="BS1631">
        <v>1.5310261014150534E-3</v>
      </c>
      <c r="BT1631">
        <v>0</v>
      </c>
      <c r="BU1631">
        <v>0</v>
      </c>
      <c r="BV1631">
        <v>0</v>
      </c>
      <c r="BW1631">
        <v>3.4246019054824674E-3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8.9945878330761528E-4</v>
      </c>
      <c r="CD1631">
        <v>0</v>
      </c>
      <c r="CE1631">
        <v>0</v>
      </c>
      <c r="CF1631">
        <v>2.7615644460170213E-3</v>
      </c>
      <c r="CG1631">
        <v>1.6758177144054016E-3</v>
      </c>
      <c r="CH1631">
        <v>0</v>
      </c>
      <c r="CI1631">
        <v>2.1018605475674112E-3</v>
      </c>
      <c r="CJ1631">
        <v>5.3326210291776612E-3</v>
      </c>
      <c r="CK1631">
        <v>0</v>
      </c>
      <c r="CL1631">
        <v>0</v>
      </c>
      <c r="CM1631">
        <v>9.8818906371134934E-4</v>
      </c>
      <c r="CN1631">
        <v>0</v>
      </c>
      <c r="CO1631">
        <v>0</v>
      </c>
      <c r="CP1631">
        <v>8.4829015965851853E-4</v>
      </c>
      <c r="CQ1631">
        <v>2.3679761582308173E-3</v>
      </c>
      <c r="CR1631">
        <v>0</v>
      </c>
      <c r="CS1631">
        <v>0</v>
      </c>
      <c r="CT1631">
        <v>0</v>
      </c>
      <c r="CU1631">
        <v>3.4080759024743708E-3</v>
      </c>
      <c r="CV1631">
        <v>0</v>
      </c>
      <c r="CW1631">
        <v>2.9737704889801725E-3</v>
      </c>
      <c r="CX1631">
        <v>7.6145931218155457E-3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1.3634165864882379E-3</v>
      </c>
      <c r="DF1631">
        <v>7.0183065595292573E-3</v>
      </c>
      <c r="DG1631">
        <v>0</v>
      </c>
      <c r="DH1631">
        <v>0</v>
      </c>
      <c r="DI1631">
        <v>0</v>
      </c>
      <c r="DJ1631">
        <v>0</v>
      </c>
      <c r="DK1631">
        <v>4.9877106667240833E-3</v>
      </c>
      <c r="DL1631">
        <v>1.5548563187871328E-3</v>
      </c>
      <c r="DM1631">
        <v>2.2955352783654077E-2</v>
      </c>
      <c r="DN1631">
        <v>0</v>
      </c>
      <c r="DO1631">
        <v>9.0825698928681965E-3</v>
      </c>
      <c r="DP1631">
        <v>0</v>
      </c>
      <c r="DQ1631">
        <v>0</v>
      </c>
      <c r="DR1631">
        <v>0</v>
      </c>
      <c r="DS1631">
        <v>1.2021757454027403E-2</v>
      </c>
      <c r="DT1631">
        <v>0</v>
      </c>
      <c r="DU1631">
        <v>0</v>
      </c>
      <c r="DV1631">
        <v>0</v>
      </c>
      <c r="DW1631">
        <v>3.3610465220246231E-3</v>
      </c>
      <c r="DX1631">
        <v>4.3379249478603258E-3</v>
      </c>
      <c r="DY1631">
        <v>5.1130296196119302E-3</v>
      </c>
      <c r="DZ1631">
        <v>0</v>
      </c>
      <c r="EA1631">
        <v>0</v>
      </c>
      <c r="EB1631">
        <v>8.9739540619845947E-4</v>
      </c>
      <c r="EC1631">
        <v>6.2950358159639787E-3</v>
      </c>
      <c r="ED1631">
        <v>5.2241553965758861E-3</v>
      </c>
      <c r="EE1631">
        <v>0</v>
      </c>
      <c r="EF1631">
        <v>0</v>
      </c>
      <c r="EG1631">
        <v>0</v>
      </c>
      <c r="EH1631">
        <v>9.9546509780785667E-3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1.8382945740416197E-3</v>
      </c>
      <c r="EP1631">
        <v>0</v>
      </c>
      <c r="EQ1631">
        <v>1.2402915860624012E-2</v>
      </c>
      <c r="ER1631">
        <v>1.1778124957443881E-3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1.3761009271236492E-3</v>
      </c>
      <c r="EY1631">
        <v>0</v>
      </c>
      <c r="EZ1631">
        <v>0</v>
      </c>
      <c r="FA1631">
        <v>0</v>
      </c>
      <c r="FB1631">
        <v>0</v>
      </c>
      <c r="FC1631">
        <v>1.9879157486308052E-3</v>
      </c>
      <c r="FD1631">
        <v>0</v>
      </c>
      <c r="FE1631">
        <v>0</v>
      </c>
      <c r="FF1631">
        <v>0</v>
      </c>
      <c r="FG1631">
        <v>1.3646946935329648E-3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1.2398885057787661E-3</v>
      </c>
      <c r="FR1631">
        <v>0</v>
      </c>
      <c r="FS1631">
        <v>0</v>
      </c>
      <c r="FT1631">
        <v>0</v>
      </c>
      <c r="FU1631">
        <v>0</v>
      </c>
      <c r="FV1631">
        <v>1.552628949559848E-3</v>
      </c>
      <c r="FW1631" t="str">
        <f t="shared" si="50"/>
        <v>no</v>
      </c>
      <c r="FX1631">
        <v>56</v>
      </c>
      <c r="FY1631" t="s">
        <v>181</v>
      </c>
      <c r="FZ1631" t="str">
        <f t="shared" si="51"/>
        <v>no</v>
      </c>
    </row>
    <row r="1632" spans="1:182" x14ac:dyDescent="0.2">
      <c r="A1632" t="s">
        <v>1812</v>
      </c>
      <c r="B1632">
        <v>1.5436654501832059E-3</v>
      </c>
      <c r="C1632">
        <v>3.9105125599990147E-3</v>
      </c>
      <c r="D1632">
        <v>0</v>
      </c>
      <c r="E1632">
        <v>0</v>
      </c>
      <c r="F1632">
        <v>3.1292952945278028E-2</v>
      </c>
      <c r="G1632">
        <v>0</v>
      </c>
      <c r="H1632">
        <v>0</v>
      </c>
      <c r="I1632">
        <v>7.9441792799674858E-3</v>
      </c>
      <c r="J1632">
        <v>5.5413596195345825E-3</v>
      </c>
      <c r="K1632">
        <v>2.0124488154513519E-3</v>
      </c>
      <c r="L1632">
        <v>0</v>
      </c>
      <c r="M1632">
        <v>4.961416961681641E-2</v>
      </c>
      <c r="N1632">
        <v>0</v>
      </c>
      <c r="O1632">
        <v>6.1858672622820028E-3</v>
      </c>
      <c r="P1632">
        <v>0</v>
      </c>
      <c r="Q1632">
        <v>2.3791760086452559E-2</v>
      </c>
      <c r="R1632">
        <v>2.0238527230621344E-2</v>
      </c>
      <c r="S1632">
        <v>1.480727697343085E-3</v>
      </c>
      <c r="T1632">
        <v>1.6272517100538834E-2</v>
      </c>
      <c r="U1632">
        <v>0</v>
      </c>
      <c r="V1632">
        <v>1.8379022144089754E-3</v>
      </c>
      <c r="W1632">
        <v>6.9262978991405473E-3</v>
      </c>
      <c r="X1632">
        <v>0</v>
      </c>
      <c r="Y1632">
        <v>0</v>
      </c>
      <c r="Z1632">
        <v>6.7703972087283432E-2</v>
      </c>
      <c r="AA1632">
        <v>2.4486439280740929E-2</v>
      </c>
      <c r="AB1632">
        <v>1.7023289938596273E-3</v>
      </c>
      <c r="AC1632">
        <v>0</v>
      </c>
      <c r="AD1632">
        <v>2.8821911999847467E-2</v>
      </c>
      <c r="AE1632">
        <v>4.9174370779993259E-3</v>
      </c>
      <c r="AF1632">
        <v>6.0571879583364409E-3</v>
      </c>
      <c r="AG1632">
        <v>0</v>
      </c>
      <c r="AH1632">
        <v>1.7677000361173756E-2</v>
      </c>
      <c r="AI1632">
        <v>0</v>
      </c>
      <c r="AJ1632">
        <v>0</v>
      </c>
      <c r="AK1632">
        <v>0</v>
      </c>
      <c r="AL1632">
        <v>5.1530686816451121E-2</v>
      </c>
      <c r="AM1632">
        <v>6.3194929326356774E-3</v>
      </c>
      <c r="AN1632">
        <v>6.4767133972695708E-3</v>
      </c>
      <c r="AO1632">
        <v>2.891943727594967E-3</v>
      </c>
      <c r="AP1632">
        <v>2.4917457577448791E-3</v>
      </c>
      <c r="AQ1632">
        <v>0</v>
      </c>
      <c r="AR1632">
        <v>2.7640372580954923E-2</v>
      </c>
      <c r="AS1632">
        <v>2.4297277396297672E-3</v>
      </c>
      <c r="AT1632">
        <v>0</v>
      </c>
      <c r="AU1632">
        <v>0</v>
      </c>
      <c r="AV1632">
        <v>8.9270712906707513E-3</v>
      </c>
      <c r="AW1632">
        <v>5.9688692820257854E-3</v>
      </c>
      <c r="AX1632">
        <v>4.2477239932277649E-3</v>
      </c>
      <c r="AY1632">
        <v>5.8058157032020051E-3</v>
      </c>
      <c r="AZ1632">
        <v>0</v>
      </c>
      <c r="BA1632">
        <v>0</v>
      </c>
      <c r="BB1632">
        <v>2.6409970308154899E-3</v>
      </c>
      <c r="BC1632">
        <v>0</v>
      </c>
      <c r="BD1632">
        <v>1.4530250500204126E-2</v>
      </c>
      <c r="BE1632">
        <v>5.1210468996645405E-3</v>
      </c>
      <c r="BF1632">
        <v>0</v>
      </c>
      <c r="BG1632">
        <v>0</v>
      </c>
      <c r="BH1632">
        <v>0</v>
      </c>
      <c r="BI1632">
        <v>0</v>
      </c>
      <c r="BJ1632">
        <v>4.6908927828587695E-2</v>
      </c>
      <c r="BK1632">
        <v>0</v>
      </c>
      <c r="BL1632">
        <v>2.1444627670842039E-2</v>
      </c>
      <c r="BM1632">
        <v>0</v>
      </c>
      <c r="BN1632">
        <v>1.7076519740663685E-3</v>
      </c>
      <c r="BO1632">
        <v>3.7620686077734125E-2</v>
      </c>
      <c r="BP1632">
        <v>5.7113622380158158E-2</v>
      </c>
      <c r="BQ1632">
        <v>1.004693837115865E-3</v>
      </c>
      <c r="BR1632">
        <v>2.905865581166334E-2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8.7603347620116949E-3</v>
      </c>
      <c r="BY1632">
        <v>2.9067630205393827E-2</v>
      </c>
      <c r="BZ1632">
        <v>0</v>
      </c>
      <c r="CA1632">
        <v>0.11284948573084166</v>
      </c>
      <c r="CB1632">
        <v>0</v>
      </c>
      <c r="CC1632">
        <v>0</v>
      </c>
      <c r="CD1632">
        <v>0.12524149361495235</v>
      </c>
      <c r="CE1632">
        <v>1.0346067555358127E-3</v>
      </c>
      <c r="CF1632">
        <v>8.8517419959662971E-3</v>
      </c>
      <c r="CG1632">
        <v>0</v>
      </c>
      <c r="CH1632">
        <v>1.08694210645552E-3</v>
      </c>
      <c r="CI1632">
        <v>4.0654074029802412E-3</v>
      </c>
      <c r="CJ1632">
        <v>0</v>
      </c>
      <c r="CK1632">
        <v>2.7597350945574141E-3</v>
      </c>
      <c r="CL1632">
        <v>0</v>
      </c>
      <c r="CM1632">
        <v>0</v>
      </c>
      <c r="CN1632">
        <v>1.0059768407670369E-3</v>
      </c>
      <c r="CO1632">
        <v>3.6270970298283932E-2</v>
      </c>
      <c r="CP1632">
        <v>1.0661739675649629E-3</v>
      </c>
      <c r="CQ1632">
        <v>7.9364259416392323E-3</v>
      </c>
      <c r="CR1632">
        <v>1.5074276966875E-3</v>
      </c>
      <c r="CS1632">
        <v>0</v>
      </c>
      <c r="CT1632">
        <v>0</v>
      </c>
      <c r="CU1632">
        <v>2.3683341530500819E-3</v>
      </c>
      <c r="CV1632">
        <v>4.6095209514247053E-3</v>
      </c>
      <c r="CW1632">
        <v>1.2578179510574952E-2</v>
      </c>
      <c r="CX1632">
        <v>1.7863399615622534E-2</v>
      </c>
      <c r="CY1632">
        <v>0</v>
      </c>
      <c r="CZ1632">
        <v>8.011793971087286E-2</v>
      </c>
      <c r="DA1632">
        <v>1.375692317935351E-3</v>
      </c>
      <c r="DB1632">
        <v>0</v>
      </c>
      <c r="DC1632">
        <v>0</v>
      </c>
      <c r="DD1632">
        <v>1.8609179319463449E-2</v>
      </c>
      <c r="DE1632">
        <v>4.0587498465076144E-3</v>
      </c>
      <c r="DF1632">
        <v>0</v>
      </c>
      <c r="DG1632">
        <v>3.1049045812491897E-3</v>
      </c>
      <c r="DH1632">
        <v>9.8665541693291718E-3</v>
      </c>
      <c r="DI1632">
        <v>0</v>
      </c>
      <c r="DJ1632">
        <v>1.3922076417066769E-2</v>
      </c>
      <c r="DK1632">
        <v>4.4943198299888645E-2</v>
      </c>
      <c r="DL1632">
        <v>1.6103914716431623E-3</v>
      </c>
      <c r="DM1632">
        <v>1.8411717179617419E-2</v>
      </c>
      <c r="DN1632">
        <v>1.5238335630591996E-3</v>
      </c>
      <c r="DO1632">
        <v>0</v>
      </c>
      <c r="DP1632">
        <v>2.0145115946810604E-2</v>
      </c>
      <c r="DQ1632">
        <v>4.1685076885819693E-3</v>
      </c>
      <c r="DR1632">
        <v>0</v>
      </c>
      <c r="DS1632">
        <v>4.1222811938945404E-3</v>
      </c>
      <c r="DT1632">
        <v>1.2554233441072687E-2</v>
      </c>
      <c r="DU1632">
        <v>0</v>
      </c>
      <c r="DV1632">
        <v>0</v>
      </c>
      <c r="DW1632">
        <v>2.5140748314588339E-2</v>
      </c>
      <c r="DX1632">
        <v>0</v>
      </c>
      <c r="DY1632">
        <v>2.3199521314062568E-2</v>
      </c>
      <c r="DZ1632">
        <v>0</v>
      </c>
      <c r="EA1632">
        <v>0</v>
      </c>
      <c r="EB1632">
        <v>1.1653973247044867E-2</v>
      </c>
      <c r="EC1632">
        <v>0</v>
      </c>
      <c r="ED1632">
        <v>1.8929605893104259E-2</v>
      </c>
      <c r="EE1632">
        <v>3.0767999955860488E-3</v>
      </c>
      <c r="EF1632">
        <v>4.7656420234884036E-3</v>
      </c>
      <c r="EG1632">
        <v>1.7013243273179886E-3</v>
      </c>
      <c r="EH1632">
        <v>4.8476365780954463E-3</v>
      </c>
      <c r="EI1632">
        <v>1.8485768861610626E-2</v>
      </c>
      <c r="EJ1632">
        <v>2.5673916427963557E-3</v>
      </c>
      <c r="EK1632">
        <v>1.6690478033720649E-2</v>
      </c>
      <c r="EL1632">
        <v>0</v>
      </c>
      <c r="EM1632">
        <v>0</v>
      </c>
      <c r="EN1632">
        <v>3.8045552210131277E-2</v>
      </c>
      <c r="EO1632">
        <v>3.2212605766505911E-3</v>
      </c>
      <c r="EP1632">
        <v>1.8790978230141888E-3</v>
      </c>
      <c r="EQ1632">
        <v>1.3170672570334347E-2</v>
      </c>
      <c r="ER1632">
        <v>0</v>
      </c>
      <c r="ES1632">
        <v>0</v>
      </c>
      <c r="ET1632">
        <v>0</v>
      </c>
      <c r="EU1632">
        <v>5.0362364453762328E-3</v>
      </c>
      <c r="EV1632">
        <v>0</v>
      </c>
      <c r="EW1632">
        <v>4.2393751410996369E-2</v>
      </c>
      <c r="EX1632">
        <v>1.9894764508531703E-3</v>
      </c>
      <c r="EY1632">
        <v>2.4673856637007527E-3</v>
      </c>
      <c r="EZ1632">
        <v>6.5385417099022933E-3</v>
      </c>
      <c r="FA1632">
        <v>2.714886938430795E-3</v>
      </c>
      <c r="FB1632">
        <v>0</v>
      </c>
      <c r="FC1632">
        <v>9.5831272349569206E-3</v>
      </c>
      <c r="FD1632">
        <v>5.7797047962231084E-3</v>
      </c>
      <c r="FE1632">
        <v>3.6699257876525223E-3</v>
      </c>
      <c r="FF1632">
        <v>6.2600431593798685E-3</v>
      </c>
      <c r="FG1632">
        <v>0</v>
      </c>
      <c r="FH1632">
        <v>2.728570256943921E-2</v>
      </c>
      <c r="FI1632">
        <v>0</v>
      </c>
      <c r="FJ1632">
        <v>0</v>
      </c>
      <c r="FK1632">
        <v>0</v>
      </c>
      <c r="FL1632">
        <v>0.43770065739183611</v>
      </c>
      <c r="FM1632">
        <v>0</v>
      </c>
      <c r="FN1632">
        <v>6.8615953135744171E-3</v>
      </c>
      <c r="FO1632">
        <v>2.479408784985441E-3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5.3865536687408158E-3</v>
      </c>
      <c r="FV1632">
        <v>1.1606938189195537E-2</v>
      </c>
      <c r="FW1632" t="str">
        <f t="shared" si="50"/>
        <v>no</v>
      </c>
      <c r="FX1632">
        <v>105</v>
      </c>
      <c r="FY1632" t="s">
        <v>181</v>
      </c>
      <c r="FZ1632" t="str">
        <f t="shared" si="51"/>
        <v>no</v>
      </c>
    </row>
    <row r="1633" spans="1:182" x14ac:dyDescent="0.2">
      <c r="A1633" t="s">
        <v>1813</v>
      </c>
      <c r="B1633">
        <v>1.7712703123040812E-3</v>
      </c>
      <c r="C1633">
        <v>3.7218353944098392E-3</v>
      </c>
      <c r="D1633">
        <v>1.824536677034733E-3</v>
      </c>
      <c r="E1633">
        <v>0</v>
      </c>
      <c r="F1633">
        <v>2.6087339826004257E-3</v>
      </c>
      <c r="G1633">
        <v>0</v>
      </c>
      <c r="H1633">
        <v>1.8724796922281891E-3</v>
      </c>
      <c r="I1633">
        <v>0</v>
      </c>
      <c r="J1633">
        <v>0</v>
      </c>
      <c r="K1633">
        <v>1.6538020092334649E-3</v>
      </c>
      <c r="L1633">
        <v>0</v>
      </c>
      <c r="M1633">
        <v>6.5630659664102382E-3</v>
      </c>
      <c r="N1633">
        <v>0</v>
      </c>
      <c r="O1633">
        <v>0</v>
      </c>
      <c r="P1633">
        <v>0</v>
      </c>
      <c r="Q1633">
        <v>0</v>
      </c>
      <c r="R1633">
        <v>6.2527967384989188E-3</v>
      </c>
      <c r="S1633">
        <v>0</v>
      </c>
      <c r="T1633">
        <v>2.1630377830097443E-3</v>
      </c>
      <c r="U1633">
        <v>0</v>
      </c>
      <c r="V1633">
        <v>1.7777014641830744E-3</v>
      </c>
      <c r="W1633">
        <v>3.1790049353301857E-3</v>
      </c>
      <c r="X1633">
        <v>3.1287148615255582E-3</v>
      </c>
      <c r="Y1633">
        <v>2.3174886116385123E-3</v>
      </c>
      <c r="Z1633">
        <v>0</v>
      </c>
      <c r="AA1633">
        <v>1.0232971678634482E-3</v>
      </c>
      <c r="AB1633">
        <v>0</v>
      </c>
      <c r="AC1633">
        <v>0</v>
      </c>
      <c r="AD1633">
        <v>2.6602150737007968E-3</v>
      </c>
      <c r="AE1633">
        <v>2.7787589779818675E-3</v>
      </c>
      <c r="AF1633">
        <v>2.83606160041763E-2</v>
      </c>
      <c r="AG1633">
        <v>0</v>
      </c>
      <c r="AH1633">
        <v>2.987754393776243E-3</v>
      </c>
      <c r="AI1633">
        <v>2.9614171989463698E-3</v>
      </c>
      <c r="AJ1633">
        <v>0</v>
      </c>
      <c r="AK1633">
        <v>0</v>
      </c>
      <c r="AL1633">
        <v>2.9659225813371244E-3</v>
      </c>
      <c r="AM1633">
        <v>2.6840498897245154E-3</v>
      </c>
      <c r="AN1633">
        <v>3.0767935145948411E-3</v>
      </c>
      <c r="AO1633">
        <v>3.0912744260662207E-3</v>
      </c>
      <c r="AP1633">
        <v>4.1879878591159457E-3</v>
      </c>
      <c r="AQ1633">
        <v>4.5500875265734562E-3</v>
      </c>
      <c r="AR1633">
        <v>2.9397056366026243E-3</v>
      </c>
      <c r="AS1633">
        <v>0</v>
      </c>
      <c r="AT1633">
        <v>6.0773601769577501E-3</v>
      </c>
      <c r="AU1633">
        <v>0</v>
      </c>
      <c r="AV1633">
        <v>0</v>
      </c>
      <c r="AW1633">
        <v>1.6534741239388751E-3</v>
      </c>
      <c r="AX1633">
        <v>2.0683112285055719E-3</v>
      </c>
      <c r="AY1633">
        <v>1.8572767637317555E-3</v>
      </c>
      <c r="AZ1633">
        <v>2.341047439828318E-3</v>
      </c>
      <c r="BA1633">
        <v>0</v>
      </c>
      <c r="BB1633">
        <v>3.0011597396157009E-3</v>
      </c>
      <c r="BC1633">
        <v>0</v>
      </c>
      <c r="BD1633">
        <v>1.4383633497940411E-2</v>
      </c>
      <c r="BE1633">
        <v>1.8705874626063559E-3</v>
      </c>
      <c r="BF1633">
        <v>0</v>
      </c>
      <c r="BG1633">
        <v>2.693020987616273E-3</v>
      </c>
      <c r="BH1633">
        <v>1.4811645669309626E-3</v>
      </c>
      <c r="BI1633">
        <v>1.7957894918234432E-3</v>
      </c>
      <c r="BJ1633">
        <v>0</v>
      </c>
      <c r="BK1633">
        <v>1.6862087185594836E-3</v>
      </c>
      <c r="BL1633">
        <v>1.451378964520332E-3</v>
      </c>
      <c r="BM1633">
        <v>0</v>
      </c>
      <c r="BN1633">
        <v>8.0209714423842716E-3</v>
      </c>
      <c r="BO1633">
        <v>1.6483927175412758E-3</v>
      </c>
      <c r="BP1633">
        <v>3.1347028264787327E-3</v>
      </c>
      <c r="BQ1633">
        <v>1.7304139199166167E-3</v>
      </c>
      <c r="BR1633">
        <v>7.7456701427684824E-3</v>
      </c>
      <c r="BS1633">
        <v>3.2884164987577627E-3</v>
      </c>
      <c r="BT1633">
        <v>0</v>
      </c>
      <c r="BU1633">
        <v>0</v>
      </c>
      <c r="BV1633">
        <v>0</v>
      </c>
      <c r="BW1633">
        <v>8.9106067814499548E-3</v>
      </c>
      <c r="BX1633">
        <v>1.1475739124300402E-3</v>
      </c>
      <c r="BY1633">
        <v>1.3292721769540643E-3</v>
      </c>
      <c r="BZ1633">
        <v>0</v>
      </c>
      <c r="CA1633">
        <v>0</v>
      </c>
      <c r="CB1633">
        <v>4.2240216980398504E-3</v>
      </c>
      <c r="CC1633">
        <v>1.3665430386758405E-3</v>
      </c>
      <c r="CD1633">
        <v>0</v>
      </c>
      <c r="CE1633">
        <v>2.0173962315506722E-3</v>
      </c>
      <c r="CF1633">
        <v>1.5700768798037831E-2</v>
      </c>
      <c r="CG1633">
        <v>8.7595750564684067E-3</v>
      </c>
      <c r="CH1633">
        <v>2.0692916705917354E-3</v>
      </c>
      <c r="CI1633">
        <v>2.8077679507379923E-3</v>
      </c>
      <c r="CJ1633">
        <v>0</v>
      </c>
      <c r="CK1633">
        <v>1.6356741271114925E-3</v>
      </c>
      <c r="CL1633">
        <v>0</v>
      </c>
      <c r="CM1633">
        <v>4.465925068028071E-3</v>
      </c>
      <c r="CN1633">
        <v>1.396543274467271E-3</v>
      </c>
      <c r="CO1633">
        <v>5.6194525857767453E-3</v>
      </c>
      <c r="CP1633">
        <v>2.4123219130466945E-3</v>
      </c>
      <c r="CQ1633">
        <v>2.2085139635728457E-3</v>
      </c>
      <c r="CR1633">
        <v>1.9512107085442344E-3</v>
      </c>
      <c r="CS1633">
        <v>0</v>
      </c>
      <c r="CT1633">
        <v>0</v>
      </c>
      <c r="CU1633">
        <v>0</v>
      </c>
      <c r="CV1633">
        <v>3.6639918355662613E-3</v>
      </c>
      <c r="CW1633">
        <v>1.8159488354191249E-3</v>
      </c>
      <c r="CX1633">
        <v>1.2627083028365545E-2</v>
      </c>
      <c r="CY1633">
        <v>7.0523877216329663E-3</v>
      </c>
      <c r="CZ1633">
        <v>0</v>
      </c>
      <c r="DA1633">
        <v>0</v>
      </c>
      <c r="DB1633">
        <v>5.0661617521030374E-3</v>
      </c>
      <c r="DC1633">
        <v>0</v>
      </c>
      <c r="DD1633">
        <v>7.0836282037559112E-3</v>
      </c>
      <c r="DE1633">
        <v>3.2633073542679527E-3</v>
      </c>
      <c r="DF1633">
        <v>2.5266179785145989E-3</v>
      </c>
      <c r="DG1633">
        <v>1.7000208165814275E-3</v>
      </c>
      <c r="DH1633">
        <v>0</v>
      </c>
      <c r="DI1633">
        <v>1.8394291806185545E-3</v>
      </c>
      <c r="DJ1633">
        <v>2.6710080943053369E-3</v>
      </c>
      <c r="DK1633">
        <v>2.5079513292627404E-3</v>
      </c>
      <c r="DL1633">
        <v>2.4119403137864096E-3</v>
      </c>
      <c r="DM1633">
        <v>1.6747016023550901E-3</v>
      </c>
      <c r="DN1633">
        <v>6.4502750323003821E-3</v>
      </c>
      <c r="DO1633">
        <v>2.2343049697374296E-3</v>
      </c>
      <c r="DP1633">
        <v>4.9260432569185148E-3</v>
      </c>
      <c r="DQ1633">
        <v>1.3259395672379564E-3</v>
      </c>
      <c r="DR1633">
        <v>2.8484355401336712E-3</v>
      </c>
      <c r="DS1633">
        <v>7.1996045196583234E-3</v>
      </c>
      <c r="DT1633">
        <v>1.4312878648108196E-3</v>
      </c>
      <c r="DU1633">
        <v>0</v>
      </c>
      <c r="DV1633">
        <v>0</v>
      </c>
      <c r="DW1633">
        <v>2.4707728000403772E-3</v>
      </c>
      <c r="DX1633">
        <v>5.0653097715573662E-3</v>
      </c>
      <c r="DY1633">
        <v>5.171339988504527E-3</v>
      </c>
      <c r="DZ1633">
        <v>2.4295310632026636E-3</v>
      </c>
      <c r="EA1633">
        <v>0</v>
      </c>
      <c r="EB1633">
        <v>9.5033733867305927E-3</v>
      </c>
      <c r="EC1633">
        <v>0</v>
      </c>
      <c r="ED1633">
        <v>1.9188331532085045E-3</v>
      </c>
      <c r="EE1633">
        <v>2.356774173970377E-3</v>
      </c>
      <c r="EF1633">
        <v>1.8451124605609384E-3</v>
      </c>
      <c r="EG1633">
        <v>2.5878867984499825E-3</v>
      </c>
      <c r="EH1633">
        <v>2.9631151956045552E-3</v>
      </c>
      <c r="EI1633">
        <v>2.3496758602220484E-3</v>
      </c>
      <c r="EJ1633">
        <v>3.0399085039253832E-3</v>
      </c>
      <c r="EK1633">
        <v>1.1929612191419931E-2</v>
      </c>
      <c r="EL1633">
        <v>4.1378174484897126E-3</v>
      </c>
      <c r="EM1633">
        <v>0</v>
      </c>
      <c r="EN1633">
        <v>8.8754720692195508E-4</v>
      </c>
      <c r="EO1633">
        <v>3.2572188342504115E-3</v>
      </c>
      <c r="EP1633">
        <v>2.4902195956331896E-3</v>
      </c>
      <c r="EQ1633">
        <v>3.265503673662796E-3</v>
      </c>
      <c r="ER1633">
        <v>4.5706563057485161E-3</v>
      </c>
      <c r="ES1633">
        <v>0</v>
      </c>
      <c r="ET1633">
        <v>1.506932857395923E-3</v>
      </c>
      <c r="EU1633">
        <v>2.4049413301810937E-3</v>
      </c>
      <c r="EV1633">
        <v>0</v>
      </c>
      <c r="EW1633">
        <v>1.2686600054146284E-3</v>
      </c>
      <c r="EX1633">
        <v>1.0030457480635536E-2</v>
      </c>
      <c r="EY1633">
        <v>5.4333365344883333E-3</v>
      </c>
      <c r="EZ1633">
        <v>0</v>
      </c>
      <c r="FA1633">
        <v>1.5557815356258256E-3</v>
      </c>
      <c r="FB1633">
        <v>1.4823110355275653E-3</v>
      </c>
      <c r="FC1633">
        <v>2.5796729608528663E-3</v>
      </c>
      <c r="FD1633">
        <v>0</v>
      </c>
      <c r="FE1633">
        <v>1.6223991531597159E-3</v>
      </c>
      <c r="FF1633">
        <v>2.3839485877364414E-3</v>
      </c>
      <c r="FG1633">
        <v>2.5830345469316325E-3</v>
      </c>
      <c r="FH1633">
        <v>1.7076721273521049E-3</v>
      </c>
      <c r="FI1633">
        <v>0</v>
      </c>
      <c r="FJ1633">
        <v>0</v>
      </c>
      <c r="FK1633">
        <v>0</v>
      </c>
      <c r="FL1633">
        <v>0</v>
      </c>
      <c r="FM1633">
        <v>3.6381655987546583E-3</v>
      </c>
      <c r="FN1633">
        <v>9.9925955414791514E-3</v>
      </c>
      <c r="FO1633">
        <v>2.6819888910057702E-3</v>
      </c>
      <c r="FP1633">
        <v>1.075508264771333E-2</v>
      </c>
      <c r="FQ1633">
        <v>1.3403112059221323E-3</v>
      </c>
      <c r="FR1633">
        <v>0</v>
      </c>
      <c r="FS1633">
        <v>0</v>
      </c>
      <c r="FT1633">
        <v>2.5686781804372927E-3</v>
      </c>
      <c r="FU1633">
        <v>2.603856487988341E-3</v>
      </c>
      <c r="FV1633">
        <v>2.6236016605841548E-3</v>
      </c>
      <c r="FW1633" t="str">
        <f t="shared" si="50"/>
        <v>no</v>
      </c>
      <c r="FX1633">
        <v>121</v>
      </c>
      <c r="FY1633" t="s">
        <v>181</v>
      </c>
      <c r="FZ1633" t="str">
        <f t="shared" si="51"/>
        <v>no</v>
      </c>
    </row>
    <row r="1634" spans="1:182" x14ac:dyDescent="0.2">
      <c r="A1634" t="s">
        <v>1814</v>
      </c>
      <c r="B1634">
        <v>0</v>
      </c>
      <c r="C1634">
        <v>0</v>
      </c>
      <c r="D1634">
        <v>0</v>
      </c>
      <c r="E1634">
        <v>0</v>
      </c>
      <c r="F1634">
        <v>4.1835918246310973E-3</v>
      </c>
      <c r="G1634">
        <v>0</v>
      </c>
      <c r="H1634">
        <v>0</v>
      </c>
      <c r="I1634">
        <v>1.804875602944333E-3</v>
      </c>
      <c r="J1634">
        <v>0</v>
      </c>
      <c r="K1634">
        <v>2.1096605806892959E-3</v>
      </c>
      <c r="L1634">
        <v>0</v>
      </c>
      <c r="M1634">
        <v>2.5989092725033475E-3</v>
      </c>
      <c r="N1634">
        <v>2.922944247150029E-3</v>
      </c>
      <c r="O1634">
        <v>6.312620112682874E-3</v>
      </c>
      <c r="P1634">
        <v>0</v>
      </c>
      <c r="Q1634">
        <v>4.1758484054860972E-3</v>
      </c>
      <c r="R1634">
        <v>4.6116028376857248E-3</v>
      </c>
      <c r="S1634">
        <v>0</v>
      </c>
      <c r="T1634">
        <v>2.1350323827960204E-3</v>
      </c>
      <c r="U1634">
        <v>3.4363032960741009E-3</v>
      </c>
      <c r="V1634">
        <v>0</v>
      </c>
      <c r="W1634">
        <v>2.9683890423162431E-3</v>
      </c>
      <c r="X1634">
        <v>0</v>
      </c>
      <c r="Y1634">
        <v>2.1492667202870552E-3</v>
      </c>
      <c r="Z1634">
        <v>1.4461416656048989E-2</v>
      </c>
      <c r="AA1634">
        <v>2.7638595496643627E-3</v>
      </c>
      <c r="AB1634">
        <v>2.3552880492508552E-3</v>
      </c>
      <c r="AC1634">
        <v>3.4163713459175213E-3</v>
      </c>
      <c r="AD1634">
        <v>2.3462299305331922E-3</v>
      </c>
      <c r="AE1634">
        <v>0</v>
      </c>
      <c r="AF1634">
        <v>0</v>
      </c>
      <c r="AG1634">
        <v>0</v>
      </c>
      <c r="AH1634">
        <v>2.1107142160545433E-3</v>
      </c>
      <c r="AI1634">
        <v>4.0652814015293554E-3</v>
      </c>
      <c r="AJ1634">
        <v>0</v>
      </c>
      <c r="AK1634">
        <v>0</v>
      </c>
      <c r="AL1634">
        <v>2.4303083770850181E-3</v>
      </c>
      <c r="AM1634">
        <v>0</v>
      </c>
      <c r="AN1634">
        <v>7.215513128050138E-3</v>
      </c>
      <c r="AO1634">
        <v>0</v>
      </c>
      <c r="AP1634">
        <v>2.6636887005126717E-3</v>
      </c>
      <c r="AQ1634">
        <v>0</v>
      </c>
      <c r="AR1634">
        <v>3.2391634013663132E-3</v>
      </c>
      <c r="AS1634">
        <v>0</v>
      </c>
      <c r="AT1634">
        <v>2.7184460258919871E-3</v>
      </c>
      <c r="AU1634">
        <v>0</v>
      </c>
      <c r="AV1634">
        <v>0</v>
      </c>
      <c r="AW1634">
        <v>1.4891921113066536E-3</v>
      </c>
      <c r="AX1634">
        <v>0</v>
      </c>
      <c r="AY1634">
        <v>0</v>
      </c>
      <c r="AZ1634">
        <v>0</v>
      </c>
      <c r="BA1634">
        <v>0</v>
      </c>
      <c r="BB1634">
        <v>4.2999817956975075E-3</v>
      </c>
      <c r="BC1634">
        <v>0</v>
      </c>
      <c r="BD1634">
        <v>0</v>
      </c>
      <c r="BE1634">
        <v>0</v>
      </c>
      <c r="BF1634">
        <v>0</v>
      </c>
      <c r="BG1634">
        <v>6.1030327531539433E-3</v>
      </c>
      <c r="BH1634">
        <v>3.7287156780753325E-3</v>
      </c>
      <c r="BI1634">
        <v>6.1329237174077809E-3</v>
      </c>
      <c r="BJ1634">
        <v>0</v>
      </c>
      <c r="BK1634">
        <v>0</v>
      </c>
      <c r="BL1634">
        <v>1.6303905393235153E-3</v>
      </c>
      <c r="BM1634">
        <v>2.6580869291489808E-2</v>
      </c>
      <c r="BN1634">
        <v>1.203784186399541E-2</v>
      </c>
      <c r="BO1634">
        <v>1.0099481516517215E-2</v>
      </c>
      <c r="BP1634">
        <v>4.8972040750717052E-2</v>
      </c>
      <c r="BQ1634">
        <v>0</v>
      </c>
      <c r="BR1634">
        <v>1.882074286863546E-2</v>
      </c>
      <c r="BS1634">
        <v>5.9849420834560173E-3</v>
      </c>
      <c r="BT1634">
        <v>0</v>
      </c>
      <c r="BU1634">
        <v>0</v>
      </c>
      <c r="BV1634">
        <v>0</v>
      </c>
      <c r="BW1634">
        <v>5.2120295041515026E-3</v>
      </c>
      <c r="BX1634">
        <v>8.5369590422200575E-3</v>
      </c>
      <c r="BY1634">
        <v>1.2696345059862016E-2</v>
      </c>
      <c r="BZ1634">
        <v>0</v>
      </c>
      <c r="CA1634">
        <v>0</v>
      </c>
      <c r="CB1634">
        <v>5.3812292980267443E-3</v>
      </c>
      <c r="CC1634">
        <v>1.4439468397791219E-3</v>
      </c>
      <c r="CD1634">
        <v>0</v>
      </c>
      <c r="CE1634">
        <v>1.7135638162835162E-3</v>
      </c>
      <c r="CF1634">
        <v>1.1668886848679826E-2</v>
      </c>
      <c r="CG1634">
        <v>0</v>
      </c>
      <c r="CH1634">
        <v>1.7317243673415871E-3</v>
      </c>
      <c r="CI1634">
        <v>2.1297770725894364E-3</v>
      </c>
      <c r="CJ1634">
        <v>7.200734529962379E-3</v>
      </c>
      <c r="CK1634">
        <v>0</v>
      </c>
      <c r="CL1634">
        <v>0</v>
      </c>
      <c r="CM1634">
        <v>2.9439387091063302E-3</v>
      </c>
      <c r="CN1634">
        <v>0</v>
      </c>
      <c r="CO1634">
        <v>1.87679037195547E-2</v>
      </c>
      <c r="CP1634">
        <v>0</v>
      </c>
      <c r="CQ1634">
        <v>0</v>
      </c>
      <c r="CR1634">
        <v>2.743391150068997E-2</v>
      </c>
      <c r="CS1634">
        <v>0</v>
      </c>
      <c r="CT1634">
        <v>0</v>
      </c>
      <c r="CU1634">
        <v>2.4176618848114244E-3</v>
      </c>
      <c r="CV1634">
        <v>0</v>
      </c>
      <c r="CW1634">
        <v>5.8773656199296873E-3</v>
      </c>
      <c r="CX1634">
        <v>0</v>
      </c>
      <c r="CY1634">
        <v>0</v>
      </c>
      <c r="CZ1634">
        <v>0</v>
      </c>
      <c r="DA1634">
        <v>0</v>
      </c>
      <c r="DB1634">
        <v>1.0128069475253926E-2</v>
      </c>
      <c r="DC1634">
        <v>5.6970531938091762E-2</v>
      </c>
      <c r="DD1634">
        <v>2.9823913266127263E-2</v>
      </c>
      <c r="DE1634">
        <v>0</v>
      </c>
      <c r="DF1634">
        <v>2.3138513600205655E-3</v>
      </c>
      <c r="DG1634">
        <v>0</v>
      </c>
      <c r="DH1634">
        <v>0</v>
      </c>
      <c r="DI1634">
        <v>2.5674307790337428E-3</v>
      </c>
      <c r="DJ1634">
        <v>0</v>
      </c>
      <c r="DK1634">
        <v>1.0789168203026953E-2</v>
      </c>
      <c r="DL1634">
        <v>2.7773974487099594E-3</v>
      </c>
      <c r="DM1634">
        <v>2.6410133825375192E-3</v>
      </c>
      <c r="DN1634">
        <v>2.2675242511663598E-3</v>
      </c>
      <c r="DO1634">
        <v>0</v>
      </c>
      <c r="DP1634">
        <v>1.4647020404771841E-2</v>
      </c>
      <c r="DQ1634">
        <v>2.9482596879141037E-3</v>
      </c>
      <c r="DR1634">
        <v>2.8091533816589046E-3</v>
      </c>
      <c r="DS1634">
        <v>2.2682784911868862E-3</v>
      </c>
      <c r="DT1634">
        <v>0</v>
      </c>
      <c r="DU1634">
        <v>0</v>
      </c>
      <c r="DV1634">
        <v>1.6605819120139561E-3</v>
      </c>
      <c r="DW1634">
        <v>6.5424339017302931E-3</v>
      </c>
      <c r="DX1634">
        <v>0</v>
      </c>
      <c r="DY1634">
        <v>3.2191542746314521E-2</v>
      </c>
      <c r="DZ1634">
        <v>0</v>
      </c>
      <c r="EA1634">
        <v>4.9360432530890959E-3</v>
      </c>
      <c r="EB1634">
        <v>0</v>
      </c>
      <c r="EC1634">
        <v>0</v>
      </c>
      <c r="ED1634">
        <v>1.8215920270452976E-2</v>
      </c>
      <c r="EE1634">
        <v>0</v>
      </c>
      <c r="EF1634">
        <v>5.9993109957051137E-3</v>
      </c>
      <c r="EG1634">
        <v>0</v>
      </c>
      <c r="EH1634">
        <v>4.0237544234721818E-3</v>
      </c>
      <c r="EI1634">
        <v>1.8433868156076644E-2</v>
      </c>
      <c r="EJ1634">
        <v>0</v>
      </c>
      <c r="EK1634">
        <v>1.6663734232300414E-3</v>
      </c>
      <c r="EL1634">
        <v>1.9504324743728726E-3</v>
      </c>
      <c r="EM1634">
        <v>0</v>
      </c>
      <c r="EN1634">
        <v>2.9575833568215486E-3</v>
      </c>
      <c r="EO1634">
        <v>0</v>
      </c>
      <c r="EP1634">
        <v>7.7454095151050228E-2</v>
      </c>
      <c r="EQ1634">
        <v>2.3995857620348689E-3</v>
      </c>
      <c r="ER1634">
        <v>0</v>
      </c>
      <c r="ES1634">
        <v>0</v>
      </c>
      <c r="ET1634">
        <v>0</v>
      </c>
      <c r="EU1634">
        <v>2.6257039061629191E-3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1.4476777844129852E-3</v>
      </c>
      <c r="FB1634">
        <v>0</v>
      </c>
      <c r="FC1634">
        <v>2.2937620474901776E-3</v>
      </c>
      <c r="FD1634">
        <v>0</v>
      </c>
      <c r="FE1634">
        <v>1.9762452194500091E-3</v>
      </c>
      <c r="FF1634">
        <v>2.1152234557017375E-3</v>
      </c>
      <c r="FG1634">
        <v>0</v>
      </c>
      <c r="FH1634">
        <v>1.3254912398813191E-2</v>
      </c>
      <c r="FI1634">
        <v>1.8614351582502753E-3</v>
      </c>
      <c r="FJ1634">
        <v>0</v>
      </c>
      <c r="FK1634">
        <v>0</v>
      </c>
      <c r="FL1634">
        <v>0</v>
      </c>
      <c r="FM1634">
        <v>0</v>
      </c>
      <c r="FN1634">
        <v>1.3705304786600264E-2</v>
      </c>
      <c r="FO1634">
        <v>0</v>
      </c>
      <c r="FP1634">
        <v>0</v>
      </c>
      <c r="FQ1634">
        <v>3.1696798735392061E-3</v>
      </c>
      <c r="FR1634">
        <v>0</v>
      </c>
      <c r="FS1634">
        <v>0</v>
      </c>
      <c r="FT1634">
        <v>0</v>
      </c>
      <c r="FU1634">
        <v>0</v>
      </c>
      <c r="FV1634">
        <v>4.0571848887284096E-3</v>
      </c>
      <c r="FW1634" t="str">
        <f t="shared" si="50"/>
        <v>no</v>
      </c>
      <c r="FX1634">
        <v>86</v>
      </c>
      <c r="FY1634" t="s">
        <v>181</v>
      </c>
      <c r="FZ1634" t="str">
        <f t="shared" si="51"/>
        <v>no</v>
      </c>
    </row>
    <row r="1635" spans="1:182" x14ac:dyDescent="0.2">
      <c r="A1635" t="s">
        <v>1815</v>
      </c>
      <c r="B1635">
        <v>0</v>
      </c>
      <c r="C1635">
        <v>0</v>
      </c>
      <c r="D1635">
        <v>2.5113535726628651E-3</v>
      </c>
      <c r="E1635">
        <v>0</v>
      </c>
      <c r="F1635">
        <v>4.1640563743005638E-3</v>
      </c>
      <c r="G1635">
        <v>0</v>
      </c>
      <c r="H1635">
        <v>3.0476445865173576E-3</v>
      </c>
      <c r="I1635">
        <v>0</v>
      </c>
      <c r="J1635">
        <v>0</v>
      </c>
      <c r="K1635">
        <v>2.7417624297712607E-3</v>
      </c>
      <c r="L1635">
        <v>0</v>
      </c>
      <c r="M1635">
        <v>2.7240852305000268E-3</v>
      </c>
      <c r="N1635">
        <v>0</v>
      </c>
      <c r="O1635">
        <v>0</v>
      </c>
      <c r="P1635">
        <v>0</v>
      </c>
      <c r="Q1635">
        <v>3.0486150369854756E-3</v>
      </c>
      <c r="R1635">
        <v>2.6412447956703678E-3</v>
      </c>
      <c r="S1635">
        <v>0</v>
      </c>
      <c r="T1635">
        <v>2.8954548752987128E-3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1.688489008894925E-3</v>
      </c>
      <c r="AA1635">
        <v>1.6163977501549348E-3</v>
      </c>
      <c r="AB1635">
        <v>2.4117126628501462E-3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9.4461733405343893E-3</v>
      </c>
      <c r="AI1635">
        <v>0</v>
      </c>
      <c r="AJ1635">
        <v>0</v>
      </c>
      <c r="AK1635">
        <v>0</v>
      </c>
      <c r="AL1635">
        <v>1.7328926794747904E-3</v>
      </c>
      <c r="AM1635">
        <v>0</v>
      </c>
      <c r="AN1635">
        <v>0</v>
      </c>
      <c r="AO1635">
        <v>1.8010203034053028E-3</v>
      </c>
      <c r="AP1635">
        <v>0</v>
      </c>
      <c r="AQ1635">
        <v>0</v>
      </c>
      <c r="AR1635">
        <v>1.8617356266508369E-2</v>
      </c>
      <c r="AS1635">
        <v>0</v>
      </c>
      <c r="AT1635">
        <v>3.1177909222625633E-3</v>
      </c>
      <c r="AU1635">
        <v>0</v>
      </c>
      <c r="AV1635">
        <v>1.8275599990621005E-3</v>
      </c>
      <c r="AW1635">
        <v>0</v>
      </c>
      <c r="AX1635">
        <v>0</v>
      </c>
      <c r="AY1635">
        <v>2.2408386846143498E-3</v>
      </c>
      <c r="AZ1635">
        <v>1.8409110032375183E-3</v>
      </c>
      <c r="BA1635">
        <v>2.6211276963244118E-3</v>
      </c>
      <c r="BB1635">
        <v>2.524081467392328E-3</v>
      </c>
      <c r="BC1635">
        <v>0</v>
      </c>
      <c r="BD1635">
        <v>0</v>
      </c>
      <c r="BE1635">
        <v>2.1617702917097552E-3</v>
      </c>
      <c r="BF1635">
        <v>0</v>
      </c>
      <c r="BG1635">
        <v>1.6492600763944156E-3</v>
      </c>
      <c r="BH1635">
        <v>0</v>
      </c>
      <c r="BI1635">
        <v>1.78810763608641E-3</v>
      </c>
      <c r="BJ1635">
        <v>0</v>
      </c>
      <c r="BK1635">
        <v>4.8348718345583141E-3</v>
      </c>
      <c r="BL1635">
        <v>9.2112110687118873E-3</v>
      </c>
      <c r="BM1635">
        <v>0</v>
      </c>
      <c r="BN1635">
        <v>2.6944712708273717E-3</v>
      </c>
      <c r="BO1635">
        <v>2.5270657853999562E-3</v>
      </c>
      <c r="BP1635">
        <v>1.0680149512188366E-2</v>
      </c>
      <c r="BQ1635">
        <v>0</v>
      </c>
      <c r="BR1635">
        <v>3.5390316346269215E-3</v>
      </c>
      <c r="BS1635">
        <v>0</v>
      </c>
      <c r="BT1635">
        <v>0</v>
      </c>
      <c r="BU1635">
        <v>0</v>
      </c>
      <c r="BV1635">
        <v>0</v>
      </c>
      <c r="BW1635">
        <v>1.511015686985123E-3</v>
      </c>
      <c r="BX1635">
        <v>1.7852825126645094E-3</v>
      </c>
      <c r="BY1635">
        <v>0</v>
      </c>
      <c r="BZ1635">
        <v>0</v>
      </c>
      <c r="CA1635">
        <v>0</v>
      </c>
      <c r="CB1635">
        <v>3.7445110580875424E-3</v>
      </c>
      <c r="CC1635">
        <v>1.4361842809292227E-3</v>
      </c>
      <c r="CD1635">
        <v>0</v>
      </c>
      <c r="CE1635">
        <v>1.4054422749710019E-3</v>
      </c>
      <c r="CF1635">
        <v>1.8194819070783414E-3</v>
      </c>
      <c r="CG1635">
        <v>2.7343931308830604E-3</v>
      </c>
      <c r="CH1635">
        <v>2.1540594826675117E-3</v>
      </c>
      <c r="CI1635">
        <v>8.5410608304887035E-3</v>
      </c>
      <c r="CJ1635">
        <v>2.8355875902717465E-3</v>
      </c>
      <c r="CK1635">
        <v>2.0581665538278939E-3</v>
      </c>
      <c r="CL1635">
        <v>0</v>
      </c>
      <c r="CM1635">
        <v>1.7883198426357661E-3</v>
      </c>
      <c r="CN1635">
        <v>1.1882006823068041E-3</v>
      </c>
      <c r="CO1635">
        <v>9.1358452949236758E-3</v>
      </c>
      <c r="CP1635">
        <v>0</v>
      </c>
      <c r="CQ1635">
        <v>2.3161696611870065E-3</v>
      </c>
      <c r="CR1635">
        <v>1.0601277391685015E-2</v>
      </c>
      <c r="CS1635">
        <v>0</v>
      </c>
      <c r="CT1635">
        <v>0</v>
      </c>
      <c r="CU1635">
        <v>1.8130655050568765E-3</v>
      </c>
      <c r="CV1635">
        <v>1.5741968988560535E-3</v>
      </c>
      <c r="CW1635">
        <v>2.1006684884514897E-3</v>
      </c>
      <c r="CX1635">
        <v>6.0652780597910006E-3</v>
      </c>
      <c r="CY1635">
        <v>1.1091648958743889E-3</v>
      </c>
      <c r="CZ1635">
        <v>0</v>
      </c>
      <c r="DA1635">
        <v>1.4247576421416231E-3</v>
      </c>
      <c r="DB1635">
        <v>0</v>
      </c>
      <c r="DC1635">
        <v>1.3170127400595319E-3</v>
      </c>
      <c r="DD1635">
        <v>1.6811464408016984E-3</v>
      </c>
      <c r="DE1635">
        <v>1.4207018264234929E-3</v>
      </c>
      <c r="DF1635">
        <v>9.0212355814368542E-3</v>
      </c>
      <c r="DG1635">
        <v>0</v>
      </c>
      <c r="DH1635">
        <v>0</v>
      </c>
      <c r="DI1635">
        <v>0</v>
      </c>
      <c r="DJ1635">
        <v>5.153218810206325E-3</v>
      </c>
      <c r="DK1635">
        <v>8.3365681836746475E-3</v>
      </c>
      <c r="DL1635">
        <v>3.4553357893349471E-3</v>
      </c>
      <c r="DM1635">
        <v>2.6674324719864364E-3</v>
      </c>
      <c r="DN1635">
        <v>0</v>
      </c>
      <c r="DO1635">
        <v>0</v>
      </c>
      <c r="DP1635">
        <v>3.2364589788199025E-3</v>
      </c>
      <c r="DQ1635">
        <v>6.320093218548456E-3</v>
      </c>
      <c r="DR1635">
        <v>0</v>
      </c>
      <c r="DS1635">
        <v>4.4481838953412617E-3</v>
      </c>
      <c r="DT1635">
        <v>6.0223494342432383E-3</v>
      </c>
      <c r="DU1635">
        <v>0</v>
      </c>
      <c r="DV1635">
        <v>3.6693722925039023E-3</v>
      </c>
      <c r="DW1635">
        <v>4.4923141818915954E-3</v>
      </c>
      <c r="DX1635">
        <v>0</v>
      </c>
      <c r="DY1635">
        <v>1.4002494039414564E-2</v>
      </c>
      <c r="DZ1635">
        <v>0</v>
      </c>
      <c r="EA1635">
        <v>1.8886871316813136E-3</v>
      </c>
      <c r="EB1635">
        <v>0</v>
      </c>
      <c r="EC1635">
        <v>0</v>
      </c>
      <c r="ED1635">
        <v>3.7922579126681241E-3</v>
      </c>
      <c r="EE1635">
        <v>0</v>
      </c>
      <c r="EF1635">
        <v>4.4593985698552444E-3</v>
      </c>
      <c r="EG1635">
        <v>0</v>
      </c>
      <c r="EH1635">
        <v>9.9196547525990026E-4</v>
      </c>
      <c r="EI1635">
        <v>1.9747984668718613E-3</v>
      </c>
      <c r="EJ1635">
        <v>1.9492855553246565E-3</v>
      </c>
      <c r="EK1635">
        <v>0</v>
      </c>
      <c r="EL1635">
        <v>0</v>
      </c>
      <c r="EM1635">
        <v>0</v>
      </c>
      <c r="EN1635">
        <v>4.0940617402001455E-3</v>
      </c>
      <c r="EO1635">
        <v>1.7220010028358508E-3</v>
      </c>
      <c r="EP1635">
        <v>2.6114954241240997E-3</v>
      </c>
      <c r="EQ1635">
        <v>1.469534327179937E-3</v>
      </c>
      <c r="ER1635">
        <v>0</v>
      </c>
      <c r="ES1635">
        <v>0</v>
      </c>
      <c r="ET1635">
        <v>5.804933346123334E-3</v>
      </c>
      <c r="EU1635">
        <v>2.4549014883076996E-3</v>
      </c>
      <c r="EV1635">
        <v>0</v>
      </c>
      <c r="EW1635">
        <v>7.4950328430486339E-3</v>
      </c>
      <c r="EX1635">
        <v>1.2737514236681939E-3</v>
      </c>
      <c r="EY1635">
        <v>1.3428331279014137E-3</v>
      </c>
      <c r="EZ1635">
        <v>0</v>
      </c>
      <c r="FA1635">
        <v>0</v>
      </c>
      <c r="FB1635">
        <v>2.2256438027760325E-3</v>
      </c>
      <c r="FC1635">
        <v>0</v>
      </c>
      <c r="FD1635">
        <v>0</v>
      </c>
      <c r="FE1635">
        <v>0</v>
      </c>
      <c r="FF1635">
        <v>2.0244232211185827E-3</v>
      </c>
      <c r="FG1635">
        <v>2.3193390718124684E-3</v>
      </c>
      <c r="FH1635">
        <v>3.0319116284430701E-3</v>
      </c>
      <c r="FI1635">
        <v>1.7203061414057703E-3</v>
      </c>
      <c r="FJ1635">
        <v>0</v>
      </c>
      <c r="FK1635">
        <v>0</v>
      </c>
      <c r="FL1635">
        <v>0</v>
      </c>
      <c r="FM1635">
        <v>2.8694687223886121E-3</v>
      </c>
      <c r="FN1635">
        <v>4.8716558194167288E-3</v>
      </c>
      <c r="FO1635">
        <v>0</v>
      </c>
      <c r="FP1635">
        <v>1.5879114267265844E-3</v>
      </c>
      <c r="FQ1635">
        <v>4.5749448735952379E-3</v>
      </c>
      <c r="FR1635">
        <v>0</v>
      </c>
      <c r="FS1635">
        <v>1.9858194054569369E-3</v>
      </c>
      <c r="FT1635">
        <v>8.3624906637822308E-3</v>
      </c>
      <c r="FU1635">
        <v>0</v>
      </c>
      <c r="FV1635">
        <v>1.9183602725303985E-3</v>
      </c>
      <c r="FW1635" t="str">
        <f t="shared" si="50"/>
        <v>no</v>
      </c>
      <c r="FX1635">
        <v>93</v>
      </c>
      <c r="FY1635" t="s">
        <v>181</v>
      </c>
      <c r="FZ1635" t="str">
        <f t="shared" si="51"/>
        <v>no</v>
      </c>
    </row>
    <row r="1636" spans="1:182" x14ac:dyDescent="0.2">
      <c r="A1636" t="s">
        <v>1816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4.1254155873189724E-3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1.770786762183013E-3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1.1840285044185926E-3</v>
      </c>
      <c r="BI1636">
        <v>0</v>
      </c>
      <c r="BJ1636">
        <v>0</v>
      </c>
      <c r="BK1636">
        <v>0</v>
      </c>
      <c r="BL1636">
        <v>1.6585209296497297E-3</v>
      </c>
      <c r="BM1636">
        <v>5.4626008230195464E-3</v>
      </c>
      <c r="BN1636">
        <v>0</v>
      </c>
      <c r="BO1636">
        <v>0</v>
      </c>
      <c r="BP1636">
        <v>0</v>
      </c>
      <c r="BQ1636">
        <v>0</v>
      </c>
      <c r="BR1636">
        <v>2.1734833307294117E-3</v>
      </c>
      <c r="BS1636">
        <v>1.2668943299713063E-3</v>
      </c>
      <c r="BT1636">
        <v>0</v>
      </c>
      <c r="BU1636">
        <v>0</v>
      </c>
      <c r="BV1636">
        <v>0</v>
      </c>
      <c r="BW1636">
        <v>1.2398107512411915E-2</v>
      </c>
      <c r="BX1636">
        <v>8.8445583940642807E-4</v>
      </c>
      <c r="BY1636">
        <v>0</v>
      </c>
      <c r="BZ1636">
        <v>0</v>
      </c>
      <c r="CA1636">
        <v>0</v>
      </c>
      <c r="CB1636">
        <v>1.4758217579970197E-3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2.0300626067519313E-3</v>
      </c>
      <c r="CX1636">
        <v>3.4757670628493358E-3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7.8402162956368936E-4</v>
      </c>
      <c r="DE1636">
        <v>1.406624431694878E-3</v>
      </c>
      <c r="DF1636">
        <v>1.0789074175230169E-3</v>
      </c>
      <c r="DG1636">
        <v>0</v>
      </c>
      <c r="DH1636">
        <v>0</v>
      </c>
      <c r="DI1636">
        <v>0</v>
      </c>
      <c r="DJ1636">
        <v>2.0057910738917207E-3</v>
      </c>
      <c r="DK1636">
        <v>2.2435868640188709E-3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1.580046132906872E-3</v>
      </c>
      <c r="DT1636">
        <v>1.6063831384960879E-3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3.5463144245269644E-3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2.0239103168241419E-3</v>
      </c>
      <c r="ES1636">
        <v>0</v>
      </c>
      <c r="ET1636">
        <v>0</v>
      </c>
      <c r="EU1636">
        <v>0</v>
      </c>
      <c r="EV1636">
        <v>0</v>
      </c>
      <c r="EW1636">
        <v>1.2661865456380312E-3</v>
      </c>
      <c r="EX1636">
        <v>0</v>
      </c>
      <c r="EY1636">
        <v>0</v>
      </c>
      <c r="EZ1636">
        <v>0</v>
      </c>
      <c r="FA1636">
        <v>0</v>
      </c>
      <c r="FB1636">
        <v>8.9049503923601498E-4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1.7977973202575699E-3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3.3031823512093782E-4</v>
      </c>
      <c r="FW1636" t="str">
        <f t="shared" si="50"/>
        <v>no</v>
      </c>
      <c r="FX1636">
        <v>24</v>
      </c>
      <c r="FY1636" t="s">
        <v>181</v>
      </c>
      <c r="FZ1636" t="str">
        <f t="shared" si="51"/>
        <v>no</v>
      </c>
    </row>
    <row r="1637" spans="1:182" x14ac:dyDescent="0.2">
      <c r="A1637" t="s">
        <v>1817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2.157400095352409E-3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1.8188310365671132E-3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2.3924492733298796E-3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1.7009658596638837E-3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1.3582622359866471E-2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1.2243646083246598E-2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2.1233177299950184E-3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7.5900408980510252E-3</v>
      </c>
      <c r="DK1637">
        <v>9.9890526261873034E-3</v>
      </c>
      <c r="DL1637">
        <v>0</v>
      </c>
      <c r="DM1637">
        <v>1.8391865547432639E-3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1.3293144414664631E-2</v>
      </c>
      <c r="DT1637">
        <v>1.4529000429435201E-3</v>
      </c>
      <c r="DU1637">
        <v>0</v>
      </c>
      <c r="DV1637">
        <v>0</v>
      </c>
      <c r="DW1637">
        <v>6.3542513954501613E-3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4.5539767386848212E-3</v>
      </c>
      <c r="EX1637">
        <v>0</v>
      </c>
      <c r="EY1637">
        <v>0</v>
      </c>
      <c r="EZ1637">
        <v>0</v>
      </c>
      <c r="FA1637">
        <v>0</v>
      </c>
      <c r="FB1637">
        <v>1.3515771005608199E-3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4.6842819437106201E-4</v>
      </c>
      <c r="FW1637" t="str">
        <f t="shared" si="50"/>
        <v>no</v>
      </c>
      <c r="FX1637">
        <v>15</v>
      </c>
      <c r="FY1637" t="s">
        <v>182</v>
      </c>
      <c r="FZ1637" t="str">
        <f t="shared" si="51"/>
        <v>no</v>
      </c>
    </row>
    <row r="1638" spans="1:182" x14ac:dyDescent="0.2">
      <c r="A1638" t="s">
        <v>1818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2.6488330099396478E-3</v>
      </c>
      <c r="W1638">
        <v>1.9902861087401674E-3</v>
      </c>
      <c r="X1638">
        <v>0</v>
      </c>
      <c r="Y1638">
        <v>0</v>
      </c>
      <c r="Z1638">
        <v>0</v>
      </c>
      <c r="AA1638">
        <v>9.9855454308454025E-4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2.629423174704808E-3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4.8741228965607187E-3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2.6490946552853709E-3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3.0687774272049871E-3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2.6885281505121695E-3</v>
      </c>
      <c r="CG1638">
        <v>0</v>
      </c>
      <c r="CH1638">
        <v>1.7988550056145004E-3</v>
      </c>
      <c r="CI1638">
        <v>0</v>
      </c>
      <c r="CJ1638">
        <v>0</v>
      </c>
      <c r="CK1638">
        <v>0</v>
      </c>
      <c r="CL1638">
        <v>0</v>
      </c>
      <c r="CM1638">
        <v>2.1217665384262699E-3</v>
      </c>
      <c r="CN1638">
        <v>0</v>
      </c>
      <c r="CO1638">
        <v>1.4615732184107407E-3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1.8351363483632961E-3</v>
      </c>
      <c r="CV1638">
        <v>3.2114468085332804E-3</v>
      </c>
      <c r="CW1638">
        <v>1.3350538972581095E-3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2.2201913917601589E-3</v>
      </c>
      <c r="DE1638">
        <v>0</v>
      </c>
      <c r="DF1638">
        <v>2.5840384991357578E-3</v>
      </c>
      <c r="DG1638">
        <v>1.4300018116391378E-3</v>
      </c>
      <c r="DH1638">
        <v>1.4497267183244515E-3</v>
      </c>
      <c r="DI1638">
        <v>2.7836466633319114E-3</v>
      </c>
      <c r="DJ1638">
        <v>0</v>
      </c>
      <c r="DK1638">
        <v>5.7928863446562902E-3</v>
      </c>
      <c r="DL1638">
        <v>0</v>
      </c>
      <c r="DM1638">
        <v>0</v>
      </c>
      <c r="DN1638">
        <v>0</v>
      </c>
      <c r="DO1638">
        <v>0</v>
      </c>
      <c r="DP1638">
        <v>2.2084914086946011E-3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1.1362373418119494E-3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1.6128962499051701E-3</v>
      </c>
      <c r="EJ1638">
        <v>2.5854026811067891E-3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6.0951793199316637E-3</v>
      </c>
      <c r="ET1638">
        <v>0</v>
      </c>
      <c r="EU1638">
        <v>0</v>
      </c>
      <c r="EV1638">
        <v>0</v>
      </c>
      <c r="EW1638">
        <v>1.2354931584102578E-3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3.8259225673829265E-3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3.8790662465187318E-4</v>
      </c>
      <c r="FW1638" t="str">
        <f t="shared" si="50"/>
        <v>no</v>
      </c>
      <c r="FX1638">
        <v>27</v>
      </c>
      <c r="FY1638" t="s">
        <v>181</v>
      </c>
      <c r="FZ1638" t="str">
        <f t="shared" si="51"/>
        <v>no</v>
      </c>
    </row>
    <row r="1639" spans="1:182" x14ac:dyDescent="0.2">
      <c r="A1639" t="s">
        <v>1819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1.8275593734005282E-3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1.5713593414419893E-3</v>
      </c>
      <c r="BM1639">
        <v>0</v>
      </c>
      <c r="BN1639">
        <v>1.5476513815661697E-3</v>
      </c>
      <c r="BO1639">
        <v>0</v>
      </c>
      <c r="BP1639">
        <v>9.7411236581297883E-4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1.4472032530570109E-3</v>
      </c>
      <c r="BY1639">
        <v>9.9868954065110102E-4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1.0380363817133823E-3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1.2605980592554559E-3</v>
      </c>
      <c r="CN1639">
        <v>0</v>
      </c>
      <c r="CO1639">
        <v>0</v>
      </c>
      <c r="CP1639">
        <v>0</v>
      </c>
      <c r="CQ1639">
        <v>0</v>
      </c>
      <c r="CR1639">
        <v>9.4841843879080005E-4</v>
      </c>
      <c r="CS1639">
        <v>0</v>
      </c>
      <c r="CT1639">
        <v>0</v>
      </c>
      <c r="CU1639">
        <v>0</v>
      </c>
      <c r="CV1639">
        <v>0</v>
      </c>
      <c r="CW1639">
        <v>1.7599807584621581E-3</v>
      </c>
      <c r="CX1639">
        <v>8.0330482769910264E-4</v>
      </c>
      <c r="CY1639">
        <v>0</v>
      </c>
      <c r="CZ1639">
        <v>0</v>
      </c>
      <c r="DA1639">
        <v>0</v>
      </c>
      <c r="DB1639">
        <v>1.9644590061144575E-3</v>
      </c>
      <c r="DC1639">
        <v>9.1263228456897637E-4</v>
      </c>
      <c r="DD1639">
        <v>0</v>
      </c>
      <c r="DE1639">
        <v>0</v>
      </c>
      <c r="DF1639">
        <v>1.4007615180788911E-3</v>
      </c>
      <c r="DG1639">
        <v>0</v>
      </c>
      <c r="DH1639">
        <v>0</v>
      </c>
      <c r="DI1639">
        <v>0</v>
      </c>
      <c r="DJ1639">
        <v>0</v>
      </c>
      <c r="DK1639">
        <v>9.6482703077088781E-4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1.2719258209240097E-3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2.0523302565147775E-3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1.0216490233491222E-3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1.7473248930168521E-3</v>
      </c>
      <c r="ES1639">
        <v>0</v>
      </c>
      <c r="ET1639">
        <v>2.3446312453656668E-3</v>
      </c>
      <c r="EU1639">
        <v>0</v>
      </c>
      <c r="EV1639">
        <v>0</v>
      </c>
      <c r="EW1639">
        <v>3.3262412495738904E-3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1.1500976005769615E-3</v>
      </c>
      <c r="FI1639">
        <v>0</v>
      </c>
      <c r="FJ1639">
        <v>0</v>
      </c>
      <c r="FK1639">
        <v>0</v>
      </c>
      <c r="FL1639">
        <v>0</v>
      </c>
      <c r="FM1639">
        <v>0</v>
      </c>
      <c r="FN1639">
        <v>1.3165655441298881E-3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1.9119522269792641E-4</v>
      </c>
      <c r="FW1639" t="str">
        <f t="shared" si="50"/>
        <v>no</v>
      </c>
      <c r="FX1639">
        <v>23</v>
      </c>
      <c r="FY1639" t="s">
        <v>181</v>
      </c>
      <c r="FZ1639" t="str">
        <f t="shared" si="51"/>
        <v>no</v>
      </c>
    </row>
    <row r="1640" spans="1:182" x14ac:dyDescent="0.2">
      <c r="A1640" t="s">
        <v>1820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6.857654201374146E-3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2.7460027697254153E-3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3.3494341511355508E-3</v>
      </c>
      <c r="ED1640">
        <v>0</v>
      </c>
      <c r="EE1640">
        <v>0</v>
      </c>
      <c r="EF1640">
        <v>0</v>
      </c>
      <c r="EG1640">
        <v>1.1803466539527041E-2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1.6770128193909029E-3</v>
      </c>
      <c r="ET1640">
        <v>0</v>
      </c>
      <c r="EU1640">
        <v>0</v>
      </c>
      <c r="EV1640">
        <v>0</v>
      </c>
      <c r="EW1640">
        <v>0</v>
      </c>
      <c r="EX1640">
        <v>4.1260352193608569E-3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2.3354176747936665E-3</v>
      </c>
      <c r="FV1640">
        <v>1.8690354190515669E-4</v>
      </c>
      <c r="FW1640" t="str">
        <f t="shared" si="50"/>
        <v>no</v>
      </c>
      <c r="FX1640">
        <v>7</v>
      </c>
      <c r="FY1640" t="s">
        <v>182</v>
      </c>
      <c r="FZ1640" t="str">
        <f t="shared" si="51"/>
        <v>no</v>
      </c>
    </row>
    <row r="1641" spans="1:182" x14ac:dyDescent="0.2">
      <c r="A1641" t="s">
        <v>1821</v>
      </c>
      <c r="B1641">
        <v>1.4558205323929967E-3</v>
      </c>
      <c r="C1641">
        <v>9.6293433840124957E-3</v>
      </c>
      <c r="D1641">
        <v>0</v>
      </c>
      <c r="E1641">
        <v>0</v>
      </c>
      <c r="F1641">
        <v>3.3073350439931661E-3</v>
      </c>
      <c r="G1641">
        <v>0</v>
      </c>
      <c r="H1641">
        <v>2.2450210231753011E-2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2.2842591454891653E-3</v>
      </c>
      <c r="T1641">
        <v>0</v>
      </c>
      <c r="U1641">
        <v>8.2718605735440202E-3</v>
      </c>
      <c r="V1641">
        <v>0</v>
      </c>
      <c r="W1641">
        <v>3.5274754055676549E-3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1.6275531123651986E-3</v>
      </c>
      <c r="AD1641">
        <v>0</v>
      </c>
      <c r="AE1641">
        <v>0</v>
      </c>
      <c r="AF1641">
        <v>1.8202948268575831E-3</v>
      </c>
      <c r="AG1641">
        <v>0</v>
      </c>
      <c r="AH1641">
        <v>0</v>
      </c>
      <c r="AI1641">
        <v>6.1370782419945761E-3</v>
      </c>
      <c r="AJ1641">
        <v>2.8429792675613214E-3</v>
      </c>
      <c r="AK1641">
        <v>0</v>
      </c>
      <c r="AL1641">
        <v>1.5515067649059791E-3</v>
      </c>
      <c r="AM1641">
        <v>6.5409701090307932E-3</v>
      </c>
      <c r="AN1641">
        <v>0</v>
      </c>
      <c r="AO1641">
        <v>0</v>
      </c>
      <c r="AP1641">
        <v>0</v>
      </c>
      <c r="AQ1641">
        <v>1.7854773838452801E-2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1.8711810589230322E-3</v>
      </c>
      <c r="AZ1641">
        <v>0</v>
      </c>
      <c r="BA1641">
        <v>0</v>
      </c>
      <c r="BB1641">
        <v>3.8238843587377514E-3</v>
      </c>
      <c r="BC1641">
        <v>0</v>
      </c>
      <c r="BD1641">
        <v>0</v>
      </c>
      <c r="BE1641">
        <v>0</v>
      </c>
      <c r="BF1641">
        <v>0</v>
      </c>
      <c r="BG1641">
        <v>1.406879123150191E-2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1.3294625172965786E-3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1.3872197114977365E-3</v>
      </c>
      <c r="BZ1641">
        <v>0</v>
      </c>
      <c r="CA1641">
        <v>0</v>
      </c>
      <c r="CB1641">
        <v>0</v>
      </c>
      <c r="CC1641">
        <v>1.053933704420611E-3</v>
      </c>
      <c r="CD1641">
        <v>2.9272832553788328E-3</v>
      </c>
      <c r="CE1641">
        <v>0</v>
      </c>
      <c r="CF1641">
        <v>1.0819438320901992E-3</v>
      </c>
      <c r="CG1641">
        <v>0</v>
      </c>
      <c r="CH1641">
        <v>2.0038016996493211E-3</v>
      </c>
      <c r="CI1641">
        <v>0</v>
      </c>
      <c r="CJ1641">
        <v>1.3398387251133495E-3</v>
      </c>
      <c r="CK1641">
        <v>0</v>
      </c>
      <c r="CL1641">
        <v>0</v>
      </c>
      <c r="CM1641">
        <v>0</v>
      </c>
      <c r="CN1641">
        <v>0</v>
      </c>
      <c r="CO1641">
        <v>1.400996550628285E-3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2.9127941139958122E-3</v>
      </c>
      <c r="EF1641">
        <v>1.9576278009928827E-3</v>
      </c>
      <c r="EG1641">
        <v>1.4548380699119085E-3</v>
      </c>
      <c r="EH1641">
        <v>2.1969514534388914E-3</v>
      </c>
      <c r="EI1641">
        <v>0</v>
      </c>
      <c r="EJ1641">
        <v>0</v>
      </c>
      <c r="EK1641">
        <v>8.8435651833240671E-3</v>
      </c>
      <c r="EL1641">
        <v>1.6353263001145685E-3</v>
      </c>
      <c r="EM1641">
        <v>0</v>
      </c>
      <c r="EN1641">
        <v>0</v>
      </c>
      <c r="EO1641">
        <v>1.8772493531080919E-3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4.4096963829206241E-2</v>
      </c>
      <c r="EV1641">
        <v>0</v>
      </c>
      <c r="EW1641">
        <v>0</v>
      </c>
      <c r="EX1641">
        <v>6.1840538855190402E-3</v>
      </c>
      <c r="EY1641">
        <v>2.3896328392688329E-3</v>
      </c>
      <c r="EZ1641">
        <v>3.3947041974204182E-3</v>
      </c>
      <c r="FA1641">
        <v>1.4182755918205128E-3</v>
      </c>
      <c r="FB1641">
        <v>0</v>
      </c>
      <c r="FC1641">
        <v>0</v>
      </c>
      <c r="FD1641">
        <v>0</v>
      </c>
      <c r="FE1641">
        <v>3.134390366053542E-3</v>
      </c>
      <c r="FF1641">
        <v>0</v>
      </c>
      <c r="FG1641">
        <v>0</v>
      </c>
      <c r="FH1641">
        <v>0</v>
      </c>
      <c r="FI1641">
        <v>0</v>
      </c>
      <c r="FJ1641">
        <v>2.3282970528547805E-3</v>
      </c>
      <c r="FK1641">
        <v>0</v>
      </c>
      <c r="FL1641">
        <v>0</v>
      </c>
      <c r="FM1641">
        <v>2.9416077542800297E-3</v>
      </c>
      <c r="FN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1.1838413347412954E-3</v>
      </c>
      <c r="FW1641" t="str">
        <f t="shared" si="50"/>
        <v>no</v>
      </c>
      <c r="FX1641">
        <v>40</v>
      </c>
      <c r="FY1641" t="s">
        <v>181</v>
      </c>
      <c r="FZ1641" t="str">
        <f t="shared" si="51"/>
        <v>no</v>
      </c>
    </row>
    <row r="1642" spans="1:182" x14ac:dyDescent="0.2">
      <c r="A1642" t="s">
        <v>1822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5.1369652914014458E-3</v>
      </c>
      <c r="J1642">
        <v>2.1023027513744834E-3</v>
      </c>
      <c r="K1642">
        <v>0</v>
      </c>
      <c r="L1642">
        <v>0</v>
      </c>
      <c r="M1642">
        <v>0</v>
      </c>
      <c r="N1642">
        <v>0</v>
      </c>
      <c r="O1642">
        <v>3.729159103541491E-3</v>
      </c>
      <c r="P1642">
        <v>0</v>
      </c>
      <c r="Q1642">
        <v>0</v>
      </c>
      <c r="R1642">
        <v>0</v>
      </c>
      <c r="S1642">
        <v>0</v>
      </c>
      <c r="T1642">
        <v>3.6224916197633693E-3</v>
      </c>
      <c r="U1642">
        <v>1.8719266226208439E-3</v>
      </c>
      <c r="V1642">
        <v>0</v>
      </c>
      <c r="W1642">
        <v>2.9048293917545921E-3</v>
      </c>
      <c r="X1642">
        <v>0</v>
      </c>
      <c r="Y1642">
        <v>0</v>
      </c>
      <c r="Z1642">
        <v>0</v>
      </c>
      <c r="AA1642">
        <v>7.3785396740312702E-4</v>
      </c>
      <c r="AB1642">
        <v>1.5458426009029537E-3</v>
      </c>
      <c r="AC1642">
        <v>0</v>
      </c>
      <c r="AD1642">
        <v>0</v>
      </c>
      <c r="AE1642">
        <v>2.3195572824679148E-3</v>
      </c>
      <c r="AF1642">
        <v>1.3279327317473339E-3</v>
      </c>
      <c r="AG1642">
        <v>0</v>
      </c>
      <c r="AH1642">
        <v>3.8407499500611709E-3</v>
      </c>
      <c r="AI1642">
        <v>0</v>
      </c>
      <c r="AJ1642">
        <v>0</v>
      </c>
      <c r="AK1642">
        <v>1.7167063387195254E-3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1.7752885273229703E-3</v>
      </c>
      <c r="AW1642">
        <v>2.0625350200847584E-3</v>
      </c>
      <c r="AX1642">
        <v>0</v>
      </c>
      <c r="AY1642">
        <v>0</v>
      </c>
      <c r="AZ1642">
        <v>2.873393921140437E-2</v>
      </c>
      <c r="BA1642">
        <v>0</v>
      </c>
      <c r="BB1642">
        <v>0</v>
      </c>
      <c r="BC1642">
        <v>2.1762970940942656E-3</v>
      </c>
      <c r="BD1642">
        <v>0</v>
      </c>
      <c r="BE1642">
        <v>1.0768270661182307E-3</v>
      </c>
      <c r="BF1642">
        <v>0</v>
      </c>
      <c r="BG1642">
        <v>2.608118160563634E-3</v>
      </c>
      <c r="BH1642">
        <v>1.4353620041033935E-3</v>
      </c>
      <c r="BI1642">
        <v>1.0490923524115682E-3</v>
      </c>
      <c r="BJ1642">
        <v>0</v>
      </c>
      <c r="BK1642">
        <v>0</v>
      </c>
      <c r="BL1642">
        <v>1.0906919521936802E-3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1.505664323497413E-2</v>
      </c>
      <c r="BX1642">
        <v>0</v>
      </c>
      <c r="BY1642">
        <v>1.2033167720084433E-3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7.1740490262023598E-4</v>
      </c>
      <c r="CG1642">
        <v>0</v>
      </c>
      <c r="CH1642">
        <v>1.4610142578092688E-3</v>
      </c>
      <c r="CI1642">
        <v>0</v>
      </c>
      <c r="CJ1642">
        <v>3.1943606358797306E-3</v>
      </c>
      <c r="CK1642">
        <v>0</v>
      </c>
      <c r="CL1642">
        <v>0</v>
      </c>
      <c r="CM1642">
        <v>0</v>
      </c>
      <c r="CN1642">
        <v>1.6391034546502055E-3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1.1193415121687534E-3</v>
      </c>
      <c r="CV1642">
        <v>2.4043948746681736E-3</v>
      </c>
      <c r="CW1642">
        <v>1.4339308332154176E-3</v>
      </c>
      <c r="CX1642">
        <v>1.4920204686508854E-3</v>
      </c>
      <c r="CY1642">
        <v>2.1506558465838588E-2</v>
      </c>
      <c r="CZ1642">
        <v>0</v>
      </c>
      <c r="DA1642">
        <v>0</v>
      </c>
      <c r="DB1642">
        <v>1.7219020098610968E-2</v>
      </c>
      <c r="DC1642">
        <v>0</v>
      </c>
      <c r="DD1642">
        <v>9.8520090590354325E-4</v>
      </c>
      <c r="DE1642">
        <v>0</v>
      </c>
      <c r="DF1642">
        <v>3.1058863168050071E-3</v>
      </c>
      <c r="DG1642">
        <v>0</v>
      </c>
      <c r="DH1642">
        <v>0</v>
      </c>
      <c r="DI1642">
        <v>1.664661562507528E-3</v>
      </c>
      <c r="DJ1642">
        <v>0</v>
      </c>
      <c r="DK1642">
        <v>1.123962046763389E-3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1.4933973987920693E-3</v>
      </c>
      <c r="DT1642">
        <v>1.0176405435670374E-2</v>
      </c>
      <c r="DU1642">
        <v>0</v>
      </c>
      <c r="DV1642">
        <v>1.5766686933487684E-3</v>
      </c>
      <c r="DW1642">
        <v>1.6052335460219037E-3</v>
      </c>
      <c r="DX1642">
        <v>0</v>
      </c>
      <c r="DY1642">
        <v>1.1374308321646918E-3</v>
      </c>
      <c r="DZ1642">
        <v>0</v>
      </c>
      <c r="EA1642">
        <v>0</v>
      </c>
      <c r="EB1642">
        <v>9.9749226192003774E-4</v>
      </c>
      <c r="EC1642">
        <v>0</v>
      </c>
      <c r="ED1642">
        <v>4.0057211655969652E-3</v>
      </c>
      <c r="EE1642">
        <v>0</v>
      </c>
      <c r="EF1642">
        <v>1.6849476560202577E-3</v>
      </c>
      <c r="EG1642">
        <v>0</v>
      </c>
      <c r="EH1642">
        <v>0</v>
      </c>
      <c r="EI1642">
        <v>0</v>
      </c>
      <c r="EJ1642">
        <v>0</v>
      </c>
      <c r="EK1642">
        <v>7.9034032660281004E-3</v>
      </c>
      <c r="EL1642">
        <v>3.4155516108639377E-3</v>
      </c>
      <c r="EM1642">
        <v>0</v>
      </c>
      <c r="EN1642">
        <v>8.6761515152313396E-4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2.748238671779083E-3</v>
      </c>
      <c r="EX1642">
        <v>0</v>
      </c>
      <c r="EY1642">
        <v>0</v>
      </c>
      <c r="EZ1642">
        <v>0</v>
      </c>
      <c r="FA1642">
        <v>0</v>
      </c>
      <c r="FB1642">
        <v>1.1532494656831833E-3</v>
      </c>
      <c r="FC1642">
        <v>1.8340554656948648E-3</v>
      </c>
      <c r="FD1642">
        <v>0</v>
      </c>
      <c r="FE1642">
        <v>1.5350402932070662E-3</v>
      </c>
      <c r="FF1642">
        <v>2.0428010796923845E-3</v>
      </c>
      <c r="FG1642">
        <v>0</v>
      </c>
      <c r="FH1642">
        <v>1.0552658698197667E-3</v>
      </c>
      <c r="FI1642">
        <v>0</v>
      </c>
      <c r="FJ1642">
        <v>0</v>
      </c>
      <c r="FK1642">
        <v>0</v>
      </c>
      <c r="FL1642">
        <v>0</v>
      </c>
      <c r="FM1642">
        <v>4.646308569437217E-3</v>
      </c>
      <c r="FN1642">
        <v>0</v>
      </c>
      <c r="FO1642">
        <v>2.674220935376333E-3</v>
      </c>
      <c r="FP1642">
        <v>0</v>
      </c>
      <c r="FQ1642">
        <v>1.658769757731052E-3</v>
      </c>
      <c r="FR1642">
        <v>0</v>
      </c>
      <c r="FS1642">
        <v>1.7519698339486904E-3</v>
      </c>
      <c r="FT1642">
        <v>0</v>
      </c>
      <c r="FU1642">
        <v>0</v>
      </c>
      <c r="FV1642">
        <v>1.1599720246786886E-3</v>
      </c>
      <c r="FW1642" t="str">
        <f t="shared" si="50"/>
        <v>no</v>
      </c>
      <c r="FX1642">
        <v>58</v>
      </c>
      <c r="FY1642" t="s">
        <v>181</v>
      </c>
      <c r="FZ1642" t="str">
        <f t="shared" si="51"/>
        <v>no</v>
      </c>
    </row>
    <row r="1643" spans="1:182" hidden="1" x14ac:dyDescent="0.2">
      <c r="A1643" t="s">
        <v>1823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3.4469817977984444E-4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N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1.9585123851127527E-6</v>
      </c>
      <c r="FW1643" t="str">
        <f t="shared" si="50"/>
        <v>yes</v>
      </c>
      <c r="FX1643">
        <v>1</v>
      </c>
      <c r="FY1643" t="s">
        <v>182</v>
      </c>
      <c r="FZ1643" t="str">
        <f t="shared" si="51"/>
        <v>yes</v>
      </c>
    </row>
    <row r="1644" spans="1:182" x14ac:dyDescent="0.2">
      <c r="A1644" t="s">
        <v>1824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4.8516463714588613E-3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1.1130683990440782E-3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1.1964710082764259E-3</v>
      </c>
      <c r="BY1644">
        <v>9.3973597252160104E-4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1.2385113746533854E-3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1.3251597504474256E-3</v>
      </c>
      <c r="DG1644">
        <v>0</v>
      </c>
      <c r="DH1644">
        <v>0</v>
      </c>
      <c r="DI1644">
        <v>0</v>
      </c>
      <c r="DJ1644">
        <v>1.9536424374015171E-3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3.2274290085433938E-3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9.0032183649697088E-5</v>
      </c>
      <c r="FW1644" t="str">
        <f t="shared" si="50"/>
        <v>no</v>
      </c>
      <c r="FX1644">
        <v>8</v>
      </c>
      <c r="FY1644" t="s">
        <v>182</v>
      </c>
      <c r="FZ1644" t="str">
        <f t="shared" si="51"/>
        <v>no</v>
      </c>
    </row>
    <row r="1645" spans="1:182" x14ac:dyDescent="0.2">
      <c r="A1645" t="s">
        <v>1825</v>
      </c>
      <c r="B1645">
        <v>1.9167497087112387E-3</v>
      </c>
      <c r="C1645">
        <v>0</v>
      </c>
      <c r="D1645">
        <v>0</v>
      </c>
      <c r="E1645">
        <v>0</v>
      </c>
      <c r="F1645">
        <v>3.2246850618255262E-3</v>
      </c>
      <c r="G1645">
        <v>0</v>
      </c>
      <c r="H1645">
        <v>0</v>
      </c>
      <c r="I1645">
        <v>0</v>
      </c>
      <c r="J1645">
        <v>0</v>
      </c>
      <c r="K1645">
        <v>3.0317449752260248E-3</v>
      </c>
      <c r="L1645">
        <v>0</v>
      </c>
      <c r="M1645">
        <v>3.7820482971828058E-3</v>
      </c>
      <c r="N1645">
        <v>0</v>
      </c>
      <c r="O1645">
        <v>0</v>
      </c>
      <c r="P1645">
        <v>0</v>
      </c>
      <c r="Q1645">
        <v>8.6969601020065006E-3</v>
      </c>
      <c r="R1645">
        <v>2.9360383839759194E-3</v>
      </c>
      <c r="S1645">
        <v>0</v>
      </c>
      <c r="T1645">
        <v>2.3913576714516814E-3</v>
      </c>
      <c r="U1645">
        <v>0</v>
      </c>
      <c r="V1645">
        <v>2.0767776050836717E-3</v>
      </c>
      <c r="W1645">
        <v>0</v>
      </c>
      <c r="X1645">
        <v>0</v>
      </c>
      <c r="Y1645">
        <v>2.089338689292538E-3</v>
      </c>
      <c r="Z1645">
        <v>0</v>
      </c>
      <c r="AA1645">
        <v>1.9895237559448896E-3</v>
      </c>
      <c r="AB1645">
        <v>0</v>
      </c>
      <c r="AC1645">
        <v>0</v>
      </c>
      <c r="AD1645">
        <v>1.7152859687473707E-3</v>
      </c>
      <c r="AE1645">
        <v>2.2949934428758774E-3</v>
      </c>
      <c r="AF1645">
        <v>0</v>
      </c>
      <c r="AG1645">
        <v>0</v>
      </c>
      <c r="AH1645">
        <v>0</v>
      </c>
      <c r="AI1645">
        <v>9.3307564609414386E-3</v>
      </c>
      <c r="AJ1645">
        <v>2.7121165718750986E-3</v>
      </c>
      <c r="AK1645">
        <v>0</v>
      </c>
      <c r="AL1645">
        <v>2.3705036009047213E-3</v>
      </c>
      <c r="AM1645">
        <v>2.157411937636057E-3</v>
      </c>
      <c r="AN1645">
        <v>3.1508761453253524E-3</v>
      </c>
      <c r="AO1645">
        <v>0</v>
      </c>
      <c r="AP1645">
        <v>2.8998427007456153E-3</v>
      </c>
      <c r="AQ1645">
        <v>0</v>
      </c>
      <c r="AR1645">
        <v>6.4239224508833145E-3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4.5461837292403292E-3</v>
      </c>
      <c r="AY1645">
        <v>4.1167949560273155E-3</v>
      </c>
      <c r="AZ1645">
        <v>4.1368203432854715E-3</v>
      </c>
      <c r="BA1645">
        <v>0</v>
      </c>
      <c r="BB1645">
        <v>3.7324705121686346E-3</v>
      </c>
      <c r="BC1645">
        <v>2.5432996062890192E-3</v>
      </c>
      <c r="BD1645">
        <v>0</v>
      </c>
      <c r="BE1645">
        <v>3.7298123019501007E-3</v>
      </c>
      <c r="BF1645">
        <v>0</v>
      </c>
      <c r="BG1645">
        <v>0</v>
      </c>
      <c r="BH1645">
        <v>1.5799948855955198E-3</v>
      </c>
      <c r="BI1645">
        <v>0</v>
      </c>
      <c r="BJ1645">
        <v>0</v>
      </c>
      <c r="BK1645">
        <v>1.5874299581079517E-3</v>
      </c>
      <c r="BL1645">
        <v>1.272900162261206E-3</v>
      </c>
      <c r="BM1645">
        <v>4.6379902970117848E-3</v>
      </c>
      <c r="BN1645">
        <v>6.5307823645891234E-3</v>
      </c>
      <c r="BO1645">
        <v>1.6258259833173631E-3</v>
      </c>
      <c r="BP1645">
        <v>1.4685971522846943E-3</v>
      </c>
      <c r="BQ1645">
        <v>0</v>
      </c>
      <c r="BR1645">
        <v>3.448027964022229E-3</v>
      </c>
      <c r="BS1645">
        <v>0</v>
      </c>
      <c r="BT1645">
        <v>0</v>
      </c>
      <c r="BU1645">
        <v>0</v>
      </c>
      <c r="BV1645">
        <v>0</v>
      </c>
      <c r="BW1645">
        <v>2.0667092128640641E-2</v>
      </c>
      <c r="BX1645">
        <v>8.9481685398885603E-3</v>
      </c>
      <c r="BY1645">
        <v>5.4829836461192357E-3</v>
      </c>
      <c r="BZ1645">
        <v>0</v>
      </c>
      <c r="CA1645">
        <v>0</v>
      </c>
      <c r="CB1645">
        <v>3.8628604460206975E-3</v>
      </c>
      <c r="CC1645">
        <v>2.0611811620439703E-3</v>
      </c>
      <c r="CD1645">
        <v>6.7826149190448048E-3</v>
      </c>
      <c r="CE1645">
        <v>0</v>
      </c>
      <c r="CF1645">
        <v>3.8092390485448269E-2</v>
      </c>
      <c r="CG1645">
        <v>0</v>
      </c>
      <c r="CH1645">
        <v>2.1506414257289725E-3</v>
      </c>
      <c r="CI1645">
        <v>0</v>
      </c>
      <c r="CJ1645">
        <v>1.4868750171298966E-3</v>
      </c>
      <c r="CK1645">
        <v>2.3000430723826562E-3</v>
      </c>
      <c r="CL1645">
        <v>0</v>
      </c>
      <c r="CM1645">
        <v>6.3890364987079645E-3</v>
      </c>
      <c r="CN1645">
        <v>0</v>
      </c>
      <c r="CO1645">
        <v>8.4116871356884216E-3</v>
      </c>
      <c r="CP1645">
        <v>1.3623678401433301E-3</v>
      </c>
      <c r="CQ1645">
        <v>2.5729562000024256E-3</v>
      </c>
      <c r="CR1645">
        <v>6.5363129267188838E-3</v>
      </c>
      <c r="CS1645">
        <v>0</v>
      </c>
      <c r="CT1645">
        <v>0</v>
      </c>
      <c r="CU1645">
        <v>1.4494272555859134E-2</v>
      </c>
      <c r="CV1645">
        <v>1.9231168300457972E-3</v>
      </c>
      <c r="CW1645">
        <v>2.3427806490517428E-2</v>
      </c>
      <c r="CX1645">
        <v>0</v>
      </c>
      <c r="CY1645">
        <v>3.9112531159190755E-3</v>
      </c>
      <c r="CZ1645">
        <v>0</v>
      </c>
      <c r="DA1645">
        <v>1.8123115953658485E-3</v>
      </c>
      <c r="DB1645">
        <v>0</v>
      </c>
      <c r="DC1645">
        <v>0</v>
      </c>
      <c r="DD1645">
        <v>1.198219919559092E-3</v>
      </c>
      <c r="DE1645">
        <v>0</v>
      </c>
      <c r="DF1645">
        <v>2.5589529811088788E-3</v>
      </c>
      <c r="DG1645">
        <v>0</v>
      </c>
      <c r="DH1645">
        <v>4.589767291812717E-3</v>
      </c>
      <c r="DI1645">
        <v>5.1602500971849657E-3</v>
      </c>
      <c r="DJ1645">
        <v>0</v>
      </c>
      <c r="DK1645">
        <v>2.7889418409535872E-3</v>
      </c>
      <c r="DL1645">
        <v>2.6784834552590125E-3</v>
      </c>
      <c r="DM1645">
        <v>1.5805182947716621E-3</v>
      </c>
      <c r="DN1645">
        <v>1.1880549597660364E-3</v>
      </c>
      <c r="DO1645">
        <v>3.2711848890787589E-3</v>
      </c>
      <c r="DP1645">
        <v>5.0862880375652612E-3</v>
      </c>
      <c r="DQ1645">
        <v>1.109105293128544E-3</v>
      </c>
      <c r="DR1645">
        <v>4.2464652045506625E-3</v>
      </c>
      <c r="DS1645">
        <v>3.1022294482189211E-2</v>
      </c>
      <c r="DT1645">
        <v>2.1275174677071935E-3</v>
      </c>
      <c r="DU1645">
        <v>0</v>
      </c>
      <c r="DV1645">
        <v>2.2837578850437032E-3</v>
      </c>
      <c r="DW1645">
        <v>4.1594016130549862E-3</v>
      </c>
      <c r="DX1645">
        <v>4.3520033638028491E-3</v>
      </c>
      <c r="DY1645">
        <v>5.6482084598933387E-3</v>
      </c>
      <c r="DZ1645">
        <v>1.3103446167205305E-3</v>
      </c>
      <c r="EA1645">
        <v>0</v>
      </c>
      <c r="EB1645">
        <v>0</v>
      </c>
      <c r="EC1645">
        <v>3.067000008010357E-3</v>
      </c>
      <c r="ED1645">
        <v>6.6623312114521428E-3</v>
      </c>
      <c r="EE1645">
        <v>0</v>
      </c>
      <c r="EF1645">
        <v>2.4106455163332451E-3</v>
      </c>
      <c r="EG1645">
        <v>0</v>
      </c>
      <c r="EH1645">
        <v>2.1701413015715029E-2</v>
      </c>
      <c r="EI1645">
        <v>1.2614676888300213E-2</v>
      </c>
      <c r="EJ1645">
        <v>0</v>
      </c>
      <c r="EK1645">
        <v>0</v>
      </c>
      <c r="EL1645">
        <v>0</v>
      </c>
      <c r="EM1645">
        <v>0</v>
      </c>
      <c r="EN1645">
        <v>9.7096329779807866E-4</v>
      </c>
      <c r="EO1645">
        <v>3.3772223844148919E-3</v>
      </c>
      <c r="EP1645">
        <v>3.0933805247618648E-3</v>
      </c>
      <c r="EQ1645">
        <v>1.983986689756273E-3</v>
      </c>
      <c r="ER1645">
        <v>2.2631167937128237E-3</v>
      </c>
      <c r="ES1645">
        <v>0</v>
      </c>
      <c r="ET1645">
        <v>1.7018636758602968E-3</v>
      </c>
      <c r="EU1645">
        <v>2.2161027541574246E-3</v>
      </c>
      <c r="EV1645">
        <v>0</v>
      </c>
      <c r="EW1645">
        <v>4.5446450495276588E-3</v>
      </c>
      <c r="EX1645">
        <v>1.8951664854334909E-3</v>
      </c>
      <c r="EY1645">
        <v>5.5257368456758417E-3</v>
      </c>
      <c r="EZ1645">
        <v>0</v>
      </c>
      <c r="FA1645">
        <v>2.5254202232336126E-3</v>
      </c>
      <c r="FB1645">
        <v>0</v>
      </c>
      <c r="FC1645">
        <v>0</v>
      </c>
      <c r="FD1645">
        <v>0</v>
      </c>
      <c r="FE1645">
        <v>1.8964271079949008E-3</v>
      </c>
      <c r="FF1645">
        <v>7.3813647969532504E-3</v>
      </c>
      <c r="FG1645">
        <v>1.4396694537421135E-3</v>
      </c>
      <c r="FH1645">
        <v>1.5308264710509369E-3</v>
      </c>
      <c r="FI1645">
        <v>1.9010369083724062E-3</v>
      </c>
      <c r="FJ1645">
        <v>0</v>
      </c>
      <c r="FK1645">
        <v>0</v>
      </c>
      <c r="FL1645">
        <v>0</v>
      </c>
      <c r="FM1645">
        <v>1.2756123043107372E-3</v>
      </c>
      <c r="FN1645">
        <v>2.4755121184255038E-3</v>
      </c>
      <c r="FO1645">
        <v>0</v>
      </c>
      <c r="FP1645">
        <v>2.3592672084576279E-3</v>
      </c>
      <c r="FQ1645">
        <v>1.2453285220378866E-3</v>
      </c>
      <c r="FR1645">
        <v>0</v>
      </c>
      <c r="FS1645">
        <v>3.2594029354913912E-3</v>
      </c>
      <c r="FT1645">
        <v>1.3704217724533238E-2</v>
      </c>
      <c r="FU1645">
        <v>2.1091113110871629E-3</v>
      </c>
      <c r="FV1645">
        <v>2.7063354781701916E-3</v>
      </c>
      <c r="FW1645" t="str">
        <f t="shared" si="50"/>
        <v>no</v>
      </c>
      <c r="FX1645">
        <v>100</v>
      </c>
      <c r="FY1645" t="s">
        <v>181</v>
      </c>
      <c r="FZ1645" t="str">
        <f t="shared" si="51"/>
        <v>no</v>
      </c>
    </row>
    <row r="1646" spans="1:182" x14ac:dyDescent="0.2">
      <c r="A1646" t="s">
        <v>1826</v>
      </c>
      <c r="B1646">
        <v>1.8437167052729681E-3</v>
      </c>
      <c r="C1646">
        <v>2.5591366755342774E-3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2.5764874038644004E-3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2.7204142220675041E-3</v>
      </c>
      <c r="V1646">
        <v>1.7388527041850791E-3</v>
      </c>
      <c r="W1646">
        <v>2.7056303796726354E-3</v>
      </c>
      <c r="X1646">
        <v>0</v>
      </c>
      <c r="Y1646">
        <v>0</v>
      </c>
      <c r="Z1646">
        <v>0</v>
      </c>
      <c r="AA1646">
        <v>1.1675990452236485E-3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2.200414502078397E-3</v>
      </c>
      <c r="AJ1646">
        <v>2.4048366306353495E-3</v>
      </c>
      <c r="AK1646">
        <v>0</v>
      </c>
      <c r="AL1646">
        <v>0</v>
      </c>
      <c r="AM1646">
        <v>0</v>
      </c>
      <c r="AN1646">
        <v>0</v>
      </c>
      <c r="AO1646">
        <v>2.1924878104781702E-3</v>
      </c>
      <c r="AP1646">
        <v>0</v>
      </c>
      <c r="AQ1646">
        <v>3.1636838602724271E-3</v>
      </c>
      <c r="AR1646">
        <v>0</v>
      </c>
      <c r="AS1646">
        <v>0</v>
      </c>
      <c r="AT1646">
        <v>2.037103969929972E-3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2.7097014673027942E-3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1.8615171440260136E-3</v>
      </c>
      <c r="BH1646">
        <v>0</v>
      </c>
      <c r="BI1646">
        <v>1.4057795998770489E-3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2.070527534106159E-3</v>
      </c>
      <c r="CE1646">
        <v>2.0527525408434925E-3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2.0438112273063959E-3</v>
      </c>
      <c r="CR1646">
        <v>1.3684852052276621E-3</v>
      </c>
      <c r="CS1646">
        <v>0</v>
      </c>
      <c r="CT1646">
        <v>0</v>
      </c>
      <c r="CU1646">
        <v>0</v>
      </c>
      <c r="CV1646">
        <v>1.9602303110987664E-3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1.6216874005459596E-3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1.5351018651684509E-3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2.246628951695613E-3</v>
      </c>
      <c r="ED1646">
        <v>0</v>
      </c>
      <c r="EE1646">
        <v>0</v>
      </c>
      <c r="EF1646">
        <v>2.221091078820387E-3</v>
      </c>
      <c r="EG1646">
        <v>0</v>
      </c>
      <c r="EH1646">
        <v>1.2621971989629757E-3</v>
      </c>
      <c r="EI1646">
        <v>0</v>
      </c>
      <c r="EJ1646">
        <v>0</v>
      </c>
      <c r="EK1646">
        <v>0</v>
      </c>
      <c r="EL1646">
        <v>1.9211904115931796E-3</v>
      </c>
      <c r="EM1646">
        <v>1.3561349663172551E-3</v>
      </c>
      <c r="EN1646">
        <v>0</v>
      </c>
      <c r="EO1646">
        <v>0</v>
      </c>
      <c r="EP1646">
        <v>0</v>
      </c>
      <c r="EQ1646">
        <v>1.5172884254101172E-3</v>
      </c>
      <c r="ER1646">
        <v>1.3035672945484497E-3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1.4867117297512676E-3</v>
      </c>
      <c r="FB1646">
        <v>1.8272071470787448E-3</v>
      </c>
      <c r="FC1646">
        <v>2.2757009290060031E-3</v>
      </c>
      <c r="FD1646">
        <v>1.9904627675745275E-3</v>
      </c>
      <c r="FE1646">
        <v>2.2366144600254965E-3</v>
      </c>
      <c r="FF1646">
        <v>0</v>
      </c>
      <c r="FG1646">
        <v>1.6081059013352697E-3</v>
      </c>
      <c r="FH1646">
        <v>1.2938973528127922E-3</v>
      </c>
      <c r="FI1646">
        <v>0</v>
      </c>
      <c r="FJ1646">
        <v>0</v>
      </c>
      <c r="FK1646">
        <v>0</v>
      </c>
      <c r="FL1646">
        <v>0</v>
      </c>
      <c r="FM1646">
        <v>1.887268057405467E-3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4.1121605043781327E-4</v>
      </c>
      <c r="FW1646" t="str">
        <f t="shared" si="50"/>
        <v>no</v>
      </c>
      <c r="FX1646">
        <v>37</v>
      </c>
      <c r="FY1646" t="s">
        <v>181</v>
      </c>
      <c r="FZ1646" t="str">
        <f t="shared" si="51"/>
        <v>no</v>
      </c>
    </row>
    <row r="1647" spans="1:182" x14ac:dyDescent="0.2">
      <c r="A1647" t="s">
        <v>1827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2.1989169500774064E-2</v>
      </c>
      <c r="R1647">
        <v>2.4865773076356164E-3</v>
      </c>
      <c r="S1647">
        <v>0</v>
      </c>
      <c r="T1647">
        <v>0</v>
      </c>
      <c r="U1647">
        <v>0</v>
      </c>
      <c r="V1647">
        <v>0</v>
      </c>
      <c r="W1647">
        <v>1.6784518982098161E-3</v>
      </c>
      <c r="X1647">
        <v>0</v>
      </c>
      <c r="Y1647">
        <v>0</v>
      </c>
      <c r="Z1647">
        <v>0</v>
      </c>
      <c r="AA1647">
        <v>4.0340411560151621E-3</v>
      </c>
      <c r="AB1647">
        <v>0</v>
      </c>
      <c r="AC1647">
        <v>3.9050356472640478E-3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1.5898026054813896E-3</v>
      </c>
      <c r="AK1647">
        <v>0</v>
      </c>
      <c r="AL1647">
        <v>0</v>
      </c>
      <c r="AM1647">
        <v>0</v>
      </c>
      <c r="AN1647">
        <v>0</v>
      </c>
      <c r="AO1647">
        <v>6.4638599205764586E-3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1.2077696912981292E-3</v>
      </c>
      <c r="AW1647">
        <v>0</v>
      </c>
      <c r="AX1647">
        <v>0</v>
      </c>
      <c r="AY1647">
        <v>3.6579532147151825E-3</v>
      </c>
      <c r="AZ1647">
        <v>0</v>
      </c>
      <c r="BA1647">
        <v>0</v>
      </c>
      <c r="BB1647">
        <v>1.0336826676208232E-2</v>
      </c>
      <c r="BC1647">
        <v>0</v>
      </c>
      <c r="BD1647">
        <v>0</v>
      </c>
      <c r="BE1647">
        <v>8.833128514765292E-3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1.4190929483504722E-3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1.0290469212869845E-2</v>
      </c>
      <c r="BY1647">
        <v>0</v>
      </c>
      <c r="BZ1647">
        <v>0</v>
      </c>
      <c r="CA1647">
        <v>0</v>
      </c>
      <c r="CB1647">
        <v>8.7775388511208714E-3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7.1725874021085585E-3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3.6887423733275001E-3</v>
      </c>
      <c r="CR1647">
        <v>0</v>
      </c>
      <c r="CS1647">
        <v>0</v>
      </c>
      <c r="CT1647">
        <v>0</v>
      </c>
      <c r="CU1647">
        <v>6.0629692014045255E-3</v>
      </c>
      <c r="CV1647">
        <v>9.6854213457587667E-4</v>
      </c>
      <c r="CW1647">
        <v>0</v>
      </c>
      <c r="CX1647">
        <v>6.5117509007371166E-4</v>
      </c>
      <c r="CY1647">
        <v>4.2725098658995516E-3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2.7171758585719918E-3</v>
      </c>
      <c r="DG1647">
        <v>0</v>
      </c>
      <c r="DH1647">
        <v>0</v>
      </c>
      <c r="DI1647">
        <v>4.0867281943151399E-3</v>
      </c>
      <c r="DJ1647">
        <v>1.5541581294734759E-3</v>
      </c>
      <c r="DK1647">
        <v>5.055040991465881E-3</v>
      </c>
      <c r="DL1647">
        <v>0</v>
      </c>
      <c r="DM1647">
        <v>0</v>
      </c>
      <c r="DN1647">
        <v>0</v>
      </c>
      <c r="DO1647">
        <v>0</v>
      </c>
      <c r="DP1647">
        <v>7.1500465761976072E-3</v>
      </c>
      <c r="DQ1647">
        <v>1.0941449395796544E-2</v>
      </c>
      <c r="DR1647">
        <v>0</v>
      </c>
      <c r="DS1647">
        <v>4.0606463542922321E-2</v>
      </c>
      <c r="DT1647">
        <v>2.1619504294779364E-3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1.2034056393084027E-2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3.4797821402385593E-3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1.1322334935466921E-3</v>
      </c>
      <c r="FW1647" t="str">
        <f t="shared" si="50"/>
        <v>no</v>
      </c>
      <c r="FX1647">
        <v>30</v>
      </c>
      <c r="FY1647" t="s">
        <v>181</v>
      </c>
      <c r="FZ1647" t="str">
        <f t="shared" si="51"/>
        <v>no</v>
      </c>
    </row>
    <row r="1648" spans="1:182" x14ac:dyDescent="0.2">
      <c r="A1648" t="s">
        <v>1828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5.8105190208100448E-3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2.2703056713122578E-3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4.5913776659785813E-5</v>
      </c>
      <c r="FW1648" t="str">
        <f t="shared" si="50"/>
        <v>no</v>
      </c>
      <c r="FX1648">
        <v>2</v>
      </c>
      <c r="FY1648" t="s">
        <v>182</v>
      </c>
      <c r="FZ1648" t="str">
        <f t="shared" si="51"/>
        <v>no</v>
      </c>
    </row>
    <row r="1649" spans="1:182" hidden="1" x14ac:dyDescent="0.2">
      <c r="A1649" t="s">
        <v>1829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4.7088063245576616E-4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N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2.675458138953217E-6</v>
      </c>
      <c r="FW1649" t="str">
        <f t="shared" si="50"/>
        <v>yes</v>
      </c>
      <c r="FX1649">
        <v>1</v>
      </c>
      <c r="FY1649" t="s">
        <v>182</v>
      </c>
      <c r="FZ1649" t="str">
        <f t="shared" si="51"/>
        <v>yes</v>
      </c>
    </row>
    <row r="1650" spans="1:182" x14ac:dyDescent="0.2">
      <c r="A1650" t="s">
        <v>1830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1.1160772794533346E-3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1.1223153825605308E-3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1.2718140125078779E-5</v>
      </c>
      <c r="FW1650" t="str">
        <f t="shared" si="50"/>
        <v>no</v>
      </c>
      <c r="FX1650">
        <v>2</v>
      </c>
      <c r="FY1650" t="s">
        <v>182</v>
      </c>
      <c r="FZ1650" t="str">
        <f t="shared" si="51"/>
        <v>no</v>
      </c>
    </row>
    <row r="1651" spans="1:182" x14ac:dyDescent="0.2">
      <c r="A1651" t="s">
        <v>1831</v>
      </c>
      <c r="B1651">
        <v>1.5361861666985635E-3</v>
      </c>
      <c r="C1651">
        <v>0</v>
      </c>
      <c r="D1651">
        <v>0</v>
      </c>
      <c r="E1651">
        <v>0</v>
      </c>
      <c r="F1651">
        <v>2.5609806595702335E-3</v>
      </c>
      <c r="G1651">
        <v>0</v>
      </c>
      <c r="H1651">
        <v>4.1396529337201166E-3</v>
      </c>
      <c r="I1651">
        <v>2.6360424038973799E-3</v>
      </c>
      <c r="J1651">
        <v>2.9789967507716755E-3</v>
      </c>
      <c r="K1651">
        <v>3.1349667414060367E-3</v>
      </c>
      <c r="L1651">
        <v>0</v>
      </c>
      <c r="M1651">
        <v>2.5302887172160113E-3</v>
      </c>
      <c r="N1651">
        <v>0</v>
      </c>
      <c r="O1651">
        <v>4.8941367577113115E-3</v>
      </c>
      <c r="P1651">
        <v>6.2689477291050224E-3</v>
      </c>
      <c r="Q1651">
        <v>0</v>
      </c>
      <c r="R1651">
        <v>0</v>
      </c>
      <c r="S1651">
        <v>2.3071842011731362E-3</v>
      </c>
      <c r="T1651">
        <v>0</v>
      </c>
      <c r="U1651">
        <v>2.9336083472022694E-3</v>
      </c>
      <c r="V1651">
        <v>0</v>
      </c>
      <c r="W1651">
        <v>2.9634474072859807E-3</v>
      </c>
      <c r="X1651">
        <v>5.9474608109185301E-3</v>
      </c>
      <c r="Y1651">
        <v>0</v>
      </c>
      <c r="Z1651">
        <v>0</v>
      </c>
      <c r="AA1651">
        <v>2.90292393710786E-3</v>
      </c>
      <c r="AB1651">
        <v>0</v>
      </c>
      <c r="AC1651">
        <v>1.56351920331194E-3</v>
      </c>
      <c r="AD1651">
        <v>1.2602086715524737E-2</v>
      </c>
      <c r="AE1651">
        <v>0</v>
      </c>
      <c r="AF1651">
        <v>0</v>
      </c>
      <c r="AG1651">
        <v>0</v>
      </c>
      <c r="AH1651">
        <v>2.0389166401559304E-3</v>
      </c>
      <c r="AI1651">
        <v>0</v>
      </c>
      <c r="AJ1651">
        <v>5.388403722506251E-3</v>
      </c>
      <c r="AK1651">
        <v>0</v>
      </c>
      <c r="AL1651">
        <v>0</v>
      </c>
      <c r="AM1651">
        <v>4.2508018594983243E-3</v>
      </c>
      <c r="AN1651">
        <v>2.863102278840267E-3</v>
      </c>
      <c r="AO1651">
        <v>0</v>
      </c>
      <c r="AP1651">
        <v>0</v>
      </c>
      <c r="AQ1651">
        <v>6.1233008357897941E-3</v>
      </c>
      <c r="AR1651">
        <v>2.0205994517787261E-3</v>
      </c>
      <c r="AS1651">
        <v>0</v>
      </c>
      <c r="AT1651">
        <v>1.6974218273712607E-3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2.0690550016395984E-2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4.1378797739711499E-3</v>
      </c>
      <c r="BH1651">
        <v>1.5534164970251558E-3</v>
      </c>
      <c r="BI1651">
        <v>1.8948231455143828E-3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1.3791235856478021E-3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2.6402165524440843E-3</v>
      </c>
      <c r="BX1651">
        <v>0</v>
      </c>
      <c r="BY1651">
        <v>1.7283657004518902E-3</v>
      </c>
      <c r="BZ1651">
        <v>0</v>
      </c>
      <c r="CA1651">
        <v>0</v>
      </c>
      <c r="CB1651">
        <v>0</v>
      </c>
      <c r="CC1651">
        <v>1.7939273502117238E-3</v>
      </c>
      <c r="CD1651">
        <v>1.5873675990488228E-3</v>
      </c>
      <c r="CE1651">
        <v>0</v>
      </c>
      <c r="CF1651">
        <v>0</v>
      </c>
      <c r="CG1651">
        <v>0</v>
      </c>
      <c r="CH1651">
        <v>1.1561235788915569E-3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1.0295271668863261E-3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1.8457984764628406E-3</v>
      </c>
      <c r="CX1651">
        <v>0</v>
      </c>
      <c r="CY1651">
        <v>3.1194018836458717E-3</v>
      </c>
      <c r="CZ1651">
        <v>0</v>
      </c>
      <c r="DA1651">
        <v>0</v>
      </c>
      <c r="DB1651">
        <v>2.9317994078391697E-3</v>
      </c>
      <c r="DC1651">
        <v>0</v>
      </c>
      <c r="DD1651">
        <v>0</v>
      </c>
      <c r="DE1651">
        <v>0</v>
      </c>
      <c r="DF1651">
        <v>0</v>
      </c>
      <c r="DG1651">
        <v>2.2389599119110094E-3</v>
      </c>
      <c r="DH1651">
        <v>1.1209201620457972E-3</v>
      </c>
      <c r="DI1651">
        <v>2.3958514890909579E-3</v>
      </c>
      <c r="DJ1651">
        <v>0</v>
      </c>
      <c r="DK1651">
        <v>0</v>
      </c>
      <c r="DL1651">
        <v>3.0966605970412816E-3</v>
      </c>
      <c r="DM1651">
        <v>4.0524196527576377E-3</v>
      </c>
      <c r="DN1651">
        <v>8.82561405966353E-4</v>
      </c>
      <c r="DO1651">
        <v>0</v>
      </c>
      <c r="DP1651">
        <v>1.3550665541895782E-3</v>
      </c>
      <c r="DQ1651">
        <v>5.0287784911706157E-3</v>
      </c>
      <c r="DR1651">
        <v>1.9254644995476964E-3</v>
      </c>
      <c r="DS1651">
        <v>0</v>
      </c>
      <c r="DT1651">
        <v>0</v>
      </c>
      <c r="DU1651">
        <v>0</v>
      </c>
      <c r="DV1651">
        <v>0</v>
      </c>
      <c r="DW1651">
        <v>1.4971038110634268E-3</v>
      </c>
      <c r="DX1651">
        <v>0</v>
      </c>
      <c r="DY1651">
        <v>2.1684100817870536E-3</v>
      </c>
      <c r="DZ1651">
        <v>0</v>
      </c>
      <c r="EA1651">
        <v>0</v>
      </c>
      <c r="EB1651">
        <v>2.8169238733250263E-3</v>
      </c>
      <c r="EC1651">
        <v>1.5943372852015834E-3</v>
      </c>
      <c r="ED1651">
        <v>1.7347174473649554E-3</v>
      </c>
      <c r="EE1651">
        <v>0</v>
      </c>
      <c r="EF1651">
        <v>4.57434855443873E-3</v>
      </c>
      <c r="EG1651">
        <v>5.9779849390913338E-3</v>
      </c>
      <c r="EH1651">
        <v>2.0325199128522981E-3</v>
      </c>
      <c r="EI1651">
        <v>2.7059671901039847E-3</v>
      </c>
      <c r="EJ1651">
        <v>6.1289380214246758E-3</v>
      </c>
      <c r="EK1651">
        <v>6.4183246650573464E-3</v>
      </c>
      <c r="EL1651">
        <v>1.5053761466855302E-3</v>
      </c>
      <c r="EM1651">
        <v>0</v>
      </c>
      <c r="EN1651">
        <v>1.356257831234321E-3</v>
      </c>
      <c r="EO1651">
        <v>8.5627741282048864E-3</v>
      </c>
      <c r="EP1651">
        <v>0</v>
      </c>
      <c r="EQ1651">
        <v>1.1114939385169446E-3</v>
      </c>
      <c r="ER1651">
        <v>1.1714261430045255E-3</v>
      </c>
      <c r="ES1651">
        <v>0</v>
      </c>
      <c r="ET1651">
        <v>0</v>
      </c>
      <c r="EU1651">
        <v>1.4365799981170251E-3</v>
      </c>
      <c r="EV1651">
        <v>0</v>
      </c>
      <c r="EW1651">
        <v>0</v>
      </c>
      <c r="EX1651">
        <v>9.8120500306636219E-3</v>
      </c>
      <c r="EY1651">
        <v>1.6448136443211363E-3</v>
      </c>
      <c r="EZ1651">
        <v>2.5382814671607618E-3</v>
      </c>
      <c r="FA1651">
        <v>1.02075034395496E-2</v>
      </c>
      <c r="FB1651">
        <v>0</v>
      </c>
      <c r="FC1651">
        <v>0</v>
      </c>
      <c r="FD1651">
        <v>4.6166106332373611E-3</v>
      </c>
      <c r="FE1651">
        <v>2.6288756601711891E-3</v>
      </c>
      <c r="FF1651">
        <v>0</v>
      </c>
      <c r="FG1651">
        <v>0</v>
      </c>
      <c r="FH1651">
        <v>1.0771262360545033E-2</v>
      </c>
      <c r="FI1651">
        <v>0</v>
      </c>
      <c r="FJ1651">
        <v>0</v>
      </c>
      <c r="FK1651">
        <v>0</v>
      </c>
      <c r="FL1651">
        <v>0</v>
      </c>
      <c r="FM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1.4254594363627352E-3</v>
      </c>
      <c r="FW1651" t="str">
        <f t="shared" si="50"/>
        <v>no</v>
      </c>
      <c r="FX1651">
        <v>70</v>
      </c>
      <c r="FY1651" t="s">
        <v>181</v>
      </c>
      <c r="FZ1651" t="str">
        <f t="shared" si="51"/>
        <v>no</v>
      </c>
    </row>
    <row r="1652" spans="1:182" hidden="1" x14ac:dyDescent="0.2">
      <c r="A1652" t="s">
        <v>1832</v>
      </c>
      <c r="B1652">
        <v>0</v>
      </c>
      <c r="C1652">
        <v>5.6489684027343282E-4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3.2096411379172318E-6</v>
      </c>
      <c r="FW1652" t="str">
        <f t="shared" si="50"/>
        <v>yes</v>
      </c>
      <c r="FX1652">
        <v>1</v>
      </c>
      <c r="FY1652" t="s">
        <v>182</v>
      </c>
      <c r="FZ1652" t="str">
        <f t="shared" si="51"/>
        <v>yes</v>
      </c>
    </row>
    <row r="1653" spans="1:182" x14ac:dyDescent="0.2">
      <c r="A1653" t="s">
        <v>1833</v>
      </c>
      <c r="B1653">
        <v>0</v>
      </c>
      <c r="C1653">
        <v>5.4369497321238112E-3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2.5820971618375726E-3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6.3646701432579691E-3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3.9171781821005728E-3</v>
      </c>
      <c r="AR1653">
        <v>0</v>
      </c>
      <c r="AS1653">
        <v>0</v>
      </c>
      <c r="AT1653">
        <v>3.7491942643986249E-3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2.5857594089554654E-3</v>
      </c>
      <c r="BH1653">
        <v>0</v>
      </c>
      <c r="BI1653">
        <v>2.119050285946699E-3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5.2000469611201711E-3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1.8884021248487886E-3</v>
      </c>
      <c r="DC1653">
        <v>0</v>
      </c>
      <c r="DD1653">
        <v>0</v>
      </c>
      <c r="DE1653">
        <v>0</v>
      </c>
      <c r="DF1653">
        <v>0</v>
      </c>
      <c r="DG1653">
        <v>3.1534138094626591E-3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2.3501366003665512E-3</v>
      </c>
      <c r="DP1653">
        <v>0</v>
      </c>
      <c r="DQ1653">
        <v>1.439605951151922E-3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2.1256449373300043E-3</v>
      </c>
      <c r="ED1653">
        <v>2.2886706495619624E-3</v>
      </c>
      <c r="EE1653">
        <v>1.8072372250591056E-3</v>
      </c>
      <c r="EF1653">
        <v>0</v>
      </c>
      <c r="EG1653">
        <v>0</v>
      </c>
      <c r="EH1653">
        <v>2.8934270596495957E-3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2.3427090209279912E-3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2.922037984870549E-3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2.8316221999635767E-3</v>
      </c>
      <c r="FF1653">
        <v>0</v>
      </c>
      <c r="FG1653">
        <v>2.2046944470406026E-3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3.4205993267030793E-4</v>
      </c>
      <c r="FW1653" t="str">
        <f t="shared" si="50"/>
        <v>no</v>
      </c>
      <c r="FX1653">
        <v>20</v>
      </c>
      <c r="FY1653" t="s">
        <v>181</v>
      </c>
      <c r="FZ1653" t="str">
        <f t="shared" si="51"/>
        <v>no</v>
      </c>
    </row>
    <row r="1654" spans="1:182" x14ac:dyDescent="0.2">
      <c r="A1654" t="s">
        <v>1834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1.2889371804828645E-3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8.8269765406505526E-4</v>
      </c>
      <c r="AB1654">
        <v>1.3658592725380766E-3</v>
      </c>
      <c r="AC1654">
        <v>0</v>
      </c>
      <c r="AD1654">
        <v>0</v>
      </c>
      <c r="AE1654">
        <v>0</v>
      </c>
      <c r="AF1654">
        <v>1.9105638004325452E-3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1.5271933784254967E-3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1.5743411032976887E-3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1.4678802071716704E-3</v>
      </c>
      <c r="CL1654">
        <v>0</v>
      </c>
      <c r="CM1654">
        <v>0</v>
      </c>
      <c r="CN1654">
        <v>8.2081717066912895E-4</v>
      </c>
      <c r="CO1654">
        <v>0</v>
      </c>
      <c r="CP1654">
        <v>0</v>
      </c>
      <c r="CQ1654">
        <v>1.2936651284928397E-3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1.0275863600014549E-3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1.0834742355354844E-3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2.3663002121444574E-3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1.2693415592261266E-3</v>
      </c>
      <c r="EM1654">
        <v>1.0456849805355899E-3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1.0877082678403018E-3</v>
      </c>
      <c r="EY1654">
        <v>0</v>
      </c>
      <c r="EZ1654">
        <v>9.6584817122874706E-4</v>
      </c>
      <c r="FA1654">
        <v>0</v>
      </c>
      <c r="FB1654">
        <v>8.0281126453462485E-4</v>
      </c>
      <c r="FC1654">
        <v>0</v>
      </c>
      <c r="FD1654">
        <v>0</v>
      </c>
      <c r="FE1654">
        <v>0</v>
      </c>
      <c r="FF1654">
        <v>0</v>
      </c>
      <c r="FG1654">
        <v>0</v>
      </c>
      <c r="FH1654">
        <v>8.4637570048554447E-4</v>
      </c>
      <c r="FI1654">
        <v>0</v>
      </c>
      <c r="FJ1654">
        <v>0</v>
      </c>
      <c r="FK1654">
        <v>0</v>
      </c>
      <c r="FL1654">
        <v>0</v>
      </c>
      <c r="FM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1.2856298663129373E-4</v>
      </c>
      <c r="FW1654" t="str">
        <f t="shared" si="50"/>
        <v>no</v>
      </c>
      <c r="FX1654">
        <v>18</v>
      </c>
      <c r="FY1654" t="s">
        <v>181</v>
      </c>
      <c r="FZ1654" t="str">
        <f t="shared" si="51"/>
        <v>no</v>
      </c>
    </row>
    <row r="1655" spans="1:182" x14ac:dyDescent="0.2">
      <c r="A1655" t="s">
        <v>1835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5.0209500424665881E-3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1.8342769298806774E-3</v>
      </c>
      <c r="AO1655">
        <v>0</v>
      </c>
      <c r="AP1655">
        <v>0</v>
      </c>
      <c r="AQ1655">
        <v>0</v>
      </c>
      <c r="AR1655">
        <v>1.3265932213112914E-3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1.0001164296697439E-3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1.1076915854074227E-3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1.1596324811246426E-3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1.3942793265412185E-3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1.1257744689609163E-3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N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7.9371105030468761E-5</v>
      </c>
      <c r="FW1655" t="str">
        <f t="shared" si="50"/>
        <v>no</v>
      </c>
      <c r="FX1655">
        <v>8</v>
      </c>
      <c r="FY1655" t="s">
        <v>182</v>
      </c>
      <c r="FZ1655" t="str">
        <f t="shared" si="51"/>
        <v>no</v>
      </c>
    </row>
    <row r="1656" spans="1:182" x14ac:dyDescent="0.2">
      <c r="A1656" t="s">
        <v>1836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6.4174599424607944E-4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7.4383685849543565E-4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N1656">
        <v>0</v>
      </c>
      <c r="FO1656">
        <v>0</v>
      </c>
      <c r="FP1656">
        <v>0</v>
      </c>
      <c r="FQ1656">
        <v>5.8588975110728816E-4</v>
      </c>
      <c r="FR1656">
        <v>0</v>
      </c>
      <c r="FS1656">
        <v>0</v>
      </c>
      <c r="FT1656">
        <v>0</v>
      </c>
      <c r="FU1656">
        <v>1.082110633056942E-3</v>
      </c>
      <c r="FV1656">
        <v>1.734990475514628E-5</v>
      </c>
      <c r="FW1656" t="str">
        <f t="shared" si="50"/>
        <v>no</v>
      </c>
      <c r="FX1656">
        <v>4</v>
      </c>
      <c r="FY1656" t="s">
        <v>182</v>
      </c>
      <c r="FZ1656" t="str">
        <f t="shared" si="51"/>
        <v>no</v>
      </c>
    </row>
    <row r="1657" spans="1:182" x14ac:dyDescent="0.2">
      <c r="A1657" t="s">
        <v>1837</v>
      </c>
      <c r="B1657">
        <v>0</v>
      </c>
      <c r="C1657">
        <v>0</v>
      </c>
      <c r="D1657">
        <v>1.477415705460515E-3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1.4783540329569758E-3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1.4119068965354896E-3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1.1581775846083798E-3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1.2346677618994446E-3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2.1945755489685284E-3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2.0751575753778779E-3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6.2671904010268251E-5</v>
      </c>
      <c r="FW1657" t="str">
        <f t="shared" si="50"/>
        <v>no</v>
      </c>
      <c r="FX1657">
        <v>7</v>
      </c>
      <c r="FY1657" t="s">
        <v>182</v>
      </c>
      <c r="FZ1657" t="str">
        <f t="shared" si="51"/>
        <v>no</v>
      </c>
    </row>
    <row r="1658" spans="1:182" x14ac:dyDescent="0.2">
      <c r="A1658" t="s">
        <v>1838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2.2793653329739442E-3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1.295093939189741E-5</v>
      </c>
      <c r="FW1658" t="str">
        <f t="shared" si="50"/>
        <v>no</v>
      </c>
      <c r="FX1658">
        <v>1</v>
      </c>
      <c r="FY1658" t="s">
        <v>182</v>
      </c>
      <c r="FZ1658" t="str">
        <f t="shared" si="51"/>
        <v>no</v>
      </c>
    </row>
    <row r="1659" spans="1:182" x14ac:dyDescent="0.2">
      <c r="A1659" t="s">
        <v>1839</v>
      </c>
      <c r="B1659">
        <v>0</v>
      </c>
      <c r="C1659">
        <v>0</v>
      </c>
      <c r="D1659">
        <v>0</v>
      </c>
      <c r="E1659">
        <v>0</v>
      </c>
      <c r="F1659">
        <v>2.271121328170186E-3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3.0360095084142973E-3</v>
      </c>
      <c r="R1659">
        <v>0</v>
      </c>
      <c r="S1659">
        <v>0</v>
      </c>
      <c r="T1659">
        <v>0</v>
      </c>
      <c r="U1659">
        <v>3.4389838592568515E-3</v>
      </c>
      <c r="V1659">
        <v>8.524040709941812E-3</v>
      </c>
      <c r="W1659">
        <v>0</v>
      </c>
      <c r="X1659">
        <v>0</v>
      </c>
      <c r="Y1659">
        <v>2.4541180083895988E-3</v>
      </c>
      <c r="Z1659">
        <v>0</v>
      </c>
      <c r="AA1659">
        <v>3.3534383714946179E-3</v>
      </c>
      <c r="AB1659">
        <v>0</v>
      </c>
      <c r="AC1659">
        <v>4.6346385971911541E-3</v>
      </c>
      <c r="AD1659">
        <v>2.3600487752742736E-3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4.7394165839444811E-3</v>
      </c>
      <c r="AN1659">
        <v>3.3258372519442189E-3</v>
      </c>
      <c r="AO1659">
        <v>0</v>
      </c>
      <c r="AP1659">
        <v>2.7127388138541062E-3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1.3206462008422279E-2</v>
      </c>
      <c r="AW1659">
        <v>0</v>
      </c>
      <c r="AX1659">
        <v>0</v>
      </c>
      <c r="AY1659">
        <v>0</v>
      </c>
      <c r="AZ1659">
        <v>1.9848181854641165E-3</v>
      </c>
      <c r="BA1659">
        <v>0</v>
      </c>
      <c r="BB1659">
        <v>1.0066900811660798E-2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1.6660989517480809E-3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2.0954562963979933E-3</v>
      </c>
      <c r="CG1659">
        <v>0</v>
      </c>
      <c r="CH1659">
        <v>4.0032282864173119E-3</v>
      </c>
      <c r="CI1659">
        <v>4.5967096314676083E-3</v>
      </c>
      <c r="CJ1659">
        <v>0</v>
      </c>
      <c r="CK1659">
        <v>0</v>
      </c>
      <c r="CL1659">
        <v>0</v>
      </c>
      <c r="CM1659">
        <v>0</v>
      </c>
      <c r="CN1659">
        <v>2.3186971481260151E-3</v>
      </c>
      <c r="CO1659">
        <v>0</v>
      </c>
      <c r="CP1659">
        <v>1.5939920683681991E-3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1.8668424240406672E-3</v>
      </c>
      <c r="DB1659">
        <v>0</v>
      </c>
      <c r="DC1659">
        <v>0</v>
      </c>
      <c r="DD1659">
        <v>6.6583602406604684E-3</v>
      </c>
      <c r="DE1659">
        <v>0</v>
      </c>
      <c r="DF1659">
        <v>0</v>
      </c>
      <c r="DG1659">
        <v>2.423263581563479E-3</v>
      </c>
      <c r="DH1659">
        <v>2.8415090359764006E-3</v>
      </c>
      <c r="DI1659">
        <v>3.1826600292759379E-3</v>
      </c>
      <c r="DJ1659">
        <v>2.8813731186655102E-3</v>
      </c>
      <c r="DK1659">
        <v>2.2454456766651167E-3</v>
      </c>
      <c r="DL1659">
        <v>0</v>
      </c>
      <c r="DM1659">
        <v>0</v>
      </c>
      <c r="DN1659">
        <v>1.5868264660056377E-3</v>
      </c>
      <c r="DO1659">
        <v>0</v>
      </c>
      <c r="DP1659">
        <v>2.1685650997119101E-3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6.5881470740707443E-3</v>
      </c>
      <c r="EG1659">
        <v>0</v>
      </c>
      <c r="EH1659">
        <v>0</v>
      </c>
      <c r="EI1659">
        <v>1.9557448294798812E-3</v>
      </c>
      <c r="EJ1659">
        <v>0</v>
      </c>
      <c r="EK1659">
        <v>0</v>
      </c>
      <c r="EL1659">
        <v>0</v>
      </c>
      <c r="EM1659">
        <v>0</v>
      </c>
      <c r="EN1659">
        <v>3.3383997632739147E-3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8.509459423874606E-3</v>
      </c>
      <c r="EV1659">
        <v>0</v>
      </c>
      <c r="EW1659">
        <v>0</v>
      </c>
      <c r="EX1659">
        <v>2.1600589566122624E-3</v>
      </c>
      <c r="EY1659">
        <v>0</v>
      </c>
      <c r="EZ1659">
        <v>0</v>
      </c>
      <c r="FA1659">
        <v>4.3091954850398599E-3</v>
      </c>
      <c r="FB1659">
        <v>0</v>
      </c>
      <c r="FC1659">
        <v>0</v>
      </c>
      <c r="FD1659">
        <v>0</v>
      </c>
      <c r="FE1659">
        <v>0</v>
      </c>
      <c r="FF1659">
        <v>2.001825261687093E-3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7.7897972535540612E-4</v>
      </c>
      <c r="FW1659" t="str">
        <f t="shared" si="50"/>
        <v>no</v>
      </c>
      <c r="FX1659">
        <v>36</v>
      </c>
      <c r="FY1659" t="s">
        <v>181</v>
      </c>
      <c r="FZ1659" t="str">
        <f t="shared" si="51"/>
        <v>no</v>
      </c>
    </row>
    <row r="1660" spans="1:182" hidden="1" x14ac:dyDescent="0.2">
      <c r="A1660" t="s">
        <v>1840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1.2688996133379154E-3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7.2096568939654287E-6</v>
      </c>
      <c r="FW1660" t="str">
        <f t="shared" si="50"/>
        <v>yes</v>
      </c>
      <c r="FX1660">
        <v>1</v>
      </c>
      <c r="FY1660" t="s">
        <v>182</v>
      </c>
      <c r="FZ1660" t="str">
        <f t="shared" si="51"/>
        <v>yes</v>
      </c>
    </row>
    <row r="1661" spans="1:182" x14ac:dyDescent="0.2">
      <c r="A1661" t="s">
        <v>1841</v>
      </c>
      <c r="B1661">
        <v>1.4638864263470225E-3</v>
      </c>
      <c r="C1661">
        <v>1.7402388743688879E-3</v>
      </c>
      <c r="D1661">
        <v>0</v>
      </c>
      <c r="E1661">
        <v>0</v>
      </c>
      <c r="F1661">
        <v>6.9865115229102411E-3</v>
      </c>
      <c r="G1661">
        <v>0</v>
      </c>
      <c r="H1661">
        <v>1.610768035583458E-2</v>
      </c>
      <c r="I1661">
        <v>0</v>
      </c>
      <c r="J1661">
        <v>0</v>
      </c>
      <c r="K1661">
        <v>0</v>
      </c>
      <c r="L1661">
        <v>0</v>
      </c>
      <c r="M1661">
        <v>3.4608136097937369E-3</v>
      </c>
      <c r="N1661">
        <v>0</v>
      </c>
      <c r="O1661">
        <v>4.3411825753800022E-3</v>
      </c>
      <c r="P1661">
        <v>0</v>
      </c>
      <c r="Q1661">
        <v>1.2562797965852263E-2</v>
      </c>
      <c r="R1661">
        <v>3.5113044968801011E-3</v>
      </c>
      <c r="S1661">
        <v>0</v>
      </c>
      <c r="T1661">
        <v>0</v>
      </c>
      <c r="U1661">
        <v>9.5626410981445326E-3</v>
      </c>
      <c r="V1661">
        <v>1.6055510429705837E-3</v>
      </c>
      <c r="W1661">
        <v>0</v>
      </c>
      <c r="X1661">
        <v>0</v>
      </c>
      <c r="Y1661">
        <v>0</v>
      </c>
      <c r="Z1661">
        <v>0</v>
      </c>
      <c r="AA1661">
        <v>2.2962781222731752E-3</v>
      </c>
      <c r="AB1661">
        <v>0</v>
      </c>
      <c r="AC1661">
        <v>0</v>
      </c>
      <c r="AD1661">
        <v>0</v>
      </c>
      <c r="AE1661">
        <v>0</v>
      </c>
      <c r="AF1661">
        <v>1.9483182936833471E-3</v>
      </c>
      <c r="AG1661">
        <v>0</v>
      </c>
      <c r="AH1661">
        <v>0</v>
      </c>
      <c r="AI1661">
        <v>1.6170861338743957E-3</v>
      </c>
      <c r="AJ1661">
        <v>0</v>
      </c>
      <c r="AK1661">
        <v>0</v>
      </c>
      <c r="AL1661">
        <v>0</v>
      </c>
      <c r="AM1661">
        <v>3.5993697243787222E-3</v>
      </c>
      <c r="AN1661">
        <v>2.7039034340789561E-3</v>
      </c>
      <c r="AO1661">
        <v>1.8071650843356196E-3</v>
      </c>
      <c r="AP1661">
        <v>2.2596941306277647E-3</v>
      </c>
      <c r="AQ1661">
        <v>0</v>
      </c>
      <c r="AR1661">
        <v>6.6508930419795827E-3</v>
      </c>
      <c r="AS1661">
        <v>3.1204468524128168E-3</v>
      </c>
      <c r="AT1661">
        <v>0</v>
      </c>
      <c r="AU1661">
        <v>0</v>
      </c>
      <c r="AV1661">
        <v>1.9778927517838385E-2</v>
      </c>
      <c r="AW1661">
        <v>3.2207955511010448E-3</v>
      </c>
      <c r="AX1661">
        <v>1.3943309804556449E-3</v>
      </c>
      <c r="AY1661">
        <v>0</v>
      </c>
      <c r="AZ1661">
        <v>1.6712106211364264E-3</v>
      </c>
      <c r="BA1661">
        <v>0</v>
      </c>
      <c r="BB1661">
        <v>2.3932380432258025E-3</v>
      </c>
      <c r="BC1661">
        <v>6.5108191888792674E-3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1.9655938709940632E-3</v>
      </c>
      <c r="BO1661">
        <v>0</v>
      </c>
      <c r="BP1661">
        <v>0</v>
      </c>
      <c r="BQ1661">
        <v>0</v>
      </c>
      <c r="BR1661">
        <v>0</v>
      </c>
      <c r="BS1661">
        <v>1.194125786381385E-3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1.4864146230603422E-3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1.587736242162654E-3</v>
      </c>
      <c r="CG1661">
        <v>2.6554095192998892E-3</v>
      </c>
      <c r="CH1661">
        <v>1.590216810086057E-3</v>
      </c>
      <c r="CI1661">
        <v>1.6563381868749949E-3</v>
      </c>
      <c r="CJ1661">
        <v>0</v>
      </c>
      <c r="CK1661">
        <v>0</v>
      </c>
      <c r="CL1661">
        <v>0</v>
      </c>
      <c r="CM1661">
        <v>0</v>
      </c>
      <c r="CN1661">
        <v>1.4669019243951256E-3</v>
      </c>
      <c r="CO1661">
        <v>0</v>
      </c>
      <c r="CP1661">
        <v>0</v>
      </c>
      <c r="CQ1661">
        <v>1.5095754427621308E-3</v>
      </c>
      <c r="CR1661">
        <v>0</v>
      </c>
      <c r="CS1661">
        <v>0</v>
      </c>
      <c r="CT1661">
        <v>0</v>
      </c>
      <c r="CU1661">
        <v>1.5134809434549819E-3</v>
      </c>
      <c r="CV1661">
        <v>1.4765578483439405E-3</v>
      </c>
      <c r="CW1661">
        <v>0</v>
      </c>
      <c r="CX1661">
        <v>0</v>
      </c>
      <c r="CY1661">
        <v>9.3968150656005794E-4</v>
      </c>
      <c r="CZ1661">
        <v>0</v>
      </c>
      <c r="DA1661">
        <v>2.8052943844922768E-3</v>
      </c>
      <c r="DB1661">
        <v>0</v>
      </c>
      <c r="DC1661">
        <v>0</v>
      </c>
      <c r="DD1661">
        <v>3.2685375633474075E-3</v>
      </c>
      <c r="DE1661">
        <v>0</v>
      </c>
      <c r="DF1661">
        <v>0</v>
      </c>
      <c r="DG1661">
        <v>2.1041073972334354E-3</v>
      </c>
      <c r="DH1661">
        <v>5.2117700339353182E-3</v>
      </c>
      <c r="DI1661">
        <v>1.7398824900323414E-3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1.4147650455012802E-3</v>
      </c>
      <c r="DP1661">
        <v>1.8633176766449167E-3</v>
      </c>
      <c r="DQ1661">
        <v>0</v>
      </c>
      <c r="DR1661">
        <v>0</v>
      </c>
      <c r="DS1661">
        <v>0</v>
      </c>
      <c r="DT1661">
        <v>1.6397171759549988E-3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1.2608122693458978E-3</v>
      </c>
      <c r="EA1661">
        <v>5.1919058671726481E-3</v>
      </c>
      <c r="EB1661">
        <v>1.0916589668429932E-3</v>
      </c>
      <c r="EC1661">
        <v>0</v>
      </c>
      <c r="ED1661">
        <v>0</v>
      </c>
      <c r="EE1661">
        <v>0</v>
      </c>
      <c r="EF1661">
        <v>7.580786275284866E-3</v>
      </c>
      <c r="EG1661">
        <v>1.8422987054436688E-3</v>
      </c>
      <c r="EH1661">
        <v>1.5390224144230704E-3</v>
      </c>
      <c r="EI1661">
        <v>1.3298971325678447E-3</v>
      </c>
      <c r="EJ1661">
        <v>0</v>
      </c>
      <c r="EK1661">
        <v>0</v>
      </c>
      <c r="EL1661">
        <v>2.1952527936988206E-3</v>
      </c>
      <c r="EM1661">
        <v>0</v>
      </c>
      <c r="EN1661">
        <v>3.8200179300692176E-3</v>
      </c>
      <c r="EO1661">
        <v>0</v>
      </c>
      <c r="EP1661">
        <v>3.9292690912460021E-3</v>
      </c>
      <c r="EQ1661">
        <v>4.3405476241586364E-3</v>
      </c>
      <c r="ER1661">
        <v>0</v>
      </c>
      <c r="ES1661">
        <v>8.0130721624714404E-3</v>
      </c>
      <c r="ET1661">
        <v>0</v>
      </c>
      <c r="EU1661">
        <v>4.2826857570984009E-3</v>
      </c>
      <c r="EV1661">
        <v>0</v>
      </c>
      <c r="EW1661">
        <v>0</v>
      </c>
      <c r="EX1661">
        <v>5.3137223576460646E-3</v>
      </c>
      <c r="EY1661">
        <v>0</v>
      </c>
      <c r="EZ1661">
        <v>0</v>
      </c>
      <c r="FA1661">
        <v>1.9620894211924921E-3</v>
      </c>
      <c r="FB1661">
        <v>0</v>
      </c>
      <c r="FC1661">
        <v>0</v>
      </c>
      <c r="FD1661">
        <v>0</v>
      </c>
      <c r="FE1661">
        <v>0</v>
      </c>
      <c r="FF1661">
        <v>2.1218939377025989E-3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O1661">
        <v>2.0550331037561746E-3</v>
      </c>
      <c r="FP1661">
        <v>0</v>
      </c>
      <c r="FQ1661">
        <v>0</v>
      </c>
      <c r="FR1661">
        <v>0</v>
      </c>
      <c r="FS1661">
        <v>0</v>
      </c>
      <c r="FT1661">
        <v>1.6732245688934476E-3</v>
      </c>
      <c r="FU1661">
        <v>0</v>
      </c>
      <c r="FV1661">
        <v>1.2553846564732662E-3</v>
      </c>
      <c r="FW1661" t="str">
        <f t="shared" si="50"/>
        <v>no</v>
      </c>
      <c r="FX1661">
        <v>63</v>
      </c>
      <c r="FY1661" t="s">
        <v>181</v>
      </c>
      <c r="FZ1661" t="str">
        <f t="shared" si="51"/>
        <v>no</v>
      </c>
    </row>
    <row r="1662" spans="1:182" hidden="1" x14ac:dyDescent="0.2">
      <c r="A1662" t="s">
        <v>1842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1.7578586237510054E-3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9.9878330894943483E-6</v>
      </c>
      <c r="FW1662" t="str">
        <f t="shared" si="50"/>
        <v>yes</v>
      </c>
      <c r="FX1662">
        <v>1</v>
      </c>
      <c r="FY1662" t="s">
        <v>182</v>
      </c>
      <c r="FZ1662" t="str">
        <f t="shared" si="51"/>
        <v>yes</v>
      </c>
    </row>
    <row r="1663" spans="1:182" x14ac:dyDescent="0.2">
      <c r="A1663" t="s">
        <v>1843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1.8867427443493979E-3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1.0720129229257943E-5</v>
      </c>
      <c r="FW1663" t="str">
        <f t="shared" si="50"/>
        <v>no</v>
      </c>
      <c r="FX1663">
        <v>1</v>
      </c>
      <c r="FY1663" t="s">
        <v>182</v>
      </c>
      <c r="FZ1663" t="str">
        <f t="shared" si="51"/>
        <v>no</v>
      </c>
    </row>
    <row r="1664" spans="1:182" hidden="1" x14ac:dyDescent="0.2">
      <c r="A1664" t="s">
        <v>1844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1.3686146795746082E-3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N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7.7762197703102738E-6</v>
      </c>
      <c r="FW1664" t="str">
        <f t="shared" si="50"/>
        <v>yes</v>
      </c>
      <c r="FX1664">
        <v>1</v>
      </c>
      <c r="FY1664" t="s">
        <v>182</v>
      </c>
      <c r="FZ1664" t="str">
        <f t="shared" si="51"/>
        <v>yes</v>
      </c>
    </row>
    <row r="1665" spans="1:182" x14ac:dyDescent="0.2">
      <c r="A1665" t="s">
        <v>1845</v>
      </c>
      <c r="B1665">
        <v>0</v>
      </c>
      <c r="C1665">
        <v>6.5260578726681999E-3</v>
      </c>
      <c r="D1665">
        <v>2.1596763219284601E-3</v>
      </c>
      <c r="E1665">
        <v>0</v>
      </c>
      <c r="F1665">
        <v>5.9315972050614516E-3</v>
      </c>
      <c r="G1665">
        <v>0</v>
      </c>
      <c r="H1665">
        <v>6.2646884895736265E-3</v>
      </c>
      <c r="I1665">
        <v>0</v>
      </c>
      <c r="J1665">
        <v>5.1223609425298921E-3</v>
      </c>
      <c r="K1665">
        <v>0</v>
      </c>
      <c r="L1665">
        <v>3.5949221668990592E-3</v>
      </c>
      <c r="M1665">
        <v>1.9749146626102617E-3</v>
      </c>
      <c r="N1665">
        <v>0</v>
      </c>
      <c r="O1665">
        <v>4.2829336926715113E-3</v>
      </c>
      <c r="P1665">
        <v>0</v>
      </c>
      <c r="Q1665">
        <v>3.6141545984754576E-3</v>
      </c>
      <c r="R1665">
        <v>2.3991086569948813E-3</v>
      </c>
      <c r="S1665">
        <v>2.6799225166103573E-3</v>
      </c>
      <c r="T1665">
        <v>0</v>
      </c>
      <c r="U1665">
        <v>5.1443581561227908E-3</v>
      </c>
      <c r="V1665">
        <v>7.783096993491498E-3</v>
      </c>
      <c r="W1665">
        <v>0</v>
      </c>
      <c r="X1665">
        <v>0</v>
      </c>
      <c r="Y1665">
        <v>1.7901870780508864E-3</v>
      </c>
      <c r="Z1665">
        <v>0</v>
      </c>
      <c r="AA1665">
        <v>2.3435058330737914E-3</v>
      </c>
      <c r="AB1665">
        <v>0</v>
      </c>
      <c r="AC1665">
        <v>2.1172502186964557E-3</v>
      </c>
      <c r="AD1665">
        <v>0</v>
      </c>
      <c r="AE1665">
        <v>1.8735510379744779E-3</v>
      </c>
      <c r="AF1665">
        <v>2.4282509259949785E-3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2.1587118770426315E-3</v>
      </c>
      <c r="AN1665">
        <v>2.3517294691472864E-3</v>
      </c>
      <c r="AO1665">
        <v>1.6889155196034248E-3</v>
      </c>
      <c r="AP1665">
        <v>1.0657608626826916E-2</v>
      </c>
      <c r="AQ1665">
        <v>0</v>
      </c>
      <c r="AR1665">
        <v>4.8524317030526299E-3</v>
      </c>
      <c r="AS1665">
        <v>5.3239283716446668E-3</v>
      </c>
      <c r="AT1665">
        <v>1.7343402164703152E-3</v>
      </c>
      <c r="AU1665">
        <v>0</v>
      </c>
      <c r="AV1665">
        <v>0</v>
      </c>
      <c r="AW1665">
        <v>0</v>
      </c>
      <c r="AX1665">
        <v>3.1648525666532158E-3</v>
      </c>
      <c r="AY1665">
        <v>0</v>
      </c>
      <c r="AZ1665">
        <v>0</v>
      </c>
      <c r="BA1665">
        <v>2.4429379160422521E-3</v>
      </c>
      <c r="BB1665">
        <v>3.7750387626096183E-3</v>
      </c>
      <c r="BC1665">
        <v>1.041004711081964E-2</v>
      </c>
      <c r="BD1665">
        <v>0</v>
      </c>
      <c r="BE1665">
        <v>0</v>
      </c>
      <c r="BF1665">
        <v>0</v>
      </c>
      <c r="BG1665">
        <v>3.0782562349191732E-3</v>
      </c>
      <c r="BH1665">
        <v>0</v>
      </c>
      <c r="BI1665">
        <v>0</v>
      </c>
      <c r="BJ1665">
        <v>1.6174081962957321E-3</v>
      </c>
      <c r="BK1665">
        <v>0</v>
      </c>
      <c r="BL1665">
        <v>8.7694360751797466E-4</v>
      </c>
      <c r="BM1665">
        <v>3.8926446587753119E-3</v>
      </c>
      <c r="BN1665">
        <v>2.5824836254780704E-3</v>
      </c>
      <c r="BO1665">
        <v>1.3196944484608465E-3</v>
      </c>
      <c r="BP1665">
        <v>0</v>
      </c>
      <c r="BQ1665">
        <v>0</v>
      </c>
      <c r="BR1665">
        <v>1.4443441650308407E-3</v>
      </c>
      <c r="BS1665">
        <v>1.1668225477121088E-3</v>
      </c>
      <c r="BT1665">
        <v>0</v>
      </c>
      <c r="BU1665">
        <v>0</v>
      </c>
      <c r="BV1665">
        <v>0</v>
      </c>
      <c r="BW1665">
        <v>1.4094029502707628E-3</v>
      </c>
      <c r="BX1665">
        <v>1.3025583197493109E-3</v>
      </c>
      <c r="BY1665">
        <v>1.2278639915026378E-3</v>
      </c>
      <c r="BZ1665">
        <v>0</v>
      </c>
      <c r="CA1665">
        <v>0</v>
      </c>
      <c r="CB1665">
        <v>0</v>
      </c>
      <c r="CC1665">
        <v>1.2030857280365328E-3</v>
      </c>
      <c r="CD1665">
        <v>0</v>
      </c>
      <c r="CE1665">
        <v>0</v>
      </c>
      <c r="CF1665">
        <v>1.0338598193604656E-3</v>
      </c>
      <c r="CG1665">
        <v>0</v>
      </c>
      <c r="CH1665">
        <v>2.0396229363652137E-3</v>
      </c>
      <c r="CI1665">
        <v>3.614809310465639E-3</v>
      </c>
      <c r="CJ1665">
        <v>0</v>
      </c>
      <c r="CK1665">
        <v>4.7925742642434483E-3</v>
      </c>
      <c r="CL1665">
        <v>0</v>
      </c>
      <c r="CM1665">
        <v>0</v>
      </c>
      <c r="CN1665">
        <v>1.5306802689340443E-3</v>
      </c>
      <c r="CO1665">
        <v>0</v>
      </c>
      <c r="CP1665">
        <v>1.1178193519046651E-2</v>
      </c>
      <c r="CQ1665">
        <v>5.4857989557547063E-3</v>
      </c>
      <c r="CR1665">
        <v>6.422127881697352E-3</v>
      </c>
      <c r="CS1665">
        <v>0</v>
      </c>
      <c r="CT1665">
        <v>0</v>
      </c>
      <c r="CU1665">
        <v>2.7426942493513221E-3</v>
      </c>
      <c r="CV1665">
        <v>1.5474592297103659E-3</v>
      </c>
      <c r="CW1665">
        <v>1.4089604604192324E-3</v>
      </c>
      <c r="CX1665">
        <v>1.0004517458323692E-3</v>
      </c>
      <c r="CY1665">
        <v>2.8575743273025959E-3</v>
      </c>
      <c r="CZ1665">
        <v>0</v>
      </c>
      <c r="DA1665">
        <v>2.0233545974581431E-3</v>
      </c>
      <c r="DB1665">
        <v>0</v>
      </c>
      <c r="DC1665">
        <v>0</v>
      </c>
      <c r="DD1665">
        <v>1.3387566389161192E-3</v>
      </c>
      <c r="DE1665">
        <v>1.4471840541307884E-3</v>
      </c>
      <c r="DF1665">
        <v>0</v>
      </c>
      <c r="DG1665">
        <v>2.5871588380517061E-3</v>
      </c>
      <c r="DH1665">
        <v>1.3350786964371017E-3</v>
      </c>
      <c r="DI1665">
        <v>1.3810184417624701E-3</v>
      </c>
      <c r="DJ1665">
        <v>2.0283244353381052E-3</v>
      </c>
      <c r="DK1665">
        <v>1.8577799725535986E-3</v>
      </c>
      <c r="DL1665">
        <v>1.417298048464018E-3</v>
      </c>
      <c r="DM1665">
        <v>2.1209901755317138E-3</v>
      </c>
      <c r="DN1665">
        <v>5.9466621910869884E-3</v>
      </c>
      <c r="DO1665">
        <v>1.2516043614968187E-3</v>
      </c>
      <c r="DP1665">
        <v>2.0996382622451696E-3</v>
      </c>
      <c r="DQ1665">
        <v>0</v>
      </c>
      <c r="DR1665">
        <v>1.762108206378241E-3</v>
      </c>
      <c r="DS1665">
        <v>1.0853723896395273E-3</v>
      </c>
      <c r="DT1665">
        <v>2.0944276356509119E-3</v>
      </c>
      <c r="DU1665">
        <v>0</v>
      </c>
      <c r="DV1665">
        <v>1.5968622734016127E-3</v>
      </c>
      <c r="DW1665">
        <v>0</v>
      </c>
      <c r="DX1665">
        <v>0</v>
      </c>
      <c r="DY1665">
        <v>0</v>
      </c>
      <c r="DZ1665">
        <v>4.4186522920940871E-3</v>
      </c>
      <c r="EA1665">
        <v>8.1918140481206329E-3</v>
      </c>
      <c r="EB1665">
        <v>1.5445997950826167E-3</v>
      </c>
      <c r="EC1665">
        <v>0</v>
      </c>
      <c r="ED1665">
        <v>0</v>
      </c>
      <c r="EE1665">
        <v>0</v>
      </c>
      <c r="EF1665">
        <v>6.6980538671974656E-3</v>
      </c>
      <c r="EG1665">
        <v>4.8153111600775737E-3</v>
      </c>
      <c r="EH1665">
        <v>1.223752070102816E-3</v>
      </c>
      <c r="EI1665">
        <v>2.1619449298446239E-3</v>
      </c>
      <c r="EJ1665">
        <v>0</v>
      </c>
      <c r="EK1665">
        <v>0</v>
      </c>
      <c r="EL1665">
        <v>0</v>
      </c>
      <c r="EM1665">
        <v>0</v>
      </c>
      <c r="EN1665">
        <v>5.6620208294369239E-3</v>
      </c>
      <c r="EO1665">
        <v>3.4522781125795967E-3</v>
      </c>
      <c r="EP1665">
        <v>0</v>
      </c>
      <c r="EQ1665">
        <v>0</v>
      </c>
      <c r="ER1665">
        <v>0</v>
      </c>
      <c r="ES1665">
        <v>0</v>
      </c>
      <c r="ET1665">
        <v>1.7578782788673006E-3</v>
      </c>
      <c r="EU1665">
        <v>3.4894555208499793E-3</v>
      </c>
      <c r="EV1665">
        <v>0</v>
      </c>
      <c r="EW1665">
        <v>2.257256906124556E-3</v>
      </c>
      <c r="EX1665">
        <v>8.0371674027653953E-3</v>
      </c>
      <c r="EY1665">
        <v>0</v>
      </c>
      <c r="EZ1665">
        <v>0</v>
      </c>
      <c r="FA1665">
        <v>1.7243372086774996E-3</v>
      </c>
      <c r="FB1665">
        <v>1.1113868960458378E-3</v>
      </c>
      <c r="FC1665">
        <v>0</v>
      </c>
      <c r="FD1665">
        <v>2.5414829932581054E-3</v>
      </c>
      <c r="FE1665">
        <v>0</v>
      </c>
      <c r="FF1665">
        <v>0</v>
      </c>
      <c r="FG1665">
        <v>4.1555787897430418E-3</v>
      </c>
      <c r="FH1665">
        <v>1.3235385273683675E-3</v>
      </c>
      <c r="FI1665">
        <v>0</v>
      </c>
      <c r="FJ1665">
        <v>0</v>
      </c>
      <c r="FK1665">
        <v>0</v>
      </c>
      <c r="FL1665">
        <v>0</v>
      </c>
      <c r="FM1665">
        <v>0</v>
      </c>
      <c r="FN1665">
        <v>0</v>
      </c>
      <c r="FO1665">
        <v>1.0591607500737956E-2</v>
      </c>
      <c r="FP1665">
        <v>0</v>
      </c>
      <c r="FQ1665">
        <v>0</v>
      </c>
      <c r="FR1665">
        <v>0</v>
      </c>
      <c r="FS1665">
        <v>1.9869062353787413E-3</v>
      </c>
      <c r="FT1665">
        <v>1.7739570465576551E-3</v>
      </c>
      <c r="FU1665">
        <v>0</v>
      </c>
      <c r="FV1665">
        <v>1.6798863328467452E-3</v>
      </c>
      <c r="FW1665" t="str">
        <f t="shared" si="50"/>
        <v>no</v>
      </c>
      <c r="FX1665">
        <v>92</v>
      </c>
      <c r="FY1665" t="s">
        <v>181</v>
      </c>
      <c r="FZ1665" t="str">
        <f t="shared" si="51"/>
        <v>no</v>
      </c>
    </row>
    <row r="1666" spans="1:182" x14ac:dyDescent="0.2">
      <c r="A1666" t="s">
        <v>1846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3.268165432943683E-3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1.6361546888821062E-3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N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2.7865455237646531E-5</v>
      </c>
      <c r="FW1666" t="str">
        <f t="shared" si="50"/>
        <v>no</v>
      </c>
      <c r="FX1666">
        <v>2</v>
      </c>
      <c r="FY1666" t="s">
        <v>182</v>
      </c>
      <c r="FZ1666" t="str">
        <f t="shared" si="51"/>
        <v>no</v>
      </c>
    </row>
    <row r="1667" spans="1:182" x14ac:dyDescent="0.2">
      <c r="A1667" t="s">
        <v>1847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6.2471968714726024E-3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2.4026125574128391E-3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4.9146644482303652E-5</v>
      </c>
      <c r="FW1667" t="str">
        <f t="shared" ref="FW1667:FW1730" si="52">IF(FV1667&lt;0.00001,"yes","no")</f>
        <v>no</v>
      </c>
      <c r="FX1667">
        <v>2</v>
      </c>
      <c r="FY1667" t="s">
        <v>182</v>
      </c>
      <c r="FZ1667" t="str">
        <f t="shared" ref="FZ1667:FZ1730" si="53">IF(AND(FW1667="yes",FY1667="yes"),"yes","no")</f>
        <v>no</v>
      </c>
    </row>
    <row r="1668" spans="1:182" x14ac:dyDescent="0.2">
      <c r="A1668" t="s">
        <v>1848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3.7713380545656384E-3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1.3524512954921738E-2</v>
      </c>
      <c r="AP1668">
        <v>0</v>
      </c>
      <c r="AQ1668">
        <v>0.12233615597095175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9.3066036389563382E-4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1.746407457370885E-3</v>
      </c>
      <c r="EF1668">
        <v>0</v>
      </c>
      <c r="EG1668">
        <v>1.2229454334298118E-3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N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1.044905739462953E-2</v>
      </c>
      <c r="FU1668">
        <v>0</v>
      </c>
      <c r="FV1668">
        <v>8.7489248653275576E-4</v>
      </c>
      <c r="FW1668" t="str">
        <f t="shared" si="52"/>
        <v>no</v>
      </c>
      <c r="FX1668">
        <v>7</v>
      </c>
      <c r="FY1668" t="s">
        <v>182</v>
      </c>
      <c r="FZ1668" t="str">
        <f t="shared" si="53"/>
        <v>no</v>
      </c>
    </row>
    <row r="1669" spans="1:182" x14ac:dyDescent="0.2">
      <c r="A1669" t="s">
        <v>1849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2.8894155244203403E-3</v>
      </c>
      <c r="N1669">
        <v>0</v>
      </c>
      <c r="O1669">
        <v>0</v>
      </c>
      <c r="P1669">
        <v>1.2665147254848991E-2</v>
      </c>
      <c r="Q1669">
        <v>0</v>
      </c>
      <c r="R1669">
        <v>0</v>
      </c>
      <c r="S1669">
        <v>0</v>
      </c>
      <c r="T1669">
        <v>2.2648505187621007E-3</v>
      </c>
      <c r="U1669">
        <v>0</v>
      </c>
      <c r="V1669">
        <v>4.3482438432870677E-3</v>
      </c>
      <c r="W1669">
        <v>0</v>
      </c>
      <c r="X1669">
        <v>0</v>
      </c>
      <c r="Y1669">
        <v>0</v>
      </c>
      <c r="Z1669">
        <v>2.0202334924779544E-3</v>
      </c>
      <c r="AA1669">
        <v>0</v>
      </c>
      <c r="AB1669">
        <v>0</v>
      </c>
      <c r="AC1669">
        <v>1.9645426245256657E-3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6.4073579105586673E-3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1.8311515421797848E-3</v>
      </c>
      <c r="BH1669">
        <v>0</v>
      </c>
      <c r="BI1669">
        <v>1.922747729207111E-3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3.5910038245263029E-3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1.6173845832254429E-3</v>
      </c>
      <c r="CD1669">
        <v>0</v>
      </c>
      <c r="CE1669">
        <v>0</v>
      </c>
      <c r="CF1669">
        <v>0</v>
      </c>
      <c r="CG1669">
        <v>0</v>
      </c>
      <c r="CH1669">
        <v>1.7333650346720859E-3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3.7418598698824683E-3</v>
      </c>
      <c r="DP1669">
        <v>0</v>
      </c>
      <c r="DQ1669">
        <v>0</v>
      </c>
      <c r="DR1669">
        <v>0</v>
      </c>
      <c r="DS1669">
        <v>1.5208792734180327E-3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2.1207489591461492E-3</v>
      </c>
      <c r="EG1669">
        <v>0</v>
      </c>
      <c r="EH1669">
        <v>3.2535331479175826E-3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7.5845191592616391E-3</v>
      </c>
      <c r="ET1669">
        <v>0</v>
      </c>
      <c r="EU1669">
        <v>2.2875259405044858E-3</v>
      </c>
      <c r="EV1669">
        <v>0</v>
      </c>
      <c r="EW1669">
        <v>0</v>
      </c>
      <c r="EX1669">
        <v>0</v>
      </c>
      <c r="EY1669">
        <v>1.6188226151909195E-3</v>
      </c>
      <c r="EZ1669">
        <v>0</v>
      </c>
      <c r="FA1669">
        <v>0</v>
      </c>
      <c r="FB1669">
        <v>0</v>
      </c>
      <c r="FC1669">
        <v>2.8258834911324168E-3</v>
      </c>
      <c r="FD1669">
        <v>0</v>
      </c>
      <c r="FE1669">
        <v>3.2248793480240392E-3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N1669">
        <v>0</v>
      </c>
      <c r="FO1669">
        <v>0</v>
      </c>
      <c r="FP1669">
        <v>0</v>
      </c>
      <c r="FQ1669">
        <v>4.1242939266896879E-3</v>
      </c>
      <c r="FR1669">
        <v>0</v>
      </c>
      <c r="FS1669">
        <v>0</v>
      </c>
      <c r="FT1669">
        <v>0</v>
      </c>
      <c r="FU1669">
        <v>0</v>
      </c>
      <c r="FV1669">
        <v>4.293090318969257E-4</v>
      </c>
      <c r="FW1669" t="str">
        <f t="shared" si="52"/>
        <v>no</v>
      </c>
      <c r="FX1669">
        <v>22</v>
      </c>
      <c r="FY1669" t="s">
        <v>181</v>
      </c>
      <c r="FZ1669" t="str">
        <f t="shared" si="53"/>
        <v>no</v>
      </c>
    </row>
    <row r="1670" spans="1:182" x14ac:dyDescent="0.2">
      <c r="A1670" t="s">
        <v>1850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2.6892283782758717E-3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2.3011390614211145E-3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N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2.8354360452823784E-5</v>
      </c>
      <c r="FW1670" t="str">
        <f t="shared" si="52"/>
        <v>no</v>
      </c>
      <c r="FX1670">
        <v>2</v>
      </c>
      <c r="FY1670" t="s">
        <v>182</v>
      </c>
      <c r="FZ1670" t="str">
        <f t="shared" si="53"/>
        <v>no</v>
      </c>
    </row>
    <row r="1671" spans="1:182" x14ac:dyDescent="0.2">
      <c r="A1671" t="s">
        <v>1851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3.730685234921774E-3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4.8859829779120019E-3</v>
      </c>
      <c r="FK1671">
        <v>0</v>
      </c>
      <c r="FL1671">
        <v>0</v>
      </c>
      <c r="FM1671">
        <v>0</v>
      </c>
      <c r="FN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4.8958342118373725E-5</v>
      </c>
      <c r="FW1671" t="str">
        <f t="shared" si="52"/>
        <v>no</v>
      </c>
      <c r="FX1671">
        <v>2</v>
      </c>
      <c r="FY1671" t="s">
        <v>182</v>
      </c>
      <c r="FZ1671" t="str">
        <f t="shared" si="53"/>
        <v>no</v>
      </c>
    </row>
    <row r="1672" spans="1:182" x14ac:dyDescent="0.2">
      <c r="A1672" t="s">
        <v>1852</v>
      </c>
      <c r="B1672">
        <v>4.5103012464739215E-3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2.4233703845758835E-3</v>
      </c>
      <c r="I1672">
        <v>0</v>
      </c>
      <c r="J1672">
        <v>0</v>
      </c>
      <c r="K1672">
        <v>2.2546518534166779E-3</v>
      </c>
      <c r="L1672">
        <v>0</v>
      </c>
      <c r="M1672">
        <v>2.7798865611732455E-3</v>
      </c>
      <c r="N1672">
        <v>0</v>
      </c>
      <c r="O1672">
        <v>4.4457844422156724E-3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2.030272394710451E-3</v>
      </c>
      <c r="AF1672">
        <v>0</v>
      </c>
      <c r="AG1672">
        <v>0</v>
      </c>
      <c r="AH1672">
        <v>0</v>
      </c>
      <c r="AI1672">
        <v>0</v>
      </c>
      <c r="AJ1672">
        <v>8.0788520253433447E-3</v>
      </c>
      <c r="AK1672">
        <v>0</v>
      </c>
      <c r="AL1672">
        <v>1.5107606536622605E-3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1.7085429394129467E-3</v>
      </c>
      <c r="AZ1672">
        <v>3.4050169346511979E-3</v>
      </c>
      <c r="BA1672">
        <v>0</v>
      </c>
      <c r="BB1672">
        <v>3.2812862909047539E-3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1.3149851277143179E-3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1.098384033162249E-3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1.4040010680744321E-3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2.0992926311658769E-3</v>
      </c>
      <c r="CS1672">
        <v>0</v>
      </c>
      <c r="CT1672">
        <v>0</v>
      </c>
      <c r="CU1672">
        <v>0</v>
      </c>
      <c r="CV1672">
        <v>0</v>
      </c>
      <c r="CW1672">
        <v>1.4729649791956612E-3</v>
      </c>
      <c r="CX1672">
        <v>9.8116991152392605E-4</v>
      </c>
      <c r="CY1672">
        <v>1.6588515108182387E-3</v>
      </c>
      <c r="CZ1672">
        <v>0</v>
      </c>
      <c r="DA1672">
        <v>0</v>
      </c>
      <c r="DB1672">
        <v>0</v>
      </c>
      <c r="DC1672">
        <v>0</v>
      </c>
      <c r="DD1672">
        <v>1.0009872223244697E-3</v>
      </c>
      <c r="DE1672">
        <v>0</v>
      </c>
      <c r="DF1672">
        <v>0</v>
      </c>
      <c r="DG1672">
        <v>1.9163499961224015E-3</v>
      </c>
      <c r="DH1672">
        <v>1.0238912084571529E-3</v>
      </c>
      <c r="DI1672">
        <v>1.1284319991006553E-3</v>
      </c>
      <c r="DJ1672">
        <v>1.9505843383480794E-3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1.2118967849763167E-3</v>
      </c>
      <c r="DT1672">
        <v>1.7381319532146406E-3</v>
      </c>
      <c r="DU1672">
        <v>0</v>
      </c>
      <c r="DV1672">
        <v>1.1060431851741873E-3</v>
      </c>
      <c r="DW1672">
        <v>2.0056645274137289E-3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2.2205262362674167E-3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2.7266573362290185E-3</v>
      </c>
      <c r="EJ1672">
        <v>1.341958801387232E-3</v>
      </c>
      <c r="EK1672">
        <v>0</v>
      </c>
      <c r="EL1672">
        <v>0</v>
      </c>
      <c r="EM1672">
        <v>0</v>
      </c>
      <c r="EN1672">
        <v>3.1936069907952539E-3</v>
      </c>
      <c r="EO1672">
        <v>0</v>
      </c>
      <c r="EP1672">
        <v>0</v>
      </c>
      <c r="EQ1672">
        <v>2.1602385305671793E-3</v>
      </c>
      <c r="ER1672">
        <v>0</v>
      </c>
      <c r="ES1672">
        <v>0</v>
      </c>
      <c r="ET1672">
        <v>0</v>
      </c>
      <c r="EU1672">
        <v>1.7684453084165011E-3</v>
      </c>
      <c r="EV1672">
        <v>0</v>
      </c>
      <c r="EW1672">
        <v>0</v>
      </c>
      <c r="EX1672">
        <v>0</v>
      </c>
      <c r="EY1672">
        <v>0</v>
      </c>
      <c r="EZ1672">
        <v>4.4139501543676244E-3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6.6198660072974182E-3</v>
      </c>
      <c r="FN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4.7719094073099056E-4</v>
      </c>
      <c r="FW1672" t="str">
        <f t="shared" si="52"/>
        <v>no</v>
      </c>
      <c r="FX1672">
        <v>35</v>
      </c>
      <c r="FY1672" t="s">
        <v>181</v>
      </c>
      <c r="FZ1672" t="str">
        <f t="shared" si="53"/>
        <v>no</v>
      </c>
    </row>
    <row r="1673" spans="1:182" x14ac:dyDescent="0.2">
      <c r="A1673" t="s">
        <v>1853</v>
      </c>
      <c r="B1673">
        <v>6.8123073809529047E-3</v>
      </c>
      <c r="C1673">
        <v>0</v>
      </c>
      <c r="D1673">
        <v>1.8218366597546225E-3</v>
      </c>
      <c r="E1673">
        <v>0</v>
      </c>
      <c r="F1673">
        <v>3.8944003718748288E-3</v>
      </c>
      <c r="G1673">
        <v>0</v>
      </c>
      <c r="H1673">
        <v>0</v>
      </c>
      <c r="I1673">
        <v>0</v>
      </c>
      <c r="J1673">
        <v>2.1508885394725132E-3</v>
      </c>
      <c r="K1673">
        <v>3.9252818652879325E-3</v>
      </c>
      <c r="L1673">
        <v>0</v>
      </c>
      <c r="M1673">
        <v>3.2002817213126963E-3</v>
      </c>
      <c r="N1673">
        <v>0</v>
      </c>
      <c r="O1673">
        <v>4.795687941865974E-3</v>
      </c>
      <c r="P1673">
        <v>5.4929654276738415E-3</v>
      </c>
      <c r="Q1673">
        <v>1.9506521331331833E-3</v>
      </c>
      <c r="R1673">
        <v>5.6400755358997122E-3</v>
      </c>
      <c r="S1673">
        <v>3.3130828674791594E-3</v>
      </c>
      <c r="T1673">
        <v>1.6695633171748153E-3</v>
      </c>
      <c r="U1673">
        <v>0</v>
      </c>
      <c r="V1673">
        <v>0</v>
      </c>
      <c r="W1673">
        <v>2.3518774719890234E-3</v>
      </c>
      <c r="X1673">
        <v>0</v>
      </c>
      <c r="Y1673">
        <v>0</v>
      </c>
      <c r="Z1673">
        <v>8.2168309763942585E-3</v>
      </c>
      <c r="AA1673">
        <v>2.3277933633236822E-3</v>
      </c>
      <c r="AB1673">
        <v>2.8461662032548849E-3</v>
      </c>
      <c r="AC1673">
        <v>0</v>
      </c>
      <c r="AD1673">
        <v>0</v>
      </c>
      <c r="AE1673">
        <v>0</v>
      </c>
      <c r="AF1673">
        <v>3.7684577522559474E-3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5.6662068051789097E-3</v>
      </c>
      <c r="AM1673">
        <v>2.8457298534172075E-3</v>
      </c>
      <c r="AN1673">
        <v>2.4370708583474798E-3</v>
      </c>
      <c r="AO1673">
        <v>0</v>
      </c>
      <c r="AP1673">
        <v>2.0684878706204268E-3</v>
      </c>
      <c r="AQ1673">
        <v>0</v>
      </c>
      <c r="AR1673">
        <v>0</v>
      </c>
      <c r="AS1673">
        <v>0</v>
      </c>
      <c r="AT1673">
        <v>6.8767092266471003E-3</v>
      </c>
      <c r="AU1673">
        <v>0</v>
      </c>
      <c r="AV1673">
        <v>7.1555164399005767E-3</v>
      </c>
      <c r="AW1673">
        <v>1.6054653692465124E-3</v>
      </c>
      <c r="AX1673">
        <v>1.3266515162947356E-3</v>
      </c>
      <c r="AY1673">
        <v>0</v>
      </c>
      <c r="AZ1673">
        <v>4.3323139252610578E-3</v>
      </c>
      <c r="BA1673">
        <v>2.0731574789349737E-3</v>
      </c>
      <c r="BB1673">
        <v>0</v>
      </c>
      <c r="BC1673">
        <v>2.1559659890152951E-3</v>
      </c>
      <c r="BD1673">
        <v>0</v>
      </c>
      <c r="BE1673">
        <v>0</v>
      </c>
      <c r="BF1673">
        <v>0</v>
      </c>
      <c r="BG1673">
        <v>0</v>
      </c>
      <c r="BH1673">
        <v>1.0004311891970979E-3</v>
      </c>
      <c r="BI1673">
        <v>2.8414561518117398E-3</v>
      </c>
      <c r="BJ1673">
        <v>0</v>
      </c>
      <c r="BK1673">
        <v>0</v>
      </c>
      <c r="BL1673">
        <v>1.5212787223006226E-3</v>
      </c>
      <c r="BM1673">
        <v>6.2488573710734584E-3</v>
      </c>
      <c r="BN1673">
        <v>2.0120744900444004E-3</v>
      </c>
      <c r="BO1673">
        <v>1.9424750458890967E-3</v>
      </c>
      <c r="BP1673">
        <v>3.1291628509385644E-3</v>
      </c>
      <c r="BQ1673">
        <v>0</v>
      </c>
      <c r="BR1673">
        <v>4.4764434285793206E-3</v>
      </c>
      <c r="BS1673">
        <v>1.1736784270255395E-3</v>
      </c>
      <c r="BT1673">
        <v>0</v>
      </c>
      <c r="BU1673">
        <v>0</v>
      </c>
      <c r="BV1673">
        <v>0</v>
      </c>
      <c r="BW1673">
        <v>3.5222439846342773E-3</v>
      </c>
      <c r="BX1673">
        <v>1.5817241180617148E-3</v>
      </c>
      <c r="BY1673">
        <v>6.115376358170492E-3</v>
      </c>
      <c r="BZ1673">
        <v>0</v>
      </c>
      <c r="CA1673">
        <v>0</v>
      </c>
      <c r="CB1673">
        <v>3.3256422532745369E-3</v>
      </c>
      <c r="CC1673">
        <v>4.1505293233432897E-3</v>
      </c>
      <c r="CD1673">
        <v>2.2663060951516965E-3</v>
      </c>
      <c r="CE1673">
        <v>5.5849058003590345E-3</v>
      </c>
      <c r="CF1673">
        <v>2.0337716831856849E-3</v>
      </c>
      <c r="CG1673">
        <v>0</v>
      </c>
      <c r="CH1673">
        <v>0</v>
      </c>
      <c r="CI1673">
        <v>2.5161671575533806E-3</v>
      </c>
      <c r="CJ1673">
        <v>2.0688421897332048E-3</v>
      </c>
      <c r="CK1673">
        <v>0</v>
      </c>
      <c r="CL1673">
        <v>0</v>
      </c>
      <c r="CM1673">
        <v>1.6775477199663783E-3</v>
      </c>
      <c r="CN1673">
        <v>1.4986898611970628E-3</v>
      </c>
      <c r="CO1673">
        <v>1.0973767172748822E-3</v>
      </c>
      <c r="CP1673">
        <v>0</v>
      </c>
      <c r="CQ1673">
        <v>2.250288566680427E-3</v>
      </c>
      <c r="CR1673">
        <v>3.1728865701727837E-3</v>
      </c>
      <c r="CS1673">
        <v>0</v>
      </c>
      <c r="CT1673">
        <v>0</v>
      </c>
      <c r="CU1673">
        <v>3.0794253669006338E-3</v>
      </c>
      <c r="CV1673">
        <v>1.5000630530108212E-2</v>
      </c>
      <c r="CW1673">
        <v>4.9452818767617389E-3</v>
      </c>
      <c r="CX1673">
        <v>2.466579465554774E-3</v>
      </c>
      <c r="CY1673">
        <v>0</v>
      </c>
      <c r="CZ1673">
        <v>0</v>
      </c>
      <c r="DA1673">
        <v>1.489971047732238E-3</v>
      </c>
      <c r="DB1673">
        <v>9.6197774704564129E-3</v>
      </c>
      <c r="DC1673">
        <v>7.8993843097242451E-3</v>
      </c>
      <c r="DD1673">
        <v>1.1391174910075751E-3</v>
      </c>
      <c r="DE1673">
        <v>1.1062602174358152E-3</v>
      </c>
      <c r="DF1673">
        <v>6.1004987990595921E-3</v>
      </c>
      <c r="DG1673">
        <v>0</v>
      </c>
      <c r="DH1673">
        <v>0</v>
      </c>
      <c r="DI1673">
        <v>1.119103187052837E-3</v>
      </c>
      <c r="DJ1673">
        <v>0</v>
      </c>
      <c r="DK1673">
        <v>1.2368332813382128E-3</v>
      </c>
      <c r="DL1673">
        <v>6.7586536948151411E-3</v>
      </c>
      <c r="DM1673">
        <v>3.7706160319691878E-3</v>
      </c>
      <c r="DN1673">
        <v>2.0313008651172177E-3</v>
      </c>
      <c r="DO1673">
        <v>0</v>
      </c>
      <c r="DP1673">
        <v>2.6792441733891688E-3</v>
      </c>
      <c r="DQ1673">
        <v>0</v>
      </c>
      <c r="DR1673">
        <v>2.2010783431552034E-3</v>
      </c>
      <c r="DS1673">
        <v>5.4256764555667128E-3</v>
      </c>
      <c r="DT1673">
        <v>2.5906530137938199E-3</v>
      </c>
      <c r="DU1673">
        <v>0</v>
      </c>
      <c r="DV1673">
        <v>2.7744723433226685E-3</v>
      </c>
      <c r="DW1673">
        <v>5.5226384724928485E-3</v>
      </c>
      <c r="DX1673">
        <v>5.9158546636108511E-3</v>
      </c>
      <c r="DY1673">
        <v>7.1915400417519549E-3</v>
      </c>
      <c r="DZ1673">
        <v>1.6760278726468314E-3</v>
      </c>
      <c r="EA1673">
        <v>1.077100636110085E-2</v>
      </c>
      <c r="EB1673">
        <v>1.0449334683090186E-3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2.1556326818742747E-3</v>
      </c>
      <c r="EJ1673">
        <v>2.0437070591945053E-3</v>
      </c>
      <c r="EK1673">
        <v>2.5818559728996147E-3</v>
      </c>
      <c r="EL1673">
        <v>0</v>
      </c>
      <c r="EM1673">
        <v>0</v>
      </c>
      <c r="EN1673">
        <v>1.3894486547618734E-3</v>
      </c>
      <c r="EO1673">
        <v>0</v>
      </c>
      <c r="EP1673">
        <v>0</v>
      </c>
      <c r="EQ1673">
        <v>0</v>
      </c>
      <c r="ER1673">
        <v>7.7766992981116584E-3</v>
      </c>
      <c r="ES1673">
        <v>0</v>
      </c>
      <c r="ET1673">
        <v>0</v>
      </c>
      <c r="EU1673">
        <v>1.2160158198750527E-2</v>
      </c>
      <c r="EV1673">
        <v>0</v>
      </c>
      <c r="EW1673">
        <v>1.8629649317370074E-3</v>
      </c>
      <c r="EX1673">
        <v>1.0618374467251765E-3</v>
      </c>
      <c r="EY1673">
        <v>1.3742205995205315E-3</v>
      </c>
      <c r="EZ1673">
        <v>0</v>
      </c>
      <c r="FA1673">
        <v>2.7648199724024936E-3</v>
      </c>
      <c r="FB1673">
        <v>1.7302205791246111E-3</v>
      </c>
      <c r="FC1673">
        <v>1.8924985189030903E-3</v>
      </c>
      <c r="FD1673">
        <v>0</v>
      </c>
      <c r="FE1673">
        <v>6.2157109360772176E-3</v>
      </c>
      <c r="FF1673">
        <v>3.7445907836264444E-3</v>
      </c>
      <c r="FG1673">
        <v>0</v>
      </c>
      <c r="FH1673">
        <v>3.5418199420815455E-3</v>
      </c>
      <c r="FI1673">
        <v>1.4104033338863307E-2</v>
      </c>
      <c r="FJ1673">
        <v>0</v>
      </c>
      <c r="FK1673">
        <v>0</v>
      </c>
      <c r="FL1673">
        <v>0</v>
      </c>
      <c r="FM1673">
        <v>0</v>
      </c>
      <c r="FN1673">
        <v>4.8364430708367316E-3</v>
      </c>
      <c r="FO1673">
        <v>0</v>
      </c>
      <c r="FP1673">
        <v>3.7895707350053889E-3</v>
      </c>
      <c r="FQ1673">
        <v>1.2797094247955288E-2</v>
      </c>
      <c r="FR1673">
        <v>0</v>
      </c>
      <c r="FS1673">
        <v>5.0664388188115042E-3</v>
      </c>
      <c r="FT1673">
        <v>1.8066466727227227E-3</v>
      </c>
      <c r="FU1673">
        <v>0</v>
      </c>
      <c r="FV1673">
        <v>2.1601281377371709E-3</v>
      </c>
      <c r="FW1673" t="str">
        <f t="shared" si="52"/>
        <v>no</v>
      </c>
      <c r="FX1673">
        <v>99</v>
      </c>
      <c r="FY1673" t="s">
        <v>181</v>
      </c>
      <c r="FZ1673" t="str">
        <f t="shared" si="53"/>
        <v>no</v>
      </c>
    </row>
    <row r="1674" spans="1:182" hidden="1" x14ac:dyDescent="0.2">
      <c r="A1674" t="s">
        <v>1854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6.0599285167081999E-4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N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3.4431412026751135E-6</v>
      </c>
      <c r="FW1674" t="str">
        <f t="shared" si="52"/>
        <v>yes</v>
      </c>
      <c r="FX1674">
        <v>1</v>
      </c>
      <c r="FY1674" t="s">
        <v>182</v>
      </c>
      <c r="FZ1674" t="str">
        <f t="shared" si="53"/>
        <v>yes</v>
      </c>
    </row>
    <row r="1675" spans="1:182" x14ac:dyDescent="0.2">
      <c r="A1675" t="s">
        <v>1855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1.9216142728300015E-3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2.2742716570439874E-3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1.7131638056528968E-3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2.1692904517503042E-3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1.5808308810770001E-3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3.3457663754202466E-3</v>
      </c>
      <c r="EE1675">
        <v>0</v>
      </c>
      <c r="EF1675">
        <v>2.8760103555849955E-3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1.3443177140852134E-2</v>
      </c>
      <c r="FL1675">
        <v>0</v>
      </c>
      <c r="FM1675">
        <v>0</v>
      </c>
      <c r="FN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3.3366411157952597E-3</v>
      </c>
      <c r="FV1675">
        <v>1.8557253440912969E-4</v>
      </c>
      <c r="FW1675" t="str">
        <f t="shared" si="52"/>
        <v>no</v>
      </c>
      <c r="FX1675">
        <v>9</v>
      </c>
      <c r="FY1675" t="s">
        <v>182</v>
      </c>
      <c r="FZ1675" t="str">
        <f t="shared" si="53"/>
        <v>no</v>
      </c>
    </row>
    <row r="1676" spans="1:182" x14ac:dyDescent="0.2">
      <c r="A1676" t="s">
        <v>1856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1.3692900839643502E-3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1.0146309285151076E-3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1.4066545059502791E-3</v>
      </c>
      <c r="FL1676">
        <v>0</v>
      </c>
      <c r="FM1676">
        <v>0</v>
      </c>
      <c r="FN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1.5174792777680397E-3</v>
      </c>
      <c r="FV1676">
        <v>3.0159402251123731E-5</v>
      </c>
      <c r="FW1676" t="str">
        <f t="shared" si="52"/>
        <v>no</v>
      </c>
      <c r="FX1676">
        <v>4</v>
      </c>
      <c r="FY1676" t="s">
        <v>182</v>
      </c>
      <c r="FZ1676" t="str">
        <f t="shared" si="53"/>
        <v>no</v>
      </c>
    </row>
    <row r="1677" spans="1:182" x14ac:dyDescent="0.2">
      <c r="A1677" t="s">
        <v>1857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1.8276380753860222E-3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2.6157278907114868E-3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1.9001642280956925E-3</v>
      </c>
      <c r="FK1677">
        <v>0</v>
      </c>
      <c r="FL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3.6042785194279555E-5</v>
      </c>
      <c r="FW1677" t="str">
        <f t="shared" si="52"/>
        <v>no</v>
      </c>
      <c r="FX1677">
        <v>3</v>
      </c>
      <c r="FY1677" t="s">
        <v>182</v>
      </c>
      <c r="FZ1677" t="str">
        <f t="shared" si="53"/>
        <v>no</v>
      </c>
    </row>
    <row r="1678" spans="1:182" x14ac:dyDescent="0.2">
      <c r="A1678" t="s">
        <v>1858</v>
      </c>
      <c r="B1678">
        <v>6.0715650107386375E-3</v>
      </c>
      <c r="C1678">
        <v>2.1490393998121007E-3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5.481580649915785E-3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2.6190908568719112E-3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2.2913741198654141E-3</v>
      </c>
      <c r="AS1678">
        <v>0</v>
      </c>
      <c r="AT1678">
        <v>2.2798753411036655E-3</v>
      </c>
      <c r="AU1678">
        <v>0</v>
      </c>
      <c r="AV1678">
        <v>0</v>
      </c>
      <c r="AW1678">
        <v>1.886546763157687E-3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1.8252231952926316E-3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2.4032470260232472E-3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1.1211059519557181E-3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1.8609876888350679E-3</v>
      </c>
      <c r="EI1678">
        <v>0</v>
      </c>
      <c r="EJ1678">
        <v>0</v>
      </c>
      <c r="EK1678">
        <v>0</v>
      </c>
      <c r="EL1678">
        <v>4.9662988504722196E-3</v>
      </c>
      <c r="EM1678">
        <v>1.4548788499818594E-3</v>
      </c>
      <c r="EN1678">
        <v>0</v>
      </c>
      <c r="EO1678">
        <v>0</v>
      </c>
      <c r="EP1678">
        <v>2.468539000595708E-3</v>
      </c>
      <c r="EQ1678">
        <v>1.614757538947562E-3</v>
      </c>
      <c r="ER1678">
        <v>0</v>
      </c>
      <c r="ES1678">
        <v>8.799743630476628E-3</v>
      </c>
      <c r="ET1678">
        <v>2.8298577439138384E-3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5.3641754689491899E-3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3.2663572208470955E-4</v>
      </c>
      <c r="FW1678" t="str">
        <f t="shared" si="52"/>
        <v>no</v>
      </c>
      <c r="FX1678">
        <v>18</v>
      </c>
      <c r="FY1678" t="s">
        <v>181</v>
      </c>
      <c r="FZ1678" t="str">
        <f t="shared" si="53"/>
        <v>no</v>
      </c>
    </row>
    <row r="1679" spans="1:182" x14ac:dyDescent="0.2">
      <c r="A1679" t="s">
        <v>1859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1.6943424196583746E-3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1.4981852160145255E-3</v>
      </c>
      <c r="BZ1679">
        <v>0</v>
      </c>
      <c r="CA1679">
        <v>0</v>
      </c>
      <c r="CB1679">
        <v>0</v>
      </c>
      <c r="CC1679">
        <v>1.6685065779369226E-3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1.0512086474574469E-3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1.4082063267142966E-3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4.1593461294213446E-5</v>
      </c>
      <c r="FW1679" t="str">
        <f t="shared" si="52"/>
        <v>no</v>
      </c>
      <c r="FX1679">
        <v>5</v>
      </c>
      <c r="FY1679" t="s">
        <v>182</v>
      </c>
      <c r="FZ1679" t="str">
        <f t="shared" si="53"/>
        <v>no</v>
      </c>
    </row>
    <row r="1680" spans="1:182" x14ac:dyDescent="0.2">
      <c r="A1680" t="s">
        <v>1860</v>
      </c>
      <c r="B1680">
        <v>1.5640501639942893E-3</v>
      </c>
      <c r="C1680">
        <v>0</v>
      </c>
      <c r="D1680">
        <v>1.3689087610160705E-3</v>
      </c>
      <c r="E1680">
        <v>0</v>
      </c>
      <c r="F1680">
        <v>0</v>
      </c>
      <c r="G1680">
        <v>0</v>
      </c>
      <c r="H1680">
        <v>2.0235331313686556E-3</v>
      </c>
      <c r="I1680">
        <v>0</v>
      </c>
      <c r="J1680">
        <v>0</v>
      </c>
      <c r="K1680">
        <v>1.417308472163103E-3</v>
      </c>
      <c r="L1680">
        <v>0</v>
      </c>
      <c r="M1680">
        <v>0</v>
      </c>
      <c r="N1680">
        <v>0</v>
      </c>
      <c r="O1680">
        <v>0</v>
      </c>
      <c r="P1680">
        <v>2.3647273239200827E-3</v>
      </c>
      <c r="Q1680">
        <v>0</v>
      </c>
      <c r="R1680">
        <v>0</v>
      </c>
      <c r="S1680">
        <v>0</v>
      </c>
      <c r="T1680">
        <v>0</v>
      </c>
      <c r="U1680">
        <v>1.6383602172971739E-3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1.5307463998649961E-3</v>
      </c>
      <c r="AJ1680">
        <v>1.6189779913514601E-3</v>
      </c>
      <c r="AK1680">
        <v>0</v>
      </c>
      <c r="AL1680">
        <v>0</v>
      </c>
      <c r="AM1680">
        <v>1.7984661689956977E-3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1.6731087926781039E-3</v>
      </c>
      <c r="BC1680">
        <v>1.8829731165446713E-3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7.9448285587417871E-4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1.473604602394538E-3</v>
      </c>
      <c r="CF1680">
        <v>0</v>
      </c>
      <c r="CG1680">
        <v>0</v>
      </c>
      <c r="CH1680">
        <v>2.1101716315766661E-3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7.7115340173223332E-4</v>
      </c>
      <c r="CZ1680">
        <v>0</v>
      </c>
      <c r="DA1680">
        <v>0</v>
      </c>
      <c r="DB1680">
        <v>0</v>
      </c>
      <c r="DC1680">
        <v>1.2886331963038841E-3</v>
      </c>
      <c r="DD1680">
        <v>0</v>
      </c>
      <c r="DE1680">
        <v>0</v>
      </c>
      <c r="DF1680">
        <v>1.4292991716140563E-3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1.2506925898959293E-3</v>
      </c>
      <c r="DM1680">
        <v>0</v>
      </c>
      <c r="DN1680">
        <v>0</v>
      </c>
      <c r="DO1680">
        <v>1.0908101301611243E-3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1.9852023962343502E-3</v>
      </c>
      <c r="EB1680">
        <v>0</v>
      </c>
      <c r="EC1680">
        <v>1.2986446199541311E-3</v>
      </c>
      <c r="ED1680">
        <v>0</v>
      </c>
      <c r="EE1680">
        <v>0</v>
      </c>
      <c r="EF1680">
        <v>1.7731165549367887E-3</v>
      </c>
      <c r="EG1680">
        <v>0</v>
      </c>
      <c r="EH1680">
        <v>1.1462531823741562E-3</v>
      </c>
      <c r="EI1680">
        <v>0</v>
      </c>
      <c r="EJ1680">
        <v>0</v>
      </c>
      <c r="EK1680">
        <v>1.3847658861699357E-3</v>
      </c>
      <c r="EL1680">
        <v>0</v>
      </c>
      <c r="EM1680">
        <v>0</v>
      </c>
      <c r="EN1680">
        <v>8.3495116646427293E-4</v>
      </c>
      <c r="EO1680">
        <v>2.0725940144341011E-3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1.780345390922537E-3</v>
      </c>
      <c r="EY1680">
        <v>2.9017442183175961E-3</v>
      </c>
      <c r="EZ1680">
        <v>0</v>
      </c>
      <c r="FA1680">
        <v>1.1037228245165621E-3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1.1283150510232771E-3</v>
      </c>
      <c r="FL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1.780770826876507E-3</v>
      </c>
      <c r="FT1680">
        <v>0</v>
      </c>
      <c r="FU1680">
        <v>0</v>
      </c>
      <c r="FV1680">
        <v>2.7432064915324509E-4</v>
      </c>
      <c r="FW1680" t="str">
        <f t="shared" si="52"/>
        <v>no</v>
      </c>
      <c r="FX1680">
        <v>31</v>
      </c>
      <c r="FY1680" t="s">
        <v>181</v>
      </c>
      <c r="FZ1680" t="str">
        <f t="shared" si="53"/>
        <v>no</v>
      </c>
    </row>
    <row r="1681" spans="1:182" x14ac:dyDescent="0.2">
      <c r="A1681" t="s">
        <v>1861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2.6249433556021409E-3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N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1.4914450884103072E-5</v>
      </c>
      <c r="FW1681" t="str">
        <f t="shared" si="52"/>
        <v>no</v>
      </c>
      <c r="FX1681">
        <v>1</v>
      </c>
      <c r="FY1681" t="s">
        <v>182</v>
      </c>
      <c r="FZ1681" t="str">
        <f t="shared" si="53"/>
        <v>no</v>
      </c>
    </row>
    <row r="1682" spans="1:182" x14ac:dyDescent="0.2">
      <c r="A1682" t="s">
        <v>1862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2.5693448308079557E-3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2.6544482653015089E-3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1.2410716409678531E-3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3.673218600612113E-5</v>
      </c>
      <c r="FW1682" t="str">
        <f t="shared" si="52"/>
        <v>no</v>
      </c>
      <c r="FX1682">
        <v>3</v>
      </c>
      <c r="FY1682" t="s">
        <v>182</v>
      </c>
      <c r="FZ1682" t="str">
        <f t="shared" si="53"/>
        <v>no</v>
      </c>
    </row>
    <row r="1683" spans="1:182" x14ac:dyDescent="0.2">
      <c r="A1683" t="s">
        <v>1863</v>
      </c>
      <c r="B1683">
        <v>0</v>
      </c>
      <c r="C1683">
        <v>0</v>
      </c>
      <c r="D1683">
        <v>0</v>
      </c>
      <c r="E1683">
        <v>0</v>
      </c>
      <c r="F1683">
        <v>1.1143555171451126E-3</v>
      </c>
      <c r="G1683">
        <v>0</v>
      </c>
      <c r="H1683">
        <v>1.8018566370840823E-2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2.725978686803735E-3</v>
      </c>
      <c r="Q1683">
        <v>0</v>
      </c>
      <c r="R1683">
        <v>0</v>
      </c>
      <c r="S1683">
        <v>0</v>
      </c>
      <c r="T1683">
        <v>0</v>
      </c>
      <c r="U1683">
        <v>1.2189414313027948E-3</v>
      </c>
      <c r="V1683">
        <v>0</v>
      </c>
      <c r="W1683">
        <v>0</v>
      </c>
      <c r="X1683">
        <v>0</v>
      </c>
      <c r="Y1683">
        <v>0</v>
      </c>
      <c r="Z1683">
        <v>1.3040270581093931E-3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1.0504404290801531E-3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9.4237144350309894E-4</v>
      </c>
      <c r="BN1683">
        <v>0</v>
      </c>
      <c r="BO1683">
        <v>0</v>
      </c>
      <c r="BP1683">
        <v>0</v>
      </c>
      <c r="BQ1683">
        <v>0</v>
      </c>
      <c r="BR1683">
        <v>8.100313173471863E-4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9.5458465359906459E-4</v>
      </c>
      <c r="DD1683">
        <v>0</v>
      </c>
      <c r="DE1683">
        <v>0</v>
      </c>
      <c r="DF1683">
        <v>6.7074992925998992E-4</v>
      </c>
      <c r="DG1683">
        <v>0</v>
      </c>
      <c r="DH1683">
        <v>9.3703664642128188E-4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6.5961754388368509E-4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2.3096957579215745E-3</v>
      </c>
      <c r="EE1683">
        <v>0</v>
      </c>
      <c r="EF1683">
        <v>1.1361093030013772E-3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1.3605634373582895E-3</v>
      </c>
      <c r="EP1683">
        <v>0</v>
      </c>
      <c r="EQ1683">
        <v>0</v>
      </c>
      <c r="ER1683">
        <v>0</v>
      </c>
      <c r="ES1683">
        <v>2.8283583477581847E-3</v>
      </c>
      <c r="ET1683">
        <v>0</v>
      </c>
      <c r="EU1683">
        <v>0</v>
      </c>
      <c r="EV1683">
        <v>0</v>
      </c>
      <c r="EW1683">
        <v>0</v>
      </c>
      <c r="EX1683">
        <v>8.4806819177390351E-4</v>
      </c>
      <c r="EY1683">
        <v>0</v>
      </c>
      <c r="EZ1683">
        <v>0</v>
      </c>
      <c r="FA1683">
        <v>8.8079844188656631E-4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1.2684487792569378E-3</v>
      </c>
      <c r="FK1683">
        <v>1.2103886406013481E-2</v>
      </c>
      <c r="FL1683">
        <v>0</v>
      </c>
      <c r="FM1683">
        <v>0</v>
      </c>
      <c r="FN1683">
        <v>0</v>
      </c>
      <c r="FO1683">
        <v>0</v>
      </c>
      <c r="FP1683">
        <v>0</v>
      </c>
      <c r="FQ1683">
        <v>0</v>
      </c>
      <c r="FR1683">
        <v>0</v>
      </c>
      <c r="FS1683">
        <v>1.1875428278916062E-3</v>
      </c>
      <c r="FT1683">
        <v>0</v>
      </c>
      <c r="FU1683">
        <v>1.0828217292508354E-3</v>
      </c>
      <c r="FV1683">
        <v>3.1484655823527883E-4</v>
      </c>
      <c r="FW1683" t="str">
        <f t="shared" si="52"/>
        <v>no</v>
      </c>
      <c r="FX1683">
        <v>22</v>
      </c>
      <c r="FY1683" t="s">
        <v>181</v>
      </c>
      <c r="FZ1683" t="str">
        <f t="shared" si="53"/>
        <v>no</v>
      </c>
    </row>
    <row r="1684" spans="1:182" x14ac:dyDescent="0.2">
      <c r="A1684" t="s">
        <v>1864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5.3263225791628899E-2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4.9617262812963131E-3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1.7949367019486136E-2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2.122904407205391E-2</v>
      </c>
      <c r="FK1684">
        <v>0</v>
      </c>
      <c r="FL1684">
        <v>0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5.53428199798098E-4</v>
      </c>
      <c r="FW1684" t="str">
        <f t="shared" si="52"/>
        <v>no</v>
      </c>
      <c r="FX1684">
        <v>4</v>
      </c>
      <c r="FY1684" t="s">
        <v>182</v>
      </c>
      <c r="FZ1684" t="str">
        <f t="shared" si="53"/>
        <v>no</v>
      </c>
    </row>
    <row r="1685" spans="1:182" x14ac:dyDescent="0.2">
      <c r="A1685" t="s">
        <v>1865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1.4268733901466265E-3</v>
      </c>
      <c r="Z1685">
        <v>0</v>
      </c>
      <c r="AA1685">
        <v>0</v>
      </c>
      <c r="AB1685">
        <v>0</v>
      </c>
      <c r="AC1685">
        <v>1.637438531504757E-3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1.622478171252465E-3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1.3970958675313854E-3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1.7296079626149567E-3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2.0240643326385512E-3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1.9668364810564954E-3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1.1857309679652365E-3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7.3807532413127698E-5</v>
      </c>
      <c r="FW1685" t="str">
        <f t="shared" si="52"/>
        <v>no</v>
      </c>
      <c r="FX1685">
        <v>8</v>
      </c>
      <c r="FY1685" t="s">
        <v>182</v>
      </c>
      <c r="FZ1685" t="str">
        <f t="shared" si="53"/>
        <v>no</v>
      </c>
    </row>
    <row r="1686" spans="1:182" x14ac:dyDescent="0.2">
      <c r="A1686" t="s">
        <v>1866</v>
      </c>
      <c r="B1686">
        <v>3.647397246010499E-3</v>
      </c>
      <c r="C1686">
        <v>1.8827193112699918E-2</v>
      </c>
      <c r="D1686">
        <v>0</v>
      </c>
      <c r="E1686">
        <v>0</v>
      </c>
      <c r="F1686">
        <v>0</v>
      </c>
      <c r="G1686">
        <v>0</v>
      </c>
      <c r="H1686">
        <v>3.1808665186537281E-3</v>
      </c>
      <c r="I1686">
        <v>0</v>
      </c>
      <c r="J1686">
        <v>0</v>
      </c>
      <c r="K1686">
        <v>0</v>
      </c>
      <c r="L1686">
        <v>1.2496908570815668E-2</v>
      </c>
      <c r="M1686">
        <v>0</v>
      </c>
      <c r="N1686">
        <v>0</v>
      </c>
      <c r="O1686">
        <v>0</v>
      </c>
      <c r="P1686">
        <v>4.9541534183172404E-3</v>
      </c>
      <c r="Q1686">
        <v>0</v>
      </c>
      <c r="R1686">
        <v>0</v>
      </c>
      <c r="S1686">
        <v>3.4822994655493312E-3</v>
      </c>
      <c r="T1686">
        <v>0</v>
      </c>
      <c r="U1686">
        <v>4.0019021276344801E-3</v>
      </c>
      <c r="V1686">
        <v>5.3431872768235121E-3</v>
      </c>
      <c r="W1686">
        <v>0</v>
      </c>
      <c r="X1686">
        <v>0</v>
      </c>
      <c r="Y1686">
        <v>3.2442560692194813E-3</v>
      </c>
      <c r="Z1686">
        <v>2.3693650035024427E-3</v>
      </c>
      <c r="AA1686">
        <v>0</v>
      </c>
      <c r="AB1686">
        <v>0</v>
      </c>
      <c r="AC1686">
        <v>2.6571121385717397E-3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3.3328984620050691E-3</v>
      </c>
      <c r="AL1686">
        <v>0</v>
      </c>
      <c r="AM1686">
        <v>2.6673131698648697E-3</v>
      </c>
      <c r="AN1686">
        <v>0</v>
      </c>
      <c r="AO1686">
        <v>3.1405825462143726E-3</v>
      </c>
      <c r="AP1686">
        <v>0</v>
      </c>
      <c r="AQ1686">
        <v>0</v>
      </c>
      <c r="AR1686">
        <v>0</v>
      </c>
      <c r="AS1686">
        <v>4.3230998773386075E-3</v>
      </c>
      <c r="AT1686">
        <v>0</v>
      </c>
      <c r="AU1686">
        <v>0</v>
      </c>
      <c r="AV1686">
        <v>0</v>
      </c>
      <c r="AW1686">
        <v>2.1073870347425548E-3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2.8122957657954004E-3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1.7280310374849471E-3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4.5844961308605398E-3</v>
      </c>
      <c r="CF1686">
        <v>0</v>
      </c>
      <c r="CG1686">
        <v>7.3790195344998468E-3</v>
      </c>
      <c r="CH1686">
        <v>2.1652707094259207E-3</v>
      </c>
      <c r="CI1686">
        <v>4.5059809251460255E-3</v>
      </c>
      <c r="CJ1686">
        <v>0</v>
      </c>
      <c r="CK1686">
        <v>0</v>
      </c>
      <c r="CL1686">
        <v>0</v>
      </c>
      <c r="CM1686">
        <v>0</v>
      </c>
      <c r="CN1686">
        <v>4.6511623198350347E-3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2.4170320814783245E-3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2.540669262572506E-3</v>
      </c>
      <c r="DM1686">
        <v>0</v>
      </c>
      <c r="DN1686">
        <v>0</v>
      </c>
      <c r="DO1686">
        <v>4.2613585057470552E-3</v>
      </c>
      <c r="DP1686">
        <v>0</v>
      </c>
      <c r="DQ1686">
        <v>0</v>
      </c>
      <c r="DR1686">
        <v>4.5262308210050964E-3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3.683659396300817E-3</v>
      </c>
      <c r="ED1686">
        <v>0</v>
      </c>
      <c r="EE1686">
        <v>0</v>
      </c>
      <c r="EF1686">
        <v>2.2120481148289479E-3</v>
      </c>
      <c r="EG1686">
        <v>5.8692624632076572E-3</v>
      </c>
      <c r="EH1686">
        <v>0</v>
      </c>
      <c r="EI1686">
        <v>0</v>
      </c>
      <c r="EJ1686">
        <v>0</v>
      </c>
      <c r="EK1686">
        <v>1.3639338724320672E-3</v>
      </c>
      <c r="EL1686">
        <v>1.966692634842298E-3</v>
      </c>
      <c r="EM1686">
        <v>3.0261715417577783E-2</v>
      </c>
      <c r="EN1686">
        <v>0</v>
      </c>
      <c r="EO1686">
        <v>0</v>
      </c>
      <c r="EP1686">
        <v>2.7971355191325322E-3</v>
      </c>
      <c r="EQ1686">
        <v>0</v>
      </c>
      <c r="ER1686">
        <v>0</v>
      </c>
      <c r="ES1686">
        <v>0</v>
      </c>
      <c r="ET1686">
        <v>0</v>
      </c>
      <c r="EU1686">
        <v>3.7035447183094783E-3</v>
      </c>
      <c r="EV1686">
        <v>0</v>
      </c>
      <c r="EW1686">
        <v>0</v>
      </c>
      <c r="EX1686">
        <v>0</v>
      </c>
      <c r="EY1686">
        <v>2.3189284295162937E-3</v>
      </c>
      <c r="EZ1686">
        <v>1.6874615024261689E-3</v>
      </c>
      <c r="FA1686">
        <v>2.5952504306407348E-3</v>
      </c>
      <c r="FB1686">
        <v>0</v>
      </c>
      <c r="FC1686">
        <v>3.5086278474162633E-3</v>
      </c>
      <c r="FD1686">
        <v>0</v>
      </c>
      <c r="FE1686">
        <v>3.0549990894190495E-3</v>
      </c>
      <c r="FF1686">
        <v>0</v>
      </c>
      <c r="FG1686">
        <v>2.1588622734195987E-3</v>
      </c>
      <c r="FH1686">
        <v>0</v>
      </c>
      <c r="FI1686">
        <v>0</v>
      </c>
      <c r="FJ1686">
        <v>2.508259791499852E-2</v>
      </c>
      <c r="FK1686">
        <v>2.4485999806568137E-3</v>
      </c>
      <c r="FL1686">
        <v>0</v>
      </c>
      <c r="FM1686">
        <v>2.707988274077824E-3</v>
      </c>
      <c r="FN1686">
        <v>0</v>
      </c>
      <c r="FO1686">
        <v>0</v>
      </c>
      <c r="FP1686">
        <v>0</v>
      </c>
      <c r="FQ1686">
        <v>1.566615882301549E-3</v>
      </c>
      <c r="FR1686">
        <v>0</v>
      </c>
      <c r="FS1686">
        <v>3.2324133257665821E-3</v>
      </c>
      <c r="FT1686">
        <v>2.420727353867988E-3</v>
      </c>
      <c r="FU1686">
        <v>3.9584947373548429E-3</v>
      </c>
      <c r="FV1686">
        <v>1.3065172063085678E-3</v>
      </c>
      <c r="FW1686" t="str">
        <f t="shared" si="52"/>
        <v>no</v>
      </c>
      <c r="FX1686">
        <v>48</v>
      </c>
      <c r="FY1686" t="s">
        <v>181</v>
      </c>
      <c r="FZ1686" t="str">
        <f t="shared" si="53"/>
        <v>no</v>
      </c>
    </row>
    <row r="1687" spans="1:182" x14ac:dyDescent="0.2">
      <c r="A1687" t="s">
        <v>1867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1.5187576858015461E-3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1.419211177800808E-2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8.9266303771645596E-5</v>
      </c>
      <c r="FW1687" t="str">
        <f t="shared" si="52"/>
        <v>no</v>
      </c>
      <c r="FX1687">
        <v>2</v>
      </c>
      <c r="FY1687" t="s">
        <v>182</v>
      </c>
      <c r="FZ1687" t="str">
        <f t="shared" si="53"/>
        <v>no</v>
      </c>
    </row>
    <row r="1688" spans="1:182" x14ac:dyDescent="0.2">
      <c r="A1688" t="s">
        <v>1868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2.3656465637318085E-3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  <c r="FE1688">
        <v>1.3850789928974685E-3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N1688">
        <v>0</v>
      </c>
      <c r="FO1688">
        <v>0</v>
      </c>
      <c r="FP1688">
        <v>0</v>
      </c>
      <c r="FQ1688">
        <v>0</v>
      </c>
      <c r="FR1688">
        <v>0</v>
      </c>
      <c r="FS1688">
        <v>2.8900619003981963E-3</v>
      </c>
      <c r="FT1688">
        <v>0</v>
      </c>
      <c r="FU1688">
        <v>0</v>
      </c>
      <c r="FV1688">
        <v>3.7731746914928827E-5</v>
      </c>
      <c r="FW1688" t="str">
        <f t="shared" si="52"/>
        <v>no</v>
      </c>
      <c r="FX1688">
        <v>3</v>
      </c>
      <c r="FY1688" t="s">
        <v>182</v>
      </c>
      <c r="FZ1688" t="str">
        <f t="shared" si="53"/>
        <v>no</v>
      </c>
    </row>
    <row r="1689" spans="1:182" x14ac:dyDescent="0.2">
      <c r="A1689" t="s">
        <v>1869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7.5218068718648217E-4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9.8612020095530583E-4</v>
      </c>
      <c r="CR1689">
        <v>9.4529483573549975E-4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N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1.5247702976575497E-5</v>
      </c>
      <c r="FW1689" t="str">
        <f t="shared" si="52"/>
        <v>no</v>
      </c>
      <c r="FX1689">
        <v>3</v>
      </c>
      <c r="FY1689" t="s">
        <v>182</v>
      </c>
      <c r="FZ1689" t="str">
        <f t="shared" si="53"/>
        <v>no</v>
      </c>
    </row>
    <row r="1690" spans="1:182" x14ac:dyDescent="0.2">
      <c r="A1690" t="s">
        <v>1870</v>
      </c>
      <c r="B1690">
        <v>0</v>
      </c>
      <c r="C1690">
        <v>2.8406935798542064E-3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3.8779531078691498E-3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1.1588986152005034E-3</v>
      </c>
      <c r="X1690">
        <v>0</v>
      </c>
      <c r="Y1690">
        <v>1.304086065771991E-3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1.266966591091451E-3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1.0503005360743779E-3</v>
      </c>
      <c r="CI1690">
        <v>3.1912394899041791E-3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8.1883607069022681E-3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1.740525435388833E-3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8.5917985544343815E-4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3.582553698907899E-3</v>
      </c>
      <c r="FT1690">
        <v>0</v>
      </c>
      <c r="FU1690">
        <v>3.4921934082093923E-3</v>
      </c>
      <c r="FV1690">
        <v>1.8495994937850959E-4</v>
      </c>
      <c r="FW1690" t="str">
        <f t="shared" si="52"/>
        <v>no</v>
      </c>
      <c r="FX1690">
        <v>12</v>
      </c>
      <c r="FY1690" t="s">
        <v>182</v>
      </c>
      <c r="FZ1690" t="str">
        <f t="shared" si="53"/>
        <v>no</v>
      </c>
    </row>
    <row r="1691" spans="1:182" x14ac:dyDescent="0.2">
      <c r="A1691" t="s">
        <v>1871</v>
      </c>
      <c r="B1691">
        <v>0</v>
      </c>
      <c r="C1691">
        <v>0</v>
      </c>
      <c r="D1691">
        <v>1.4497405283393813E-3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1.3900170453561506E-3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2.8542092813281144E-3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1.0330311755703725E-3</v>
      </c>
      <c r="DN1691">
        <v>1.0274891337242417E-3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1.3718873724721632E-3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5.5238841275812847E-3</v>
      </c>
      <c r="EY1691">
        <v>0</v>
      </c>
      <c r="EZ1691">
        <v>0</v>
      </c>
      <c r="FA1691">
        <v>0</v>
      </c>
      <c r="FB1691">
        <v>0</v>
      </c>
      <c r="FC1691">
        <v>0</v>
      </c>
      <c r="FD1691">
        <v>1.084297153024911E-3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N1691">
        <v>0</v>
      </c>
      <c r="FO1691">
        <v>1.6365855991914784E-3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9.8699667139705091E-5</v>
      </c>
      <c r="FW1691" t="str">
        <f t="shared" si="52"/>
        <v>no</v>
      </c>
      <c r="FX1691">
        <v>9</v>
      </c>
      <c r="FY1691" t="s">
        <v>182</v>
      </c>
      <c r="FZ1691" t="str">
        <f t="shared" si="53"/>
        <v>no</v>
      </c>
    </row>
    <row r="1692" spans="1:182" x14ac:dyDescent="0.2">
      <c r="A1692" t="s">
        <v>1872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3.7168470557654302E-3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2.1926683840605065E-3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1.9628262195767348E-3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1.3119104236188014E-3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N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5.2183250471712908E-5</v>
      </c>
      <c r="FW1692" t="str">
        <f t="shared" si="52"/>
        <v>no</v>
      </c>
      <c r="FX1692">
        <v>4</v>
      </c>
      <c r="FY1692" t="s">
        <v>182</v>
      </c>
      <c r="FZ1692" t="str">
        <f t="shared" si="53"/>
        <v>no</v>
      </c>
    </row>
    <row r="1693" spans="1:182" x14ac:dyDescent="0.2">
      <c r="A1693" t="s">
        <v>1873</v>
      </c>
      <c r="B1693">
        <v>0</v>
      </c>
      <c r="C1693">
        <v>0</v>
      </c>
      <c r="D1693">
        <v>2.8140930101952654E-3</v>
      </c>
      <c r="E1693">
        <v>0</v>
      </c>
      <c r="F1693">
        <v>3.4348998649549383E-3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2.4518652254590556E-3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2.0933691765667368E-3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1.2611854224936392E-3</v>
      </c>
      <c r="AA1693">
        <v>1.5370226874517959E-3</v>
      </c>
      <c r="AB1693">
        <v>0</v>
      </c>
      <c r="AC1693">
        <v>0</v>
      </c>
      <c r="AD1693">
        <v>3.0336737258806496E-3</v>
      </c>
      <c r="AE1693">
        <v>0</v>
      </c>
      <c r="AF1693">
        <v>0</v>
      </c>
      <c r="AG1693">
        <v>0</v>
      </c>
      <c r="AH1693">
        <v>0</v>
      </c>
      <c r="AI1693">
        <v>1.7619370925843801E-3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1.5589059942964305E-3</v>
      </c>
      <c r="AY1693">
        <v>1.3725926960035124E-3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1.5106045739678056E-3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2.131046005544983E-3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1.2305424542312282E-3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4.4789809119740757E-3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1.0509650162231914E-2</v>
      </c>
      <c r="DI1693">
        <v>3.018874430411077E-3</v>
      </c>
      <c r="DJ1693">
        <v>0</v>
      </c>
      <c r="DK1693">
        <v>0</v>
      </c>
      <c r="DL1693">
        <v>0</v>
      </c>
      <c r="DM1693">
        <v>1.6796271953031935E-3</v>
      </c>
      <c r="DN1693">
        <v>0</v>
      </c>
      <c r="DO1693">
        <v>0</v>
      </c>
      <c r="DP1693">
        <v>2.2072774330836411E-3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2.1214746737194716E-3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>
        <v>0</v>
      </c>
      <c r="FB1693">
        <v>1.1055479087914563E-3</v>
      </c>
      <c r="FC1693">
        <v>2.0242083735093827E-3</v>
      </c>
      <c r="FD1693">
        <v>2.2573107977610471E-3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N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3.1587891941145275E-4</v>
      </c>
      <c r="FW1693" t="str">
        <f t="shared" si="52"/>
        <v>no</v>
      </c>
      <c r="FX1693">
        <v>22</v>
      </c>
      <c r="FY1693" t="s">
        <v>181</v>
      </c>
      <c r="FZ1693" t="str">
        <f t="shared" si="53"/>
        <v>no</v>
      </c>
    </row>
    <row r="1694" spans="1:182" x14ac:dyDescent="0.2">
      <c r="A1694" t="s">
        <v>1874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N1694">
        <v>0</v>
      </c>
      <c r="FO1694">
        <v>0</v>
      </c>
      <c r="FP1694">
        <v>0</v>
      </c>
      <c r="FQ1694">
        <v>0</v>
      </c>
      <c r="FR1694">
        <v>0</v>
      </c>
      <c r="FS1694">
        <v>2.0818589428803855E-2</v>
      </c>
      <c r="FT1694">
        <v>0</v>
      </c>
      <c r="FU1694">
        <v>0</v>
      </c>
      <c r="FV1694">
        <v>1.1828743993638554E-4</v>
      </c>
      <c r="FW1694" t="str">
        <f t="shared" si="52"/>
        <v>no</v>
      </c>
      <c r="FX1694">
        <v>1</v>
      </c>
      <c r="FY1694" t="s">
        <v>182</v>
      </c>
      <c r="FZ1694" t="str">
        <f t="shared" si="53"/>
        <v>no</v>
      </c>
    </row>
    <row r="1695" spans="1:182" hidden="1" x14ac:dyDescent="0.2">
      <c r="A1695" t="s">
        <v>1875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7.3623615627625087E-4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N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4.1831599788423348E-6</v>
      </c>
      <c r="FW1695" t="str">
        <f t="shared" si="52"/>
        <v>yes</v>
      </c>
      <c r="FX1695">
        <v>1</v>
      </c>
      <c r="FY1695" t="s">
        <v>182</v>
      </c>
      <c r="FZ1695" t="str">
        <f t="shared" si="53"/>
        <v>yes</v>
      </c>
    </row>
    <row r="1696" spans="1:182" x14ac:dyDescent="0.2">
      <c r="A1696" t="s">
        <v>1876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1.9038253188986777E-3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N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1.0817189311924305E-5</v>
      </c>
      <c r="FW1696" t="str">
        <f t="shared" si="52"/>
        <v>no</v>
      </c>
      <c r="FX1696">
        <v>1</v>
      </c>
      <c r="FY1696" t="s">
        <v>182</v>
      </c>
      <c r="FZ1696" t="str">
        <f t="shared" si="53"/>
        <v>no</v>
      </c>
    </row>
    <row r="1697" spans="1:182" x14ac:dyDescent="0.2">
      <c r="A1697" t="s">
        <v>1877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1.0166892925221868E-2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5.7766437075124251E-5</v>
      </c>
      <c r="FW1697" t="str">
        <f t="shared" si="52"/>
        <v>no</v>
      </c>
      <c r="FX1697">
        <v>1</v>
      </c>
      <c r="FY1697" t="s">
        <v>182</v>
      </c>
      <c r="FZ1697" t="str">
        <f t="shared" si="53"/>
        <v>no</v>
      </c>
    </row>
    <row r="1698" spans="1:182" x14ac:dyDescent="0.2">
      <c r="A1698" t="s">
        <v>1878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5.0206324727816729E-3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7.0197676302658808E-3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1.7267943835576616E-2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1.2249045618082449E-3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6.2227203207050391E-3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2.6366531142916956E-3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4.3637063395844623E-3</v>
      </c>
      <c r="DU1698">
        <v>0</v>
      </c>
      <c r="DV1698">
        <v>8.2690094567686324E-3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1.8031470987794944E-2</v>
      </c>
      <c r="FD1698">
        <v>0</v>
      </c>
      <c r="FE1698">
        <v>1.5720468721544346E-2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4.8737089455182676E-4</v>
      </c>
      <c r="FW1698" t="str">
        <f t="shared" si="52"/>
        <v>no</v>
      </c>
      <c r="FX1698">
        <v>10</v>
      </c>
      <c r="FY1698" t="s">
        <v>182</v>
      </c>
      <c r="FZ1698" t="str">
        <f t="shared" si="53"/>
        <v>no</v>
      </c>
    </row>
    <row r="1699" spans="1:182" x14ac:dyDescent="0.2">
      <c r="A1699" t="s">
        <v>1879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3.8793026602760287E-2</v>
      </c>
      <c r="O1699">
        <v>3.3443883149459658E-3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1.7048971086143121E-3</v>
      </c>
      <c r="W1699">
        <v>1.0596910319377872E-2</v>
      </c>
      <c r="X1699">
        <v>0</v>
      </c>
      <c r="Y1699">
        <v>0</v>
      </c>
      <c r="Z1699">
        <v>0</v>
      </c>
      <c r="AA1699">
        <v>0</v>
      </c>
      <c r="AB1699">
        <v>6.0594920026501983E-3</v>
      </c>
      <c r="AC1699">
        <v>0</v>
      </c>
      <c r="AD1699">
        <v>3.989972766380535E-3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3.6392090378037415E-3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7.8987654260476887E-3</v>
      </c>
      <c r="BP1699">
        <v>0</v>
      </c>
      <c r="BQ1699">
        <v>0</v>
      </c>
      <c r="BR1699">
        <v>0</v>
      </c>
      <c r="BS1699">
        <v>1.642283792027743E-2</v>
      </c>
      <c r="BT1699">
        <v>0</v>
      </c>
      <c r="BU1699">
        <v>0</v>
      </c>
      <c r="BV1699">
        <v>0</v>
      </c>
      <c r="BW1699">
        <v>0</v>
      </c>
      <c r="BX1699">
        <v>2.1175458181404995E-3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3.1470857757769847E-3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7.4017888310679058E-3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7.2658823983866114E-3</v>
      </c>
      <c r="DK1699">
        <v>5.9168071877393541E-3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6.2515362046109153E-3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5.7935061337305263E-2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6.4517174176903364E-3</v>
      </c>
      <c r="FG1699">
        <v>2.9570610304818619E-2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7.0821469723170924E-3</v>
      </c>
      <c r="FU1699">
        <v>0</v>
      </c>
      <c r="FV1699">
        <v>1.2817595553790433E-3</v>
      </c>
      <c r="FW1699" t="str">
        <f t="shared" si="52"/>
        <v>no</v>
      </c>
      <c r="FX1699">
        <v>19</v>
      </c>
      <c r="FY1699" t="s">
        <v>181</v>
      </c>
      <c r="FZ1699" t="str">
        <f t="shared" si="53"/>
        <v>no</v>
      </c>
    </row>
    <row r="1700" spans="1:182" x14ac:dyDescent="0.2">
      <c r="A1700" t="s">
        <v>1880</v>
      </c>
      <c r="B1700">
        <v>2.3015661766269458E-3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2.0154261050040934E-3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2.0716230130666488E-3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2.2368138816211188E-3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1.6126475094024198E-3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1.8655961054680442E-3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1.663426229035467E-3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1.5097193624167889E-3</v>
      </c>
      <c r="CE1700">
        <v>1.4159912065960731E-3</v>
      </c>
      <c r="CF1700">
        <v>0</v>
      </c>
      <c r="CG1700">
        <v>0</v>
      </c>
      <c r="CH1700">
        <v>0</v>
      </c>
      <c r="CI1700">
        <v>0</v>
      </c>
      <c r="CJ1700">
        <v>1.3671342323402561E-3</v>
      </c>
      <c r="CK1700">
        <v>0</v>
      </c>
      <c r="CL1700">
        <v>0</v>
      </c>
      <c r="CM1700">
        <v>0</v>
      </c>
      <c r="CN1700">
        <v>0</v>
      </c>
      <c r="CO1700">
        <v>1.2456882853562443E-3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1.8245466169266207E-3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1.9602946607223037E-3</v>
      </c>
      <c r="DP1700">
        <v>0</v>
      </c>
      <c r="DQ1700">
        <v>0</v>
      </c>
      <c r="DR1700">
        <v>0</v>
      </c>
      <c r="DS1700">
        <v>1.0734096912729313E-3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1.8684808006907835E-3</v>
      </c>
      <c r="EF1700">
        <v>2.320563682726217E-3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1.212869961338837E-3</v>
      </c>
      <c r="EO1700">
        <v>2.6690444777962038E-3</v>
      </c>
      <c r="EP1700">
        <v>0</v>
      </c>
      <c r="EQ1700">
        <v>1.741871104767993E-3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1.2706970089171256E-3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1.6653671917683482E-3</v>
      </c>
      <c r="FF1700">
        <v>0</v>
      </c>
      <c r="FG1700">
        <v>0</v>
      </c>
      <c r="FH1700">
        <v>1.3947374297636848E-3</v>
      </c>
      <c r="FI1700">
        <v>0</v>
      </c>
      <c r="FJ1700">
        <v>0</v>
      </c>
      <c r="FK1700">
        <v>0</v>
      </c>
      <c r="FL1700">
        <v>0</v>
      </c>
      <c r="FM1700">
        <v>1.7414639756403137E-3</v>
      </c>
      <c r="FN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2.2755101539355369E-4</v>
      </c>
      <c r="FW1700" t="str">
        <f t="shared" si="52"/>
        <v>no</v>
      </c>
      <c r="FX1700">
        <v>23</v>
      </c>
      <c r="FY1700" t="s">
        <v>181</v>
      </c>
      <c r="FZ1700" t="str">
        <f t="shared" si="53"/>
        <v>no</v>
      </c>
    </row>
    <row r="1701" spans="1:182" hidden="1" x14ac:dyDescent="0.2">
      <c r="A1701" t="s">
        <v>1881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1.5514314678514009E-3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8.8149515218829591E-6</v>
      </c>
      <c r="FW1701" t="str">
        <f t="shared" si="52"/>
        <v>yes</v>
      </c>
      <c r="FX1701">
        <v>1</v>
      </c>
      <c r="FY1701" t="s">
        <v>182</v>
      </c>
      <c r="FZ1701" t="str">
        <f t="shared" si="53"/>
        <v>yes</v>
      </c>
    </row>
    <row r="1702" spans="1:182" x14ac:dyDescent="0.2">
      <c r="A1702" t="s">
        <v>1882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1.7419019571950857E-3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1.0749652928432145E-3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1.3148353911895227E-3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1.2756297741736205E-3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2.5878279740091745E-3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2.247970652337714E-3</v>
      </c>
      <c r="FL1702">
        <v>0</v>
      </c>
      <c r="FM1702">
        <v>0</v>
      </c>
      <c r="FN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5.819960819175188E-5</v>
      </c>
      <c r="FW1702" t="str">
        <f t="shared" si="52"/>
        <v>no</v>
      </c>
      <c r="FX1702">
        <v>6</v>
      </c>
      <c r="FY1702" t="s">
        <v>182</v>
      </c>
      <c r="FZ1702" t="str">
        <f t="shared" si="53"/>
        <v>no</v>
      </c>
    </row>
    <row r="1703" spans="1:182" x14ac:dyDescent="0.2">
      <c r="A1703" t="s">
        <v>1883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3.6187671810427764E-3</v>
      </c>
      <c r="I1703">
        <v>2.049666116948365E-3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3.5120738820398514E-3</v>
      </c>
      <c r="V1703">
        <v>0</v>
      </c>
      <c r="W1703">
        <v>0</v>
      </c>
      <c r="X1703">
        <v>3.0513850909935293E-3</v>
      </c>
      <c r="Y1703">
        <v>0</v>
      </c>
      <c r="Z1703">
        <v>2.5810694496296426E-3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1.8554521715615059E-3</v>
      </c>
      <c r="AK1703">
        <v>0</v>
      </c>
      <c r="AL1703">
        <v>2.1584923833688568E-3</v>
      </c>
      <c r="AM1703">
        <v>0</v>
      </c>
      <c r="AN1703">
        <v>0</v>
      </c>
      <c r="AO1703">
        <v>0</v>
      </c>
      <c r="AP1703">
        <v>1.8637259429260015E-3</v>
      </c>
      <c r="AQ1703">
        <v>3.6540052440443642E-3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2.1317202391756699E-3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2.0854674477286419E-2</v>
      </c>
      <c r="BD1703">
        <v>0</v>
      </c>
      <c r="BE1703">
        <v>0</v>
      </c>
      <c r="BF1703">
        <v>0</v>
      </c>
      <c r="BG1703">
        <v>5.7381923130611972E-3</v>
      </c>
      <c r="BH1703">
        <v>0</v>
      </c>
      <c r="BI1703">
        <v>0</v>
      </c>
      <c r="BJ1703">
        <v>0</v>
      </c>
      <c r="BK1703">
        <v>2.9611997749959232E-3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1.8079001576214978E-3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1.8850663758836054E-3</v>
      </c>
      <c r="DP1703">
        <v>0</v>
      </c>
      <c r="DQ1703">
        <v>1.1068844579188574E-3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1.1466263448843036E-3</v>
      </c>
      <c r="DZ1703">
        <v>0</v>
      </c>
      <c r="EA1703">
        <v>0</v>
      </c>
      <c r="EB1703">
        <v>1.5889736820929997E-3</v>
      </c>
      <c r="EC1703">
        <v>1.9490027519719979E-3</v>
      </c>
      <c r="ED1703">
        <v>0</v>
      </c>
      <c r="EE1703">
        <v>1.5930226463293856E-3</v>
      </c>
      <c r="EF1703">
        <v>2.2381335878811763E-3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1.7912402581641413E-3</v>
      </c>
      <c r="EM1703">
        <v>2.5509653759033545E-3</v>
      </c>
      <c r="EN1703">
        <v>0</v>
      </c>
      <c r="EO1703">
        <v>1.6699186059154758E-3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4.4493398585748762E-3</v>
      </c>
      <c r="EV1703">
        <v>0</v>
      </c>
      <c r="EW1703">
        <v>0</v>
      </c>
      <c r="EX1703">
        <v>1.2128364623971222E-3</v>
      </c>
      <c r="EY1703">
        <v>1.662985338416415E-3</v>
      </c>
      <c r="EZ1703">
        <v>0</v>
      </c>
      <c r="FA1703">
        <v>1.3905209358819289E-3</v>
      </c>
      <c r="FB1703">
        <v>0</v>
      </c>
      <c r="FC1703">
        <v>0</v>
      </c>
      <c r="FD1703">
        <v>0</v>
      </c>
      <c r="FE1703">
        <v>1.4735760790384265E-3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2.7600027890175684E-3</v>
      </c>
      <c r="FL1703">
        <v>0</v>
      </c>
      <c r="FM1703">
        <v>2.3360560731145734E-3</v>
      </c>
      <c r="FN1703">
        <v>0</v>
      </c>
      <c r="FO1703">
        <v>0</v>
      </c>
      <c r="FP1703">
        <v>0</v>
      </c>
      <c r="FQ1703">
        <v>1.7480948247058121E-3</v>
      </c>
      <c r="FR1703">
        <v>0</v>
      </c>
      <c r="FS1703">
        <v>0</v>
      </c>
      <c r="FT1703">
        <v>0</v>
      </c>
      <c r="FU1703">
        <v>1.9331861127179911E-2</v>
      </c>
      <c r="FV1703">
        <v>6.3479222727254292E-4</v>
      </c>
      <c r="FW1703" t="str">
        <f t="shared" si="52"/>
        <v>no</v>
      </c>
      <c r="FX1703">
        <v>33</v>
      </c>
      <c r="FY1703" t="s">
        <v>181</v>
      </c>
      <c r="FZ1703" t="str">
        <f t="shared" si="53"/>
        <v>no</v>
      </c>
    </row>
    <row r="1704" spans="1:182" x14ac:dyDescent="0.2">
      <c r="A1704" t="s">
        <v>1884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8.8180754087052661E-4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8.0073285302647505E-4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2.5572068676969787E-3</v>
      </c>
      <c r="EW1704">
        <v>0</v>
      </c>
      <c r="EX1704">
        <v>8.4806819177390351E-4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1.0502675432578874E-3</v>
      </c>
      <c r="FL1704">
        <v>0</v>
      </c>
      <c r="FM1704">
        <v>0</v>
      </c>
      <c r="FN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3.4875471571737335E-5</v>
      </c>
      <c r="FW1704" t="str">
        <f t="shared" si="52"/>
        <v>no</v>
      </c>
      <c r="FX1704">
        <v>5</v>
      </c>
      <c r="FY1704" t="s">
        <v>182</v>
      </c>
      <c r="FZ1704" t="str">
        <f t="shared" si="53"/>
        <v>no</v>
      </c>
    </row>
    <row r="1705" spans="1:182" x14ac:dyDescent="0.2">
      <c r="A1705" t="s">
        <v>1885</v>
      </c>
      <c r="B1705">
        <v>1.6741862796210789E-3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3.6097698912969287E-3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3.7431384283929539E-3</v>
      </c>
      <c r="V1705">
        <v>0</v>
      </c>
      <c r="W1705">
        <v>0</v>
      </c>
      <c r="X1705">
        <v>3.3544224830784268E-3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1.7709971072007752E-3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1.753144950189262E-3</v>
      </c>
      <c r="BC1705">
        <v>3.2885996890557314E-3</v>
      </c>
      <c r="BD1705">
        <v>0</v>
      </c>
      <c r="BE1705">
        <v>1.2687430216636528E-3</v>
      </c>
      <c r="BF1705">
        <v>0</v>
      </c>
      <c r="BG1705">
        <v>1.4719007899890804E-3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2.58946171896563E-3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3.0639429866181588E-3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2.5994859815703158E-3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8.8150731577831128E-4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1.5881223529567747E-3</v>
      </c>
      <c r="ED1705">
        <v>0</v>
      </c>
      <c r="EE1705">
        <v>0</v>
      </c>
      <c r="EF1705">
        <v>0</v>
      </c>
      <c r="EG1705">
        <v>1.3525367872347846E-3</v>
      </c>
      <c r="EH1705">
        <v>1.1539624958131327E-3</v>
      </c>
      <c r="EI1705">
        <v>0</v>
      </c>
      <c r="EJ1705">
        <v>0</v>
      </c>
      <c r="EK1705">
        <v>0</v>
      </c>
      <c r="EL1705">
        <v>2.6113293192592027E-3</v>
      </c>
      <c r="EM1705">
        <v>1.2208156421294164E-3</v>
      </c>
      <c r="EN1705">
        <v>0</v>
      </c>
      <c r="EO1705">
        <v>1.1673591485084601E-3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6.0637367571908752E-3</v>
      </c>
      <c r="EW1705">
        <v>0</v>
      </c>
      <c r="EX1705">
        <v>2.2735401281172535E-3</v>
      </c>
      <c r="EY1705">
        <v>1.2785163439520638E-3</v>
      </c>
      <c r="EZ1705">
        <v>0</v>
      </c>
      <c r="FA1705">
        <v>0</v>
      </c>
      <c r="FB1705">
        <v>0</v>
      </c>
      <c r="FC1705">
        <v>1.54252175129465E-3</v>
      </c>
      <c r="FD1705">
        <v>0</v>
      </c>
      <c r="FE1705">
        <v>1.1084900291385904E-3</v>
      </c>
      <c r="FF1705">
        <v>0</v>
      </c>
      <c r="FG1705">
        <v>0</v>
      </c>
      <c r="FH1705">
        <v>0</v>
      </c>
      <c r="FI1705">
        <v>0</v>
      </c>
      <c r="FJ1705">
        <v>5.2537220136615412E-3</v>
      </c>
      <c r="FK1705">
        <v>0</v>
      </c>
      <c r="FL1705">
        <v>0</v>
      </c>
      <c r="FM1705">
        <v>0</v>
      </c>
      <c r="FN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2.2221756059161782E-3</v>
      </c>
      <c r="FV1705">
        <v>3.4037573306018885E-4</v>
      </c>
      <c r="FW1705" t="str">
        <f t="shared" si="52"/>
        <v>no</v>
      </c>
      <c r="FX1705">
        <v>26</v>
      </c>
      <c r="FY1705" t="s">
        <v>181</v>
      </c>
      <c r="FZ1705" t="str">
        <f t="shared" si="53"/>
        <v>no</v>
      </c>
    </row>
    <row r="1706" spans="1:182" hidden="1" x14ac:dyDescent="0.2">
      <c r="A1706" t="s">
        <v>1886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4.1639896909709772E-4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N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2.3659032335062371E-6</v>
      </c>
      <c r="FW1706" t="str">
        <f t="shared" si="52"/>
        <v>yes</v>
      </c>
      <c r="FX1706">
        <v>1</v>
      </c>
      <c r="FY1706" t="s">
        <v>182</v>
      </c>
      <c r="FZ1706" t="str">
        <f t="shared" si="53"/>
        <v>yes</v>
      </c>
    </row>
    <row r="1707" spans="1:182" hidden="1" x14ac:dyDescent="0.2">
      <c r="A1707" t="s">
        <v>1887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4.6432449348992753E-4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2.6382073493745883E-6</v>
      </c>
      <c r="FW1707" t="str">
        <f t="shared" si="52"/>
        <v>yes</v>
      </c>
      <c r="FX1707">
        <v>1</v>
      </c>
      <c r="FY1707" t="s">
        <v>182</v>
      </c>
      <c r="FZ1707" t="str">
        <f t="shared" si="53"/>
        <v>yes</v>
      </c>
    </row>
    <row r="1708" spans="1:182" hidden="1" x14ac:dyDescent="0.2">
      <c r="A1708" t="s">
        <v>1888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1.1445230738458801E-3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6.5029720104879547E-6</v>
      </c>
      <c r="FW1708" t="str">
        <f t="shared" si="52"/>
        <v>yes</v>
      </c>
      <c r="FX1708">
        <v>1</v>
      </c>
      <c r="FY1708" t="s">
        <v>182</v>
      </c>
      <c r="FZ1708" t="str">
        <f t="shared" si="53"/>
        <v>yes</v>
      </c>
    </row>
    <row r="1709" spans="1:182" x14ac:dyDescent="0.2">
      <c r="A1709" t="s">
        <v>1889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2.821835983398181E-3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2.2557486551610241E-3</v>
      </c>
      <c r="R1709">
        <v>0</v>
      </c>
      <c r="S1709">
        <v>1.8580840096087321E-3</v>
      </c>
      <c r="T1709">
        <v>0</v>
      </c>
      <c r="U1709">
        <v>0</v>
      </c>
      <c r="V1709">
        <v>1.6359479735033663E-3</v>
      </c>
      <c r="W1709">
        <v>0</v>
      </c>
      <c r="X1709">
        <v>0</v>
      </c>
      <c r="Y1709">
        <v>0</v>
      </c>
      <c r="Z1709">
        <v>0</v>
      </c>
      <c r="AA1709">
        <v>1.7617832461185911E-3</v>
      </c>
      <c r="AB1709">
        <v>0</v>
      </c>
      <c r="AC1709">
        <v>3.2264827722964522E-3</v>
      </c>
      <c r="AD1709">
        <v>2.3024994092006568E-3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2.2433307384417812E-3</v>
      </c>
      <c r="AL1709">
        <v>0</v>
      </c>
      <c r="AM1709">
        <v>1.8282022829210873E-3</v>
      </c>
      <c r="AN1709">
        <v>0</v>
      </c>
      <c r="AO1709">
        <v>1.5559784297207167E-3</v>
      </c>
      <c r="AP1709">
        <v>0</v>
      </c>
      <c r="AQ1709">
        <v>0</v>
      </c>
      <c r="AR1709">
        <v>0</v>
      </c>
      <c r="AS1709">
        <v>6.625650515481969E-3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2.1054485775600733E-3</v>
      </c>
      <c r="BA1709">
        <v>0</v>
      </c>
      <c r="BB1709">
        <v>3.2865828013282864E-3</v>
      </c>
      <c r="BC1709">
        <v>2.3630999826403641E-3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1.1243537768622297E-3</v>
      </c>
      <c r="BJ1709">
        <v>0</v>
      </c>
      <c r="BK1709">
        <v>0</v>
      </c>
      <c r="BL1709">
        <v>1.2723673897171489E-3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2.1365084955169765E-3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1.4706189158565299E-3</v>
      </c>
      <c r="CE1709">
        <v>1.2121997582787668E-3</v>
      </c>
      <c r="CF1709">
        <v>0</v>
      </c>
      <c r="CG1709">
        <v>0</v>
      </c>
      <c r="CH1709">
        <v>1.8895018756245644E-3</v>
      </c>
      <c r="CI1709">
        <v>3.4152061565581563E-3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2.3681258879910592E-3</v>
      </c>
      <c r="CR1709">
        <v>0</v>
      </c>
      <c r="CS1709">
        <v>0</v>
      </c>
      <c r="CT1709">
        <v>0</v>
      </c>
      <c r="CU1709">
        <v>1.4059006580488264E-3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1.2869698204133243E-3</v>
      </c>
      <c r="DE1709">
        <v>0</v>
      </c>
      <c r="DF1709">
        <v>0</v>
      </c>
      <c r="DG1709">
        <v>0</v>
      </c>
      <c r="DH1709">
        <v>0</v>
      </c>
      <c r="DI1709">
        <v>1.6849723938015121E-3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5.7271302175621024E-3</v>
      </c>
      <c r="DR1709">
        <v>0</v>
      </c>
      <c r="DS1709">
        <v>0</v>
      </c>
      <c r="DT1709">
        <v>0</v>
      </c>
      <c r="DU1709">
        <v>0</v>
      </c>
      <c r="DV1709">
        <v>1.5057295882926621E-3</v>
      </c>
      <c r="DW1709">
        <v>0</v>
      </c>
      <c r="DX1709">
        <v>1.2488076363830901E-3</v>
      </c>
      <c r="DY1709">
        <v>0</v>
      </c>
      <c r="DZ1709">
        <v>0</v>
      </c>
      <c r="EA1709">
        <v>2.0449576523082938E-3</v>
      </c>
      <c r="EB1709">
        <v>0</v>
      </c>
      <c r="EC1709">
        <v>0</v>
      </c>
      <c r="ED1709">
        <v>0</v>
      </c>
      <c r="EE1709">
        <v>0</v>
      </c>
      <c r="EF1709">
        <v>3.9187336650593953E-3</v>
      </c>
      <c r="EG1709">
        <v>0</v>
      </c>
      <c r="EH1709">
        <v>0</v>
      </c>
      <c r="EI1709">
        <v>0</v>
      </c>
      <c r="EJ1709">
        <v>0</v>
      </c>
      <c r="EK1709">
        <v>9.4457229858281317E-4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2.3456023698068939E-3</v>
      </c>
      <c r="EV1709">
        <v>0</v>
      </c>
      <c r="EW1709">
        <v>0</v>
      </c>
      <c r="EX1709">
        <v>1.4942202936492803E-3</v>
      </c>
      <c r="EY1709">
        <v>0</v>
      </c>
      <c r="EZ1709">
        <v>1.2440426308711694E-3</v>
      </c>
      <c r="FA1709">
        <v>2.9329954446878858E-3</v>
      </c>
      <c r="FB1709">
        <v>0</v>
      </c>
      <c r="FC1709">
        <v>2.1601779258713766E-3</v>
      </c>
      <c r="FD1709">
        <v>0</v>
      </c>
      <c r="FE1709">
        <v>0</v>
      </c>
      <c r="FF1709">
        <v>0</v>
      </c>
      <c r="FG1709">
        <v>0</v>
      </c>
      <c r="FH1709">
        <v>1.2494355909794296E-3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2.204872879450323E-3</v>
      </c>
      <c r="FP1709">
        <v>0</v>
      </c>
      <c r="FQ1709">
        <v>0</v>
      </c>
      <c r="FR1709">
        <v>0</v>
      </c>
      <c r="FS1709">
        <v>2.3328804271531413E-3</v>
      </c>
      <c r="FT1709">
        <v>0</v>
      </c>
      <c r="FU1709">
        <v>0</v>
      </c>
      <c r="FV1709">
        <v>4.9142931321993332E-4</v>
      </c>
      <c r="FW1709" t="str">
        <f t="shared" si="52"/>
        <v>no</v>
      </c>
      <c r="FX1709">
        <v>39</v>
      </c>
      <c r="FY1709" t="s">
        <v>181</v>
      </c>
      <c r="FZ1709" t="str">
        <f t="shared" si="53"/>
        <v>no</v>
      </c>
    </row>
    <row r="1710" spans="1:182" x14ac:dyDescent="0.2">
      <c r="A1710" t="s">
        <v>1890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1.9827699239762272E-3</v>
      </c>
      <c r="T1710">
        <v>0</v>
      </c>
      <c r="U1710">
        <v>2.1019189437008461E-3</v>
      </c>
      <c r="V1710">
        <v>4.5585016359479735E-3</v>
      </c>
      <c r="W1710">
        <v>0</v>
      </c>
      <c r="X1710">
        <v>0</v>
      </c>
      <c r="Y1710">
        <v>1.7877443593962185E-3</v>
      </c>
      <c r="Z1710">
        <v>0</v>
      </c>
      <c r="AA1710">
        <v>1.1193780173698643E-3</v>
      </c>
      <c r="AB1710">
        <v>0</v>
      </c>
      <c r="AC1710">
        <v>2.7485891515049666E-3</v>
      </c>
      <c r="AD1710">
        <v>2.790182183101092E-3</v>
      </c>
      <c r="AE1710">
        <v>2.1502494955277572E-3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1.9221229050460885E-3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1.9562971666024723E-3</v>
      </c>
      <c r="AW1710">
        <v>0</v>
      </c>
      <c r="AX1710">
        <v>0</v>
      </c>
      <c r="AY1710">
        <v>0</v>
      </c>
      <c r="AZ1710">
        <v>2.0453692949255809E-3</v>
      </c>
      <c r="BA1710">
        <v>0</v>
      </c>
      <c r="BB1710">
        <v>2.810289197315807E-3</v>
      </c>
      <c r="BC1710">
        <v>2.6625059147007617E-3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1.0155620902080318E-3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2.9901136164500407E-3</v>
      </c>
      <c r="CJ1710">
        <v>0</v>
      </c>
      <c r="CK1710">
        <v>1.7072239873122468E-3</v>
      </c>
      <c r="CL1710">
        <v>0</v>
      </c>
      <c r="CM1710">
        <v>0</v>
      </c>
      <c r="CN1710">
        <v>2.6452827663522869E-3</v>
      </c>
      <c r="CO1710">
        <v>0</v>
      </c>
      <c r="CP1710">
        <v>1.970562234237801E-3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1.7268657292820854E-3</v>
      </c>
      <c r="DH1710">
        <v>0</v>
      </c>
      <c r="DI1710">
        <v>3.3339284879247383E-3</v>
      </c>
      <c r="DJ1710">
        <v>0</v>
      </c>
      <c r="DK1710">
        <v>0</v>
      </c>
      <c r="DL1710">
        <v>0</v>
      </c>
      <c r="DM1710">
        <v>0</v>
      </c>
      <c r="DN1710">
        <v>1.2024816560702032E-3</v>
      </c>
      <c r="DO1710">
        <v>0</v>
      </c>
      <c r="DP1710">
        <v>0</v>
      </c>
      <c r="DQ1710">
        <v>1.2245887240322534E-3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2.0887507788687493E-3</v>
      </c>
      <c r="EG1710">
        <v>5.1910968988701477E-3</v>
      </c>
      <c r="EH1710">
        <v>0</v>
      </c>
      <c r="EI1710">
        <v>0</v>
      </c>
      <c r="EJ1710">
        <v>1.6327279122927928E-3</v>
      </c>
      <c r="EK1710">
        <v>0</v>
      </c>
      <c r="EL1710">
        <v>0</v>
      </c>
      <c r="EM1710">
        <v>0</v>
      </c>
      <c r="EN1710">
        <v>0</v>
      </c>
      <c r="EO1710">
        <v>5.3888871290270748E-3</v>
      </c>
      <c r="EP1710">
        <v>0</v>
      </c>
      <c r="EQ1710">
        <v>0</v>
      </c>
      <c r="ER1710">
        <v>0</v>
      </c>
      <c r="ES1710">
        <v>0</v>
      </c>
      <c r="ET1710">
        <v>1.2400232740675495E-3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H1710">
        <v>1.2626539526055644E-3</v>
      </c>
      <c r="FI1710">
        <v>0</v>
      </c>
      <c r="FJ1710">
        <v>0</v>
      </c>
      <c r="FK1710">
        <v>0</v>
      </c>
      <c r="FL1710">
        <v>0</v>
      </c>
      <c r="FM1710">
        <v>1.7221806575001078E-3</v>
      </c>
      <c r="FN1710">
        <v>0</v>
      </c>
      <c r="FO1710">
        <v>2.2210220503641534E-3</v>
      </c>
      <c r="FP1710">
        <v>0</v>
      </c>
      <c r="FQ1710">
        <v>0</v>
      </c>
      <c r="FR1710">
        <v>0</v>
      </c>
      <c r="FS1710">
        <v>2.6748695758809253E-3</v>
      </c>
      <c r="FT1710">
        <v>0</v>
      </c>
      <c r="FU1710">
        <v>0</v>
      </c>
      <c r="FV1710">
        <v>4.0837920290035456E-4</v>
      </c>
      <c r="FW1710" t="str">
        <f t="shared" si="52"/>
        <v>no</v>
      </c>
      <c r="FX1710">
        <v>31</v>
      </c>
      <c r="FY1710" t="s">
        <v>181</v>
      </c>
      <c r="FZ1710" t="str">
        <f t="shared" si="53"/>
        <v>no</v>
      </c>
    </row>
    <row r="1711" spans="1:182" hidden="1" x14ac:dyDescent="0.2">
      <c r="A1711" t="s">
        <v>1891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1.0192578714168263E-3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N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5.7912379057774215E-6</v>
      </c>
      <c r="FW1711" t="str">
        <f t="shared" si="52"/>
        <v>yes</v>
      </c>
      <c r="FX1711">
        <v>1</v>
      </c>
      <c r="FY1711" t="s">
        <v>182</v>
      </c>
      <c r="FZ1711" t="str">
        <f t="shared" si="53"/>
        <v>yes</v>
      </c>
    </row>
    <row r="1712" spans="1:182" x14ac:dyDescent="0.2">
      <c r="A1712" t="s">
        <v>1892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3.2304790242493864E-3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1.8354994455962423E-5</v>
      </c>
      <c r="FW1712" t="str">
        <f t="shared" si="52"/>
        <v>no</v>
      </c>
      <c r="FX1712">
        <v>1</v>
      </c>
      <c r="FY1712" t="s">
        <v>182</v>
      </c>
      <c r="FZ1712" t="str">
        <f t="shared" si="53"/>
        <v>no</v>
      </c>
    </row>
    <row r="1713" spans="1:182" x14ac:dyDescent="0.2">
      <c r="A1713" t="s">
        <v>1893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1.1795844955787286E-2</v>
      </c>
      <c r="AL1713">
        <v>0</v>
      </c>
      <c r="AM1713">
        <v>0</v>
      </c>
      <c r="AN1713">
        <v>0</v>
      </c>
      <c r="AO1713">
        <v>0</v>
      </c>
      <c r="AP1713">
        <v>8.9859807641508235E-3</v>
      </c>
      <c r="AQ1713">
        <v>0</v>
      </c>
      <c r="AR1713">
        <v>4.878776503804875E-3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1.4619280942682097E-3</v>
      </c>
      <c r="BD1713">
        <v>1.0660067216311899E-2</v>
      </c>
      <c r="BE1713">
        <v>0</v>
      </c>
      <c r="BF1713">
        <v>0</v>
      </c>
      <c r="BG1713">
        <v>0</v>
      </c>
      <c r="BH1713">
        <v>0</v>
      </c>
      <c r="BI1713">
        <v>3.7799920669268185E-3</v>
      </c>
      <c r="BJ1713">
        <v>2.6447541238796336E-3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1.7233053919868884E-2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3.9950022557103809E-3</v>
      </c>
      <c r="CN1713">
        <v>2.0950680003697119E-3</v>
      </c>
      <c r="CO1713">
        <v>0</v>
      </c>
      <c r="CP1713">
        <v>1.4097154689548634E-2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5.0576338376601478E-2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1.4352509980010563E-3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C1713">
        <v>6.1000575740748656E-3</v>
      </c>
      <c r="FD1713">
        <v>0</v>
      </c>
      <c r="FE1713">
        <v>1.4158680112912037E-2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4.4728869255804644E-3</v>
      </c>
      <c r="FL1713">
        <v>0</v>
      </c>
      <c r="FM1713">
        <v>0</v>
      </c>
      <c r="FN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8.9983429873748339E-4</v>
      </c>
      <c r="FW1713" t="str">
        <f t="shared" si="52"/>
        <v>no</v>
      </c>
      <c r="FX1713">
        <v>16</v>
      </c>
      <c r="FY1713" t="s">
        <v>182</v>
      </c>
      <c r="FZ1713" t="str">
        <f t="shared" si="53"/>
        <v>no</v>
      </c>
    </row>
    <row r="1714" spans="1:182" x14ac:dyDescent="0.2">
      <c r="A1714" t="s">
        <v>1894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5.3350830824462703E-3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N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3.0312972059353807E-5</v>
      </c>
      <c r="FW1714" t="str">
        <f t="shared" si="52"/>
        <v>no</v>
      </c>
      <c r="FX1714">
        <v>1</v>
      </c>
      <c r="FY1714" t="s">
        <v>182</v>
      </c>
      <c r="FZ1714" t="str">
        <f t="shared" si="53"/>
        <v>no</v>
      </c>
    </row>
    <row r="1715" spans="1:182" x14ac:dyDescent="0.2">
      <c r="A1715" t="s">
        <v>1895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3.5901832601007394E-3</v>
      </c>
      <c r="EE1715">
        <v>2.700096831058769E-3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1.0412429766329022E-2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N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9.4901760553912104E-5</v>
      </c>
      <c r="FW1715" t="str">
        <f t="shared" si="52"/>
        <v>no</v>
      </c>
      <c r="FX1715">
        <v>3</v>
      </c>
      <c r="FY1715" t="s">
        <v>182</v>
      </c>
      <c r="FZ1715" t="str">
        <f t="shared" si="53"/>
        <v>no</v>
      </c>
    </row>
    <row r="1716" spans="1:182" x14ac:dyDescent="0.2">
      <c r="A1716" t="s">
        <v>1896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7.4959531987083558E-3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N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4.2590643174479296E-5</v>
      </c>
      <c r="FW1716" t="str">
        <f t="shared" si="52"/>
        <v>no</v>
      </c>
      <c r="FX1716">
        <v>1</v>
      </c>
      <c r="FY1716" t="s">
        <v>182</v>
      </c>
      <c r="FZ1716" t="str">
        <f t="shared" si="53"/>
        <v>no</v>
      </c>
    </row>
    <row r="1717" spans="1:182" hidden="1" x14ac:dyDescent="0.2">
      <c r="A1717" t="s">
        <v>1897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O1717">
        <v>0</v>
      </c>
      <c r="FP1717">
        <v>1.5207032530767559E-3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8.6403593924815683E-6</v>
      </c>
      <c r="FW1717" t="str">
        <f t="shared" si="52"/>
        <v>yes</v>
      </c>
      <c r="FX1717">
        <v>1</v>
      </c>
      <c r="FY1717" t="s">
        <v>182</v>
      </c>
      <c r="FZ1717" t="str">
        <f t="shared" si="53"/>
        <v>yes</v>
      </c>
    </row>
    <row r="1718" spans="1:182" x14ac:dyDescent="0.2">
      <c r="A1718" t="s">
        <v>1898</v>
      </c>
      <c r="B1718">
        <v>1.2323219435578072E-3</v>
      </c>
      <c r="C1718">
        <v>2.1475805557482669E-3</v>
      </c>
      <c r="D1718">
        <v>1.6849795338690168E-3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2.269343270631869E-3</v>
      </c>
      <c r="K1718">
        <v>1.0694195676315172E-2</v>
      </c>
      <c r="L1718">
        <v>0</v>
      </c>
      <c r="M1718">
        <v>3.2436408633898591E-3</v>
      </c>
      <c r="N1718">
        <v>0</v>
      </c>
      <c r="O1718">
        <v>8.0235784913949577E-3</v>
      </c>
      <c r="P1718">
        <v>0</v>
      </c>
      <c r="Q1718">
        <v>0</v>
      </c>
      <c r="R1718">
        <v>1.8227409238055516E-3</v>
      </c>
      <c r="S1718">
        <v>1.9125104008008926E-3</v>
      </c>
      <c r="T1718">
        <v>0</v>
      </c>
      <c r="U1718">
        <v>0</v>
      </c>
      <c r="V1718">
        <v>0</v>
      </c>
      <c r="W1718">
        <v>9.7026447801083181E-3</v>
      </c>
      <c r="X1718">
        <v>0</v>
      </c>
      <c r="Y1718">
        <v>8.0153741455166582E-3</v>
      </c>
      <c r="Z1718">
        <v>1.0500373612445661E-3</v>
      </c>
      <c r="AA1718">
        <v>6.6759936127907453E-4</v>
      </c>
      <c r="AB1718">
        <v>0</v>
      </c>
      <c r="AC1718">
        <v>1.5899295022071781E-3</v>
      </c>
      <c r="AD1718">
        <v>5.4869559726358885E-3</v>
      </c>
      <c r="AE1718">
        <v>0</v>
      </c>
      <c r="AF1718">
        <v>4.0069480697044278E-3</v>
      </c>
      <c r="AG1718">
        <v>0</v>
      </c>
      <c r="AH1718">
        <v>0</v>
      </c>
      <c r="AI1718">
        <v>4.2777413668293445E-3</v>
      </c>
      <c r="AJ1718">
        <v>0</v>
      </c>
      <c r="AK1718">
        <v>0</v>
      </c>
      <c r="AL1718">
        <v>3.0781715458601424E-3</v>
      </c>
      <c r="AM1718">
        <v>1.6536854175884727E-3</v>
      </c>
      <c r="AN1718">
        <v>0</v>
      </c>
      <c r="AO1718">
        <v>2.9979037304665281E-3</v>
      </c>
      <c r="AP1718">
        <v>1.1108512941471085E-3</v>
      </c>
      <c r="AQ1718">
        <v>1.7015640453994889E-3</v>
      </c>
      <c r="AR1718">
        <v>0</v>
      </c>
      <c r="AS1718">
        <v>3.0577798748687912E-3</v>
      </c>
      <c r="AT1718">
        <v>3.8421494940944585E-3</v>
      </c>
      <c r="AU1718">
        <v>0</v>
      </c>
      <c r="AV1718">
        <v>1.1448945781490612E-3</v>
      </c>
      <c r="AW1718">
        <v>0</v>
      </c>
      <c r="AX1718">
        <v>1.3771363759965466E-2</v>
      </c>
      <c r="AY1718">
        <v>0</v>
      </c>
      <c r="AZ1718">
        <v>7.1997628283816421E-3</v>
      </c>
      <c r="BA1718">
        <v>7.1749130565787102E-3</v>
      </c>
      <c r="BB1718">
        <v>0</v>
      </c>
      <c r="BC1718">
        <v>2.689266514548296E-3</v>
      </c>
      <c r="BD1718">
        <v>9.1496593050606877E-3</v>
      </c>
      <c r="BE1718">
        <v>6.5918198602172582E-3</v>
      </c>
      <c r="BF1718">
        <v>0</v>
      </c>
      <c r="BG1718">
        <v>0</v>
      </c>
      <c r="BH1718">
        <v>0</v>
      </c>
      <c r="BI1718">
        <v>4.0904843711087897E-3</v>
      </c>
      <c r="BJ1718">
        <v>3.0350012186199354E-3</v>
      </c>
      <c r="BK1718">
        <v>0</v>
      </c>
      <c r="BL1718">
        <v>7.6395320637434646E-3</v>
      </c>
      <c r="BM1718">
        <v>1.0406996788351528E-2</v>
      </c>
      <c r="BN1718">
        <v>0</v>
      </c>
      <c r="BO1718">
        <v>0</v>
      </c>
      <c r="BP1718">
        <v>0</v>
      </c>
      <c r="BQ1718">
        <v>0</v>
      </c>
      <c r="BR1718">
        <v>6.0112980193877275E-3</v>
      </c>
      <c r="BS1718">
        <v>1.2487322637199376E-3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1.9500955027683027E-3</v>
      </c>
      <c r="BZ1718">
        <v>0</v>
      </c>
      <c r="CA1718">
        <v>0</v>
      </c>
      <c r="CB1718">
        <v>9.0345330798765455E-3</v>
      </c>
      <c r="CC1718">
        <v>2.1445732228314598E-3</v>
      </c>
      <c r="CD1718">
        <v>0</v>
      </c>
      <c r="CE1718">
        <v>1.1623531582921674E-3</v>
      </c>
      <c r="CF1718">
        <v>4.6772143785548306E-3</v>
      </c>
      <c r="CG1718">
        <v>1.0882186484792437E-2</v>
      </c>
      <c r="CH1718">
        <v>0</v>
      </c>
      <c r="CI1718">
        <v>7.3395082148816138E-4</v>
      </c>
      <c r="CJ1718">
        <v>1.4552436803599503E-2</v>
      </c>
      <c r="CK1718">
        <v>3.081709465460809E-3</v>
      </c>
      <c r="CL1718">
        <v>0</v>
      </c>
      <c r="CM1718">
        <v>5.4611786803790497E-3</v>
      </c>
      <c r="CN1718">
        <v>1.1181457387815156E-3</v>
      </c>
      <c r="CO1718">
        <v>9.1030712922936536E-3</v>
      </c>
      <c r="CP1718">
        <v>6.4022093769380579E-4</v>
      </c>
      <c r="CQ1718">
        <v>2.3910345413081201E-3</v>
      </c>
      <c r="CR1718">
        <v>0</v>
      </c>
      <c r="CS1718">
        <v>0</v>
      </c>
      <c r="CT1718">
        <v>0</v>
      </c>
      <c r="CU1718">
        <v>6.8564341091254854E-3</v>
      </c>
      <c r="CV1718">
        <v>1.2824769563859397E-3</v>
      </c>
      <c r="CW1718">
        <v>9.224256621956306E-3</v>
      </c>
      <c r="CX1718">
        <v>0</v>
      </c>
      <c r="CY1718">
        <v>0</v>
      </c>
      <c r="CZ1718">
        <v>0</v>
      </c>
      <c r="DA1718">
        <v>0</v>
      </c>
      <c r="DB1718">
        <v>2.7406259249290223E-3</v>
      </c>
      <c r="DC1718">
        <v>0</v>
      </c>
      <c r="DD1718">
        <v>0</v>
      </c>
      <c r="DE1718">
        <v>4.654181829484281E-3</v>
      </c>
      <c r="DF1718">
        <v>0</v>
      </c>
      <c r="DG1718">
        <v>0</v>
      </c>
      <c r="DH1718">
        <v>3.5889545812679527E-3</v>
      </c>
      <c r="DI1718">
        <v>2.4646957602792881E-3</v>
      </c>
      <c r="DJ1718">
        <v>3.7107617724742113E-3</v>
      </c>
      <c r="DK1718">
        <v>0</v>
      </c>
      <c r="DL1718">
        <v>6.5599299796413758E-3</v>
      </c>
      <c r="DM1718">
        <v>2.35040339859943E-3</v>
      </c>
      <c r="DN1718">
        <v>7.0423202180347356E-3</v>
      </c>
      <c r="DO1718">
        <v>3.4572627989281216E-3</v>
      </c>
      <c r="DP1718">
        <v>0</v>
      </c>
      <c r="DQ1718">
        <v>1.0676160535293968E-3</v>
      </c>
      <c r="DR1718">
        <v>3.6015032611377293E-3</v>
      </c>
      <c r="DS1718">
        <v>0</v>
      </c>
      <c r="DT1718">
        <v>0</v>
      </c>
      <c r="DU1718">
        <v>0</v>
      </c>
      <c r="DV1718">
        <v>0</v>
      </c>
      <c r="DW1718">
        <v>3.1626694039477883E-3</v>
      </c>
      <c r="DX1718">
        <v>0</v>
      </c>
      <c r="DY1718">
        <v>3.261594270395025E-3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7.7709572058119389E-3</v>
      </c>
      <c r="EH1718">
        <v>7.520130944717528E-3</v>
      </c>
      <c r="EI1718">
        <v>2.5454724407838083E-3</v>
      </c>
      <c r="EJ1718">
        <v>7.0764277943614262E-3</v>
      </c>
      <c r="EK1718">
        <v>5.4150098412497332E-3</v>
      </c>
      <c r="EL1718">
        <v>0</v>
      </c>
      <c r="EM1718">
        <v>0</v>
      </c>
      <c r="EN1718">
        <v>6.0402030435458335E-4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5.2300834827639564E-3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1.2405769631961706E-2</v>
      </c>
      <c r="FC1718">
        <v>2.5592264116254988E-3</v>
      </c>
      <c r="FD1718">
        <v>0</v>
      </c>
      <c r="FE1718">
        <v>2.2893996995082865E-3</v>
      </c>
      <c r="FF1718">
        <v>0</v>
      </c>
      <c r="FG1718">
        <v>1.8123607703297144E-3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N1718">
        <v>0</v>
      </c>
      <c r="FO1718">
        <v>0</v>
      </c>
      <c r="FP1718">
        <v>0</v>
      </c>
      <c r="FQ1718">
        <v>2.1627328639759837E-3</v>
      </c>
      <c r="FR1718">
        <v>0</v>
      </c>
      <c r="FS1718">
        <v>2.1651463425546628E-3</v>
      </c>
      <c r="FT1718">
        <v>4.5677093567759114E-3</v>
      </c>
      <c r="FU1718">
        <v>8.0624086463608399E-3</v>
      </c>
      <c r="FV1718">
        <v>2.0998249945151609E-3</v>
      </c>
      <c r="FW1718" t="str">
        <f t="shared" si="52"/>
        <v>no</v>
      </c>
      <c r="FX1718">
        <v>82</v>
      </c>
      <c r="FY1718" t="s">
        <v>181</v>
      </c>
      <c r="FZ1718" t="str">
        <f t="shared" si="53"/>
        <v>no</v>
      </c>
    </row>
    <row r="1719" spans="1:182" x14ac:dyDescent="0.2">
      <c r="A1719" t="s">
        <v>1899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1.8733267463160483E-3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3.631578557981839E-3</v>
      </c>
      <c r="AI1719">
        <v>0</v>
      </c>
      <c r="AJ1719">
        <v>0</v>
      </c>
      <c r="AK1719">
        <v>1.4271107069303358E-3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1.8767301934050206E-3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6.1972222356850787E-3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1.7999002066697832E-3</v>
      </c>
      <c r="CY1719">
        <v>0</v>
      </c>
      <c r="CZ1719">
        <v>0</v>
      </c>
      <c r="DA1719">
        <v>0</v>
      </c>
      <c r="DB1719">
        <v>0</v>
      </c>
      <c r="DC1719">
        <v>3.5819919792454678E-3</v>
      </c>
      <c r="DD1719">
        <v>0</v>
      </c>
      <c r="DE1719">
        <v>0</v>
      </c>
      <c r="DF1719">
        <v>1.9547141959752011E-3</v>
      </c>
      <c r="DG1719">
        <v>0</v>
      </c>
      <c r="DH1719">
        <v>0</v>
      </c>
      <c r="DI1719">
        <v>0</v>
      </c>
      <c r="DJ1719">
        <v>0</v>
      </c>
      <c r="DK1719">
        <v>2.2708494494971445E-3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5.1385716947684101E-3</v>
      </c>
      <c r="DT1719">
        <v>4.2091243197200628E-3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1.382236355975501E-3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  <c r="FE1719">
        <v>0</v>
      </c>
      <c r="FF1719">
        <v>0</v>
      </c>
      <c r="FG1719">
        <v>0</v>
      </c>
      <c r="FH1719">
        <v>1.1522005217447556E-3</v>
      </c>
      <c r="FI1719">
        <v>0</v>
      </c>
      <c r="FJ1719">
        <v>0</v>
      </c>
      <c r="FK1719">
        <v>0</v>
      </c>
      <c r="FL1719">
        <v>0</v>
      </c>
      <c r="FM1719">
        <v>0</v>
      </c>
      <c r="FN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2.0736112024951505E-4</v>
      </c>
      <c r="FW1719" t="str">
        <f t="shared" si="52"/>
        <v>no</v>
      </c>
      <c r="FX1719">
        <v>13</v>
      </c>
      <c r="FY1719" t="s">
        <v>182</v>
      </c>
      <c r="FZ1719" t="str">
        <f t="shared" si="53"/>
        <v>no</v>
      </c>
    </row>
    <row r="1720" spans="1:182" hidden="1" x14ac:dyDescent="0.2">
      <c r="A1720" t="s">
        <v>1900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1.6815493911176789E-3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N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9.5542579040777211E-6</v>
      </c>
      <c r="FW1720" t="str">
        <f t="shared" si="52"/>
        <v>yes</v>
      </c>
      <c r="FX1720">
        <v>1</v>
      </c>
      <c r="FY1720" t="s">
        <v>182</v>
      </c>
      <c r="FZ1720" t="str">
        <f t="shared" si="53"/>
        <v>yes</v>
      </c>
    </row>
    <row r="1721" spans="1:182" x14ac:dyDescent="0.2">
      <c r="A1721" t="s">
        <v>1901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5.6760443948220426E-2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1.0233671056093141E-3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3.5159834706516749E-2</v>
      </c>
      <c r="CN1721">
        <v>0</v>
      </c>
      <c r="CO1721">
        <v>0</v>
      </c>
      <c r="CP1721">
        <v>0</v>
      </c>
      <c r="CQ1721">
        <v>0</v>
      </c>
      <c r="CR1721">
        <v>6.4178242508211608E-2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N1721">
        <v>0</v>
      </c>
      <c r="FO1721">
        <v>0</v>
      </c>
      <c r="FP1721">
        <v>2.7173163870921023E-3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9.0817729917983079E-4</v>
      </c>
      <c r="FW1721" t="str">
        <f t="shared" si="52"/>
        <v>no</v>
      </c>
      <c r="FX1721">
        <v>5</v>
      </c>
      <c r="FY1721" t="s">
        <v>182</v>
      </c>
      <c r="FZ1721" t="str">
        <f t="shared" si="53"/>
        <v>no</v>
      </c>
    </row>
    <row r="1722" spans="1:182" x14ac:dyDescent="0.2">
      <c r="A1722" t="s">
        <v>1902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N1722">
        <v>0</v>
      </c>
      <c r="FO1722">
        <v>1.7815192976459824E-3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1.01222687366249E-5</v>
      </c>
      <c r="FW1722" t="str">
        <f t="shared" si="52"/>
        <v>no</v>
      </c>
      <c r="FX1722">
        <v>1</v>
      </c>
      <c r="FY1722" t="s">
        <v>182</v>
      </c>
      <c r="FZ1722" t="str">
        <f t="shared" si="53"/>
        <v>no</v>
      </c>
    </row>
    <row r="1723" spans="1:182" x14ac:dyDescent="0.2">
      <c r="A1723" t="s">
        <v>1903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1.4985433861853957E-3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9.8254212565036391E-4</v>
      </c>
      <c r="FA1723">
        <v>0</v>
      </c>
      <c r="FB1723">
        <v>0</v>
      </c>
      <c r="FC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N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1.4097076771794089E-5</v>
      </c>
      <c r="FW1723" t="str">
        <f t="shared" si="52"/>
        <v>no</v>
      </c>
      <c r="FX1723">
        <v>2</v>
      </c>
      <c r="FY1723" t="s">
        <v>182</v>
      </c>
      <c r="FZ1723" t="str">
        <f t="shared" si="53"/>
        <v>no</v>
      </c>
    </row>
    <row r="1724" spans="1:182" x14ac:dyDescent="0.2">
      <c r="A1724" t="s">
        <v>1904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8.262606275545308E-4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3.478780975863145E-3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5.5022029796674506E-4</v>
      </c>
      <c r="BQ1724">
        <v>0</v>
      </c>
      <c r="BR1724">
        <v>0</v>
      </c>
      <c r="BS1724">
        <v>8.3774034066744034E-4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8.433099207705955E-4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N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3.7138137288763958E-5</v>
      </c>
      <c r="FW1724" t="str">
        <f t="shared" si="52"/>
        <v>no</v>
      </c>
      <c r="FX1724">
        <v>5</v>
      </c>
      <c r="FY1724" t="s">
        <v>182</v>
      </c>
      <c r="FZ1724" t="str">
        <f t="shared" si="53"/>
        <v>no</v>
      </c>
    </row>
    <row r="1725" spans="1:182" x14ac:dyDescent="0.2">
      <c r="A1725" t="s">
        <v>1905</v>
      </c>
      <c r="B1725">
        <v>0</v>
      </c>
      <c r="C1725">
        <v>1.0873251089108141E-3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1.7872382983381413E-3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1.6332746632096337E-5</v>
      </c>
      <c r="FW1725" t="str">
        <f t="shared" si="52"/>
        <v>no</v>
      </c>
      <c r="FX1725">
        <v>2</v>
      </c>
      <c r="FY1725" t="s">
        <v>182</v>
      </c>
      <c r="FZ1725" t="str">
        <f t="shared" si="53"/>
        <v>no</v>
      </c>
    </row>
    <row r="1726" spans="1:182" x14ac:dyDescent="0.2">
      <c r="A1726" t="s">
        <v>1906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1.2533485079880611E-2</v>
      </c>
      <c r="FL1726">
        <v>0</v>
      </c>
      <c r="FM1726">
        <v>0</v>
      </c>
      <c r="FN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7.1212983408412559E-5</v>
      </c>
      <c r="FW1726" t="str">
        <f t="shared" si="52"/>
        <v>no</v>
      </c>
      <c r="FX1726">
        <v>1</v>
      </c>
      <c r="FY1726" t="s">
        <v>182</v>
      </c>
      <c r="FZ1726" t="str">
        <f t="shared" si="53"/>
        <v>no</v>
      </c>
    </row>
    <row r="1727" spans="1:182" x14ac:dyDescent="0.2">
      <c r="A1727" t="s">
        <v>1907</v>
      </c>
      <c r="B1727">
        <v>0</v>
      </c>
      <c r="C1727">
        <v>0</v>
      </c>
      <c r="D1727">
        <v>0</v>
      </c>
      <c r="E1727">
        <v>0</v>
      </c>
      <c r="F1727">
        <v>1.0037715107014195E-2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3.3250912516189807E-2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2.9430883713737706E-2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1.3244759223240573E-3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1.2992092801797576E-2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5.0865928220618396E-3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8.884019687868781E-3</v>
      </c>
      <c r="CO1727">
        <v>0</v>
      </c>
      <c r="CP1727">
        <v>9.7217089652936618E-3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8.2455588471522633E-3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7.160702584338258E-3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1.1828624933337644E-2</v>
      </c>
      <c r="DW1727">
        <v>0</v>
      </c>
      <c r="DX1727">
        <v>0</v>
      </c>
      <c r="DY1727">
        <v>0</v>
      </c>
      <c r="DZ1727">
        <v>8.3835638218180825E-3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9.7956737021346035E-4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N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8.3708192666560985E-4</v>
      </c>
      <c r="FW1727" t="str">
        <f t="shared" si="52"/>
        <v>no</v>
      </c>
      <c r="FX1727">
        <v>13</v>
      </c>
      <c r="FY1727" t="s">
        <v>182</v>
      </c>
      <c r="FZ1727" t="str">
        <f t="shared" si="53"/>
        <v>no</v>
      </c>
    </row>
    <row r="1728" spans="1:182" x14ac:dyDescent="0.2">
      <c r="A1728" t="s">
        <v>1908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4.3774481891636872E-3</v>
      </c>
      <c r="J1728">
        <v>1.344063483136647E-3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8.1012044953282531E-3</v>
      </c>
      <c r="Q1728">
        <v>1.7389219837427139E-2</v>
      </c>
      <c r="R1728">
        <v>9.6001801369490266E-3</v>
      </c>
      <c r="S1728">
        <v>0</v>
      </c>
      <c r="T1728">
        <v>0</v>
      </c>
      <c r="U1728">
        <v>8.7298794693700093E-3</v>
      </c>
      <c r="V1728">
        <v>6.8593268607147397E-3</v>
      </c>
      <c r="W1728">
        <v>0</v>
      </c>
      <c r="X1728">
        <v>0</v>
      </c>
      <c r="Y1728">
        <v>0</v>
      </c>
      <c r="Z1728">
        <v>1.6627562082815663E-3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1.429388221841052E-2</v>
      </c>
      <c r="AH1728">
        <v>0</v>
      </c>
      <c r="AI1728">
        <v>0</v>
      </c>
      <c r="AJ1728">
        <v>1.6047997775163556E-2</v>
      </c>
      <c r="AK1728">
        <v>0</v>
      </c>
      <c r="AL1728">
        <v>0</v>
      </c>
      <c r="AM1728">
        <v>0</v>
      </c>
      <c r="AN1728">
        <v>4.443156442475513E-3</v>
      </c>
      <c r="AO1728">
        <v>1.6562432697788134E-3</v>
      </c>
      <c r="AP1728">
        <v>1.4604626656400032E-2</v>
      </c>
      <c r="AQ1728">
        <v>0</v>
      </c>
      <c r="AR1728">
        <v>0</v>
      </c>
      <c r="AS1728">
        <v>1.3846637317632183E-3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2.5878842746915706E-3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3.1847809773204536E-3</v>
      </c>
      <c r="BF1728">
        <v>0</v>
      </c>
      <c r="BG1728">
        <v>0</v>
      </c>
      <c r="BH1728">
        <v>2.2456157915882757E-3</v>
      </c>
      <c r="BI1728">
        <v>0</v>
      </c>
      <c r="BJ1728">
        <v>0</v>
      </c>
      <c r="BK1728">
        <v>1.8085886329680483E-2</v>
      </c>
      <c r="BL1728">
        <v>0</v>
      </c>
      <c r="BM1728">
        <v>0</v>
      </c>
      <c r="BN1728">
        <v>6.6200404764467759E-3</v>
      </c>
      <c r="BO1728">
        <v>1.3846682628801933E-2</v>
      </c>
      <c r="BP1728">
        <v>0</v>
      </c>
      <c r="BQ1728">
        <v>0</v>
      </c>
      <c r="BR1728">
        <v>0</v>
      </c>
      <c r="BS1728">
        <v>1.1137556362544671E-2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1.2596699342021001E-2</v>
      </c>
      <c r="CE1728">
        <v>0</v>
      </c>
      <c r="CF1728">
        <v>0</v>
      </c>
      <c r="CG1728">
        <v>0</v>
      </c>
      <c r="CH1728">
        <v>4.8772938067406001E-3</v>
      </c>
      <c r="CI1728">
        <v>3.7793899148000345E-3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6.6501568112554911E-4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6.0476672629499358E-3</v>
      </c>
      <c r="CZ1728">
        <v>0</v>
      </c>
      <c r="DA1728">
        <v>3.398550051350899E-3</v>
      </c>
      <c r="DB1728">
        <v>0</v>
      </c>
      <c r="DC1728">
        <v>0</v>
      </c>
      <c r="DD1728">
        <v>0</v>
      </c>
      <c r="DE1728">
        <v>1.6250331202071523E-2</v>
      </c>
      <c r="DF1728">
        <v>0</v>
      </c>
      <c r="DG1728">
        <v>6.2857912545867907E-3</v>
      </c>
      <c r="DH1728">
        <v>0</v>
      </c>
      <c r="DI1728">
        <v>5.4147259195020348E-3</v>
      </c>
      <c r="DJ1728">
        <v>0</v>
      </c>
      <c r="DK1728">
        <v>0</v>
      </c>
      <c r="DL1728">
        <v>0</v>
      </c>
      <c r="DM1728">
        <v>1.4987235997546756E-3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7.1820778219376549E-4</v>
      </c>
      <c r="DY1728">
        <v>0</v>
      </c>
      <c r="DZ1728">
        <v>0</v>
      </c>
      <c r="EA1728">
        <v>9.1883827361397361E-3</v>
      </c>
      <c r="EB1728">
        <v>0</v>
      </c>
      <c r="EC1728">
        <v>1.9350536818225385E-3</v>
      </c>
      <c r="ED1728">
        <v>0</v>
      </c>
      <c r="EE1728">
        <v>0</v>
      </c>
      <c r="EF1728">
        <v>1.4766638488558999E-2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8.4265659026270777E-3</v>
      </c>
      <c r="EM1728">
        <v>0</v>
      </c>
      <c r="EN1728">
        <v>8.1246394449229885E-3</v>
      </c>
      <c r="EO1728">
        <v>1.1226967095055082E-3</v>
      </c>
      <c r="EP1728">
        <v>1.590644281226451E-3</v>
      </c>
      <c r="EQ1728">
        <v>0</v>
      </c>
      <c r="ER1728">
        <v>1.6735061687002035E-3</v>
      </c>
      <c r="ES1728">
        <v>3.6311901211138657E-3</v>
      </c>
      <c r="ET1728">
        <v>0</v>
      </c>
      <c r="EU1728">
        <v>1.5750796566925511E-2</v>
      </c>
      <c r="EV1728">
        <v>0</v>
      </c>
      <c r="EW1728">
        <v>3.3138627076919204E-2</v>
      </c>
      <c r="EX1728">
        <v>0</v>
      </c>
      <c r="EY1728">
        <v>0</v>
      </c>
      <c r="EZ1728">
        <v>1.2533043453105597E-3</v>
      </c>
      <c r="FA1728">
        <v>2.3583853532470667E-3</v>
      </c>
      <c r="FB1728">
        <v>0</v>
      </c>
      <c r="FC1728">
        <v>0</v>
      </c>
      <c r="FD1728">
        <v>9.9365264936783562E-3</v>
      </c>
      <c r="FE1728">
        <v>0</v>
      </c>
      <c r="FF1728">
        <v>5.5367723252864633E-3</v>
      </c>
      <c r="FG1728">
        <v>0</v>
      </c>
      <c r="FH1728">
        <v>0</v>
      </c>
      <c r="FI1728">
        <v>0</v>
      </c>
      <c r="FJ1728">
        <v>0</v>
      </c>
      <c r="FK1728">
        <v>2.4628824496571084E-3</v>
      </c>
      <c r="FL1728">
        <v>0</v>
      </c>
      <c r="FM1728">
        <v>6.942549446104028E-3</v>
      </c>
      <c r="FN1728">
        <v>7.2070156091686727E-3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2.0726231172355E-3</v>
      </c>
      <c r="FW1728" t="str">
        <f t="shared" si="52"/>
        <v>no</v>
      </c>
      <c r="FX1728">
        <v>50</v>
      </c>
      <c r="FY1728" t="s">
        <v>181</v>
      </c>
      <c r="FZ1728" t="str">
        <f t="shared" si="53"/>
        <v>no</v>
      </c>
    </row>
    <row r="1729" spans="1:182" hidden="1" x14ac:dyDescent="0.2">
      <c r="A1729" t="s">
        <v>1909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7.914233924021214E-4</v>
      </c>
      <c r="FJ1729">
        <v>0</v>
      </c>
      <c r="FK1729">
        <v>5.521804944208403E-4</v>
      </c>
      <c r="FL1729">
        <v>0</v>
      </c>
      <c r="FM1729">
        <v>0</v>
      </c>
      <c r="FN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7.6341129933122827E-6</v>
      </c>
      <c r="FW1729" t="str">
        <f t="shared" si="52"/>
        <v>yes</v>
      </c>
      <c r="FX1729">
        <v>2</v>
      </c>
      <c r="FY1729" t="s">
        <v>182</v>
      </c>
      <c r="FZ1729" t="str">
        <f t="shared" si="53"/>
        <v>yes</v>
      </c>
    </row>
    <row r="1730" spans="1:182" x14ac:dyDescent="0.2">
      <c r="A1730" t="s">
        <v>1910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3.7148990629029908E-3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N1730">
        <v>0</v>
      </c>
      <c r="FO1730">
        <v>1.0132480439061205E-2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7.8678292624796567E-5</v>
      </c>
      <c r="FW1730" t="str">
        <f t="shared" si="52"/>
        <v>no</v>
      </c>
      <c r="FX1730">
        <v>2</v>
      </c>
      <c r="FY1730" t="s">
        <v>182</v>
      </c>
      <c r="FZ1730" t="str">
        <f t="shared" si="53"/>
        <v>no</v>
      </c>
    </row>
    <row r="1731" spans="1:182" x14ac:dyDescent="0.2">
      <c r="A1731" t="s">
        <v>1911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2.8075924525387775E-3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1.2695017855688527E-3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N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2.3165308171066085E-5</v>
      </c>
      <c r="FW1731" t="str">
        <f t="shared" ref="FW1731:FW1794" si="54">IF(FV1731&lt;0.00001,"yes","no")</f>
        <v>no</v>
      </c>
      <c r="FX1731">
        <v>2</v>
      </c>
      <c r="FY1731" t="s">
        <v>182</v>
      </c>
      <c r="FZ1731" t="str">
        <f t="shared" ref="FZ1731:FZ1794" si="55">IF(AND(FW1731="yes",FY1731="yes"),"yes","no")</f>
        <v>no</v>
      </c>
    </row>
    <row r="1732" spans="1:182" x14ac:dyDescent="0.2">
      <c r="A1732" t="s">
        <v>1912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0.12657908983223326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1.7509391072580427E-3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7.3674028503511952E-3</v>
      </c>
      <c r="FD1732">
        <v>0</v>
      </c>
      <c r="FE1732">
        <v>6.6068339100346018E-3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N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8.0854696420384724E-4</v>
      </c>
      <c r="FW1732" t="str">
        <f t="shared" si="54"/>
        <v>no</v>
      </c>
      <c r="FX1732">
        <v>4</v>
      </c>
      <c r="FY1732" t="s">
        <v>182</v>
      </c>
      <c r="FZ1732" t="str">
        <f t="shared" si="55"/>
        <v>no</v>
      </c>
    </row>
    <row r="1733" spans="1:182" x14ac:dyDescent="0.2">
      <c r="A1733" t="s">
        <v>1913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N1733">
        <v>0</v>
      </c>
      <c r="FO1733">
        <v>0</v>
      </c>
      <c r="FP1733">
        <v>0</v>
      </c>
      <c r="FQ1733">
        <v>0</v>
      </c>
      <c r="FR1733">
        <v>0</v>
      </c>
      <c r="FS1733">
        <v>2.3185704998493835E-3</v>
      </c>
      <c r="FT1733">
        <v>0</v>
      </c>
      <c r="FU1733">
        <v>0</v>
      </c>
      <c r="FV1733">
        <v>1.3173696021871497E-5</v>
      </c>
      <c r="FW1733" t="str">
        <f t="shared" si="54"/>
        <v>no</v>
      </c>
      <c r="FX1733">
        <v>1</v>
      </c>
      <c r="FY1733" t="s">
        <v>182</v>
      </c>
      <c r="FZ1733" t="str">
        <f t="shared" si="55"/>
        <v>no</v>
      </c>
    </row>
    <row r="1734" spans="1:182" x14ac:dyDescent="0.2">
      <c r="A1734" t="s">
        <v>1914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2.8926850826122767E-3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7.3790965287572003E-3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2.0167022919041337E-3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3.3869333627823128E-2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3.3827803245387845E-2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N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4.544637544118442E-4</v>
      </c>
      <c r="FW1734" t="str">
        <f t="shared" si="54"/>
        <v>no</v>
      </c>
      <c r="FX1734">
        <v>5</v>
      </c>
      <c r="FY1734" t="s">
        <v>182</v>
      </c>
      <c r="FZ1734" t="str">
        <f t="shared" si="55"/>
        <v>no</v>
      </c>
    </row>
    <row r="1735" spans="1:182" x14ac:dyDescent="0.2">
      <c r="A1735" t="s">
        <v>1915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2.3448220544440975E-3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1.3322852582068737E-5</v>
      </c>
      <c r="FW1735" t="str">
        <f t="shared" si="54"/>
        <v>no</v>
      </c>
      <c r="FX1735">
        <v>1</v>
      </c>
      <c r="FY1735" t="s">
        <v>182</v>
      </c>
      <c r="FZ1735" t="str">
        <f t="shared" si="55"/>
        <v>no</v>
      </c>
    </row>
    <row r="1736" spans="1:182" hidden="1" x14ac:dyDescent="0.2">
      <c r="A1736" t="s">
        <v>1916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1.2053358702822973E-3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N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6.8484992629675977E-6</v>
      </c>
      <c r="FW1736" t="str">
        <f t="shared" si="54"/>
        <v>yes</v>
      </c>
      <c r="FX1736">
        <v>1</v>
      </c>
      <c r="FY1736" t="s">
        <v>182</v>
      </c>
      <c r="FZ1736" t="str">
        <f t="shared" si="55"/>
        <v>yes</v>
      </c>
    </row>
    <row r="1737" spans="1:182" x14ac:dyDescent="0.2">
      <c r="A1737" t="s">
        <v>1917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2.2428934510254832E-3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N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1.2743712789917518E-5</v>
      </c>
      <c r="FW1737" t="str">
        <f t="shared" si="54"/>
        <v>no</v>
      </c>
      <c r="FX1737">
        <v>1</v>
      </c>
      <c r="FY1737" t="s">
        <v>182</v>
      </c>
      <c r="FZ1737" t="str">
        <f t="shared" si="55"/>
        <v>no</v>
      </c>
    </row>
    <row r="1738" spans="1:182" x14ac:dyDescent="0.2">
      <c r="A1738" t="s">
        <v>1918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1.2848700123552709E-3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2.086383510461848E-3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1.8267228065641323E-3</v>
      </c>
      <c r="DD1738">
        <v>1.4141266740233468E-3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9.3985602024035538E-4</v>
      </c>
      <c r="ER1738">
        <v>0</v>
      </c>
      <c r="ES1738">
        <v>0</v>
      </c>
      <c r="ET1738">
        <v>1.7235693345255109E-3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5.8918890245309892E-3</v>
      </c>
      <c r="FK1738">
        <v>0</v>
      </c>
      <c r="FL1738">
        <v>0</v>
      </c>
      <c r="FM1738">
        <v>0</v>
      </c>
      <c r="FN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8.6178507856258255E-5</v>
      </c>
      <c r="FW1738" t="str">
        <f t="shared" si="54"/>
        <v>no</v>
      </c>
      <c r="FX1738">
        <v>7</v>
      </c>
      <c r="FY1738" t="s">
        <v>182</v>
      </c>
      <c r="FZ1738" t="str">
        <f t="shared" si="55"/>
        <v>no</v>
      </c>
    </row>
    <row r="1739" spans="1:182" x14ac:dyDescent="0.2">
      <c r="A1739" t="s">
        <v>1919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1.7297154387391409E-3</v>
      </c>
      <c r="AS1739">
        <v>0</v>
      </c>
      <c r="AT1739">
        <v>0</v>
      </c>
      <c r="AU1739">
        <v>0</v>
      </c>
      <c r="AV1739">
        <v>3.9853263524533911E-3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9.7379450790623838E-4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1.7228374193013847E-3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7.4647173846130377E-3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7.6714783553301911E-4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2.4036665951319949E-3</v>
      </c>
      <c r="EQ1739">
        <v>0</v>
      </c>
      <c r="ER1739">
        <v>0</v>
      </c>
      <c r="ES1739">
        <v>0</v>
      </c>
      <c r="ET1739">
        <v>2.4378955593723282E-3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N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1.2207443802869622E-4</v>
      </c>
      <c r="FW1739" t="str">
        <f t="shared" si="54"/>
        <v>no</v>
      </c>
      <c r="FX1739">
        <v>8</v>
      </c>
      <c r="FY1739" t="s">
        <v>182</v>
      </c>
      <c r="FZ1739" t="str">
        <f t="shared" si="55"/>
        <v>no</v>
      </c>
    </row>
    <row r="1740" spans="1:182" x14ac:dyDescent="0.2">
      <c r="A1740" t="s">
        <v>1920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5.0959606211756027E-2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1.3434952600672985E-3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1.5082463942369864E-3</v>
      </c>
      <c r="AQ1740">
        <v>0</v>
      </c>
      <c r="AR1740">
        <v>2.0461648205560528E-3</v>
      </c>
      <c r="AS1740">
        <v>0</v>
      </c>
      <c r="AT1740">
        <v>0</v>
      </c>
      <c r="AU1740">
        <v>0</v>
      </c>
      <c r="AV1740">
        <v>2.1411888294968809E-3</v>
      </c>
      <c r="AW1740">
        <v>0</v>
      </c>
      <c r="AX1740">
        <v>0</v>
      </c>
      <c r="AY1740">
        <v>0</v>
      </c>
      <c r="AZ1740">
        <v>7.6456391798706089E-3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3.9301179332128962E-3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9.1402460723447E-4</v>
      </c>
      <c r="CG1740">
        <v>0</v>
      </c>
      <c r="CH1740">
        <v>1.0070962963712403E-3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1.0872842593814022E-3</v>
      </c>
      <c r="DD1740">
        <v>0</v>
      </c>
      <c r="DE1740">
        <v>0</v>
      </c>
      <c r="DF1740">
        <v>0</v>
      </c>
      <c r="DG1740">
        <v>0</v>
      </c>
      <c r="DH1740">
        <v>2.4488023376284984E-3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1.1757501335353862E-3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1.0552040835982782E-3</v>
      </c>
      <c r="ER1740">
        <v>0</v>
      </c>
      <c r="ES1740">
        <v>3.3845167809525493E-3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8.8731244419153351E-4</v>
      </c>
      <c r="FL1740">
        <v>0</v>
      </c>
      <c r="FM1740">
        <v>0</v>
      </c>
      <c r="FN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4.6326391802323924E-4</v>
      </c>
      <c r="FW1740" t="str">
        <f t="shared" si="54"/>
        <v>no</v>
      </c>
      <c r="FX1740">
        <v>15</v>
      </c>
      <c r="FY1740" t="s">
        <v>182</v>
      </c>
      <c r="FZ1740" t="str">
        <f t="shared" si="55"/>
        <v>no</v>
      </c>
    </row>
    <row r="1741" spans="1:182" x14ac:dyDescent="0.2">
      <c r="A1741" t="s">
        <v>1921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5.7758931424353038E-4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8.0271748137907093E-4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2.126222730511728E-3</v>
      </c>
      <c r="EQ1741">
        <v>9.6557863836917212E-4</v>
      </c>
      <c r="ER1741">
        <v>0</v>
      </c>
      <c r="ES1741">
        <v>0</v>
      </c>
      <c r="ET1741">
        <v>1.7703415280363591E-3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N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3.5468464162158301E-5</v>
      </c>
      <c r="FW1741" t="str">
        <f t="shared" si="54"/>
        <v>no</v>
      </c>
      <c r="FX1741">
        <v>5</v>
      </c>
      <c r="FY1741" t="s">
        <v>182</v>
      </c>
      <c r="FZ1741" t="str">
        <f t="shared" si="55"/>
        <v>no</v>
      </c>
    </row>
    <row r="1742" spans="1:182" x14ac:dyDescent="0.2">
      <c r="A1742" t="s">
        <v>1922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1.2355361544629606E-3</v>
      </c>
      <c r="AO1742">
        <v>8.6776296552523117E-4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5.5988167449147344E-4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N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1.5131709059543551E-5</v>
      </c>
      <c r="FW1742" t="str">
        <f t="shared" si="54"/>
        <v>no</v>
      </c>
      <c r="FX1742">
        <v>3</v>
      </c>
      <c r="FY1742" t="s">
        <v>182</v>
      </c>
      <c r="FZ1742" t="str">
        <f t="shared" si="55"/>
        <v>no</v>
      </c>
    </row>
    <row r="1743" spans="1:182" x14ac:dyDescent="0.2">
      <c r="A1743" t="s">
        <v>1923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4.723949878709395E-3</v>
      </c>
      <c r="AO1743">
        <v>0</v>
      </c>
      <c r="AP1743">
        <v>0</v>
      </c>
      <c r="AQ1743">
        <v>0</v>
      </c>
      <c r="AR1743">
        <v>9.5823366996480711E-4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5.7884350492428283E-4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0</v>
      </c>
      <c r="FB1743">
        <v>0</v>
      </c>
      <c r="FC1743">
        <v>1.3012524704117134E-3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1.1825252073893119E-3</v>
      </c>
      <c r="FN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4.9686390519315404E-5</v>
      </c>
      <c r="FW1743" t="str">
        <f t="shared" si="54"/>
        <v>no</v>
      </c>
      <c r="FX1743">
        <v>5</v>
      </c>
      <c r="FY1743" t="s">
        <v>182</v>
      </c>
      <c r="FZ1743" t="str">
        <f t="shared" si="55"/>
        <v>no</v>
      </c>
    </row>
    <row r="1744" spans="1:182" hidden="1" x14ac:dyDescent="0.2">
      <c r="A1744" t="s">
        <v>1924</v>
      </c>
      <c r="B1744">
        <v>0</v>
      </c>
      <c r="C1744">
        <v>1.0887839529746478E-3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N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6.1862724600832261E-6</v>
      </c>
      <c r="FW1744" t="str">
        <f t="shared" si="54"/>
        <v>yes</v>
      </c>
      <c r="FX1744">
        <v>1</v>
      </c>
      <c r="FY1744" t="s">
        <v>182</v>
      </c>
      <c r="FZ1744" t="str">
        <f t="shared" si="55"/>
        <v>yes</v>
      </c>
    </row>
    <row r="1745" spans="1:182" hidden="1" x14ac:dyDescent="0.2">
      <c r="A1745" t="s">
        <v>1925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1.4127490127757636E-3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N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8.0269830271350204E-6</v>
      </c>
      <c r="FW1745" t="str">
        <f t="shared" si="54"/>
        <v>yes</v>
      </c>
      <c r="FX1745">
        <v>1</v>
      </c>
      <c r="FY1745" t="s">
        <v>182</v>
      </c>
      <c r="FZ1745" t="str">
        <f t="shared" si="55"/>
        <v>yes</v>
      </c>
    </row>
    <row r="1746" spans="1:182" hidden="1" x14ac:dyDescent="0.2">
      <c r="A1746" t="s">
        <v>1926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1.4849542257033314E-3</v>
      </c>
      <c r="FN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8.4372399187689277E-6</v>
      </c>
      <c r="FW1746" t="str">
        <f t="shared" si="54"/>
        <v>yes</v>
      </c>
      <c r="FX1746">
        <v>1</v>
      </c>
      <c r="FY1746" t="s">
        <v>182</v>
      </c>
      <c r="FZ1746" t="str">
        <f t="shared" si="55"/>
        <v>yes</v>
      </c>
    </row>
    <row r="1747" spans="1:182" x14ac:dyDescent="0.2">
      <c r="A1747" t="s">
        <v>1927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2.3843299634959199E-3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N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1.3547329338044999E-5</v>
      </c>
      <c r="FW1747" t="str">
        <f t="shared" si="54"/>
        <v>no</v>
      </c>
      <c r="FX1747">
        <v>1</v>
      </c>
      <c r="FY1747" t="s">
        <v>182</v>
      </c>
      <c r="FZ1747" t="str">
        <f t="shared" si="55"/>
        <v>no</v>
      </c>
    </row>
    <row r="1748" spans="1:182" x14ac:dyDescent="0.2">
      <c r="A1748" t="s">
        <v>1928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3.2615356052270381E-3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1.8531452302426354E-5</v>
      </c>
      <c r="FW1748" t="str">
        <f t="shared" si="54"/>
        <v>no</v>
      </c>
      <c r="FX1748">
        <v>1</v>
      </c>
      <c r="FY1748" t="s">
        <v>182</v>
      </c>
      <c r="FZ1748" t="str">
        <f t="shared" si="55"/>
        <v>no</v>
      </c>
    </row>
    <row r="1749" spans="1:182" x14ac:dyDescent="0.2">
      <c r="A1749" t="s">
        <v>1929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2.9590269010019619E-3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1.6812652846602056E-5</v>
      </c>
      <c r="FW1749" t="str">
        <f t="shared" si="54"/>
        <v>no</v>
      </c>
      <c r="FX1749">
        <v>1</v>
      </c>
      <c r="FY1749" t="s">
        <v>182</v>
      </c>
      <c r="FZ1749" t="str">
        <f t="shared" si="55"/>
        <v>no</v>
      </c>
    </row>
    <row r="1750" spans="1:182" hidden="1" x14ac:dyDescent="0.2">
      <c r="A1750" t="s">
        <v>1930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6.2614034163557917E-4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3.5576155774748815E-6</v>
      </c>
      <c r="FW1750" t="str">
        <f t="shared" si="54"/>
        <v>yes</v>
      </c>
      <c r="FX1750">
        <v>1</v>
      </c>
      <c r="FY1750" t="s">
        <v>182</v>
      </c>
      <c r="FZ1750" t="str">
        <f t="shared" si="55"/>
        <v>yes</v>
      </c>
    </row>
    <row r="1751" spans="1:182" x14ac:dyDescent="0.2">
      <c r="A1751" t="s">
        <v>1931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1.1041804063796673E-3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7.5355348631435197E-4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N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1.0555306208488746E-5</v>
      </c>
      <c r="FW1751" t="str">
        <f t="shared" si="54"/>
        <v>no</v>
      </c>
      <c r="FX1751">
        <v>2</v>
      </c>
      <c r="FY1751" t="s">
        <v>182</v>
      </c>
      <c r="FZ1751" t="str">
        <f t="shared" si="55"/>
        <v>no</v>
      </c>
    </row>
    <row r="1752" spans="1:182" x14ac:dyDescent="0.2">
      <c r="A1752" t="s">
        <v>1932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4.8850980109682949E-3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2.7795952634438741E-3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N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4.3549393604614592E-5</v>
      </c>
      <c r="FW1752" t="str">
        <f t="shared" si="54"/>
        <v>no</v>
      </c>
      <c r="FX1752">
        <v>2</v>
      </c>
      <c r="FY1752" t="s">
        <v>182</v>
      </c>
      <c r="FZ1752" t="str">
        <f t="shared" si="55"/>
        <v>no</v>
      </c>
    </row>
    <row r="1753" spans="1:182" x14ac:dyDescent="0.2">
      <c r="A1753" t="s">
        <v>1933</v>
      </c>
      <c r="B1753">
        <v>0</v>
      </c>
      <c r="C1753">
        <v>0</v>
      </c>
      <c r="D1753">
        <v>5.9987633920857092E-3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3.4083882909577892E-5</v>
      </c>
      <c r="FW1753" t="str">
        <f t="shared" si="54"/>
        <v>no</v>
      </c>
      <c r="FX1753">
        <v>1</v>
      </c>
      <c r="FY1753" t="s">
        <v>182</v>
      </c>
      <c r="FZ1753" t="str">
        <f t="shared" si="55"/>
        <v>no</v>
      </c>
    </row>
    <row r="1754" spans="1:182" x14ac:dyDescent="0.2">
      <c r="A1754" t="s">
        <v>1934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4.335132654557006E-3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N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2.4631435537255717E-5</v>
      </c>
      <c r="FW1754" t="str">
        <f t="shared" si="54"/>
        <v>no</v>
      </c>
      <c r="FX1754">
        <v>1</v>
      </c>
      <c r="FY1754" t="s">
        <v>182</v>
      </c>
      <c r="FZ1754" t="str">
        <f t="shared" si="55"/>
        <v>no</v>
      </c>
    </row>
    <row r="1755" spans="1:182" x14ac:dyDescent="0.2">
      <c r="A1755" t="s">
        <v>1935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3.0038277592245896E-3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N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1.706720317741244E-5</v>
      </c>
      <c r="FW1755" t="str">
        <f t="shared" si="54"/>
        <v>no</v>
      </c>
      <c r="FX1755">
        <v>1</v>
      </c>
      <c r="FY1755" t="s">
        <v>182</v>
      </c>
      <c r="FZ1755" t="str">
        <f t="shared" si="55"/>
        <v>no</v>
      </c>
    </row>
    <row r="1756" spans="1:182" x14ac:dyDescent="0.2">
      <c r="A1756" t="s">
        <v>1936</v>
      </c>
      <c r="B1756">
        <v>0</v>
      </c>
      <c r="C1756">
        <v>0</v>
      </c>
      <c r="D1756">
        <v>3.7263613487126318E-3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3.3277970472091207E-3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3.7618761472152647E-3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2.589928919923973E-3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3.656007900877483E-3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N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9.6943019113286769E-5</v>
      </c>
      <c r="FW1756" t="str">
        <f t="shared" si="54"/>
        <v>no</v>
      </c>
      <c r="FX1756">
        <v>5</v>
      </c>
      <c r="FY1756" t="s">
        <v>182</v>
      </c>
      <c r="FZ1756" t="str">
        <f t="shared" si="55"/>
        <v>no</v>
      </c>
    </row>
    <row r="1757" spans="1:182" hidden="1" x14ac:dyDescent="0.2">
      <c r="A1757" t="s">
        <v>1937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1.434402686673053E-3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N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8.1500152651878021E-6</v>
      </c>
      <c r="FW1757" t="str">
        <f t="shared" si="54"/>
        <v>yes</v>
      </c>
      <c r="FX1757">
        <v>1</v>
      </c>
      <c r="FY1757" t="s">
        <v>182</v>
      </c>
      <c r="FZ1757" t="str">
        <f t="shared" si="55"/>
        <v>yes</v>
      </c>
    </row>
    <row r="1758" spans="1:182" x14ac:dyDescent="0.2">
      <c r="A1758" t="s">
        <v>1938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1.7942713738754771E-3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N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1.0194723715201575E-5</v>
      </c>
      <c r="FW1758" t="str">
        <f t="shared" si="54"/>
        <v>no</v>
      </c>
      <c r="FX1758">
        <v>1</v>
      </c>
      <c r="FY1758" t="s">
        <v>182</v>
      </c>
      <c r="FZ1758" t="str">
        <f t="shared" si="55"/>
        <v>no</v>
      </c>
    </row>
    <row r="1759" spans="1:182" x14ac:dyDescent="0.2">
      <c r="A1759" t="s">
        <v>1939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5.36989541073635E-2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8.3177845628472499E-4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7.8289606126962852E-4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3.1428198082339686E-4</v>
      </c>
      <c r="FW1759" t="str">
        <f t="shared" si="54"/>
        <v>no</v>
      </c>
      <c r="FX1759">
        <v>3</v>
      </c>
      <c r="FY1759" t="s">
        <v>182</v>
      </c>
      <c r="FZ1759" t="str">
        <f t="shared" si="55"/>
        <v>no</v>
      </c>
    </row>
    <row r="1760" spans="1:182" hidden="1" x14ac:dyDescent="0.2">
      <c r="A1760" t="s">
        <v>1940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6.7283526220152741E-4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N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3.822927626145042E-6</v>
      </c>
      <c r="FW1760" t="str">
        <f t="shared" si="54"/>
        <v>yes</v>
      </c>
      <c r="FX1760">
        <v>1</v>
      </c>
      <c r="FY1760" t="s">
        <v>182</v>
      </c>
      <c r="FZ1760" t="str">
        <f t="shared" si="55"/>
        <v>yes</v>
      </c>
    </row>
    <row r="1761" spans="1:182" hidden="1" x14ac:dyDescent="0.2">
      <c r="A1761" t="s">
        <v>1941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1.0222949556820127E-3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N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5.8084940663750719E-6</v>
      </c>
      <c r="FW1761" t="str">
        <f t="shared" si="54"/>
        <v>yes</v>
      </c>
      <c r="FX1761">
        <v>1</v>
      </c>
      <c r="FY1761" t="s">
        <v>182</v>
      </c>
      <c r="FZ1761" t="str">
        <f t="shared" si="55"/>
        <v>yes</v>
      </c>
    </row>
    <row r="1762" spans="1:182" x14ac:dyDescent="0.2">
      <c r="A1762" t="s">
        <v>1942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9.4692595936343498E-4</v>
      </c>
      <c r="N1762">
        <v>0</v>
      </c>
      <c r="O1762">
        <v>1.9423130959486262E-3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9.2134671758831285E-4</v>
      </c>
      <c r="AB1762">
        <v>0</v>
      </c>
      <c r="AC1762">
        <v>7.8832529048746772E-4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1.0852902311082979E-3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6.2988200485687793E-4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1.7351550066485009E-3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6.1167023639501785E-4</v>
      </c>
      <c r="EZ1762">
        <v>0</v>
      </c>
      <c r="FA1762">
        <v>0</v>
      </c>
      <c r="FB1762">
        <v>0</v>
      </c>
      <c r="FC1762">
        <v>0</v>
      </c>
      <c r="FD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9.2726401761968112E-4</v>
      </c>
      <c r="FN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5.4478253181910328E-5</v>
      </c>
      <c r="FW1762" t="str">
        <f t="shared" si="54"/>
        <v>no</v>
      </c>
      <c r="FX1762">
        <v>9</v>
      </c>
      <c r="FY1762" t="s">
        <v>182</v>
      </c>
      <c r="FZ1762" t="str">
        <f t="shared" si="55"/>
        <v>no</v>
      </c>
    </row>
    <row r="1763" spans="1:182" x14ac:dyDescent="0.2">
      <c r="A1763" t="s">
        <v>1943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1.4832682325022955E-3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1.4269151085121673E-3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1.5173346275212587E-3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1.4096184865637373E-3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N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3.3165548040337827E-5</v>
      </c>
      <c r="FW1763" t="str">
        <f t="shared" si="54"/>
        <v>no</v>
      </c>
      <c r="FX1763">
        <v>4</v>
      </c>
      <c r="FY1763" t="s">
        <v>182</v>
      </c>
      <c r="FZ1763" t="str">
        <f t="shared" si="55"/>
        <v>no</v>
      </c>
    </row>
    <row r="1764" spans="1:182" x14ac:dyDescent="0.2">
      <c r="A1764" t="s">
        <v>1944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1.7267437612247959E-3</v>
      </c>
      <c r="R1764">
        <v>0</v>
      </c>
      <c r="S1764">
        <v>0</v>
      </c>
      <c r="T1764">
        <v>1.2340310586786251E-3</v>
      </c>
      <c r="U1764">
        <v>0</v>
      </c>
      <c r="V1764">
        <v>0</v>
      </c>
      <c r="W1764">
        <v>0</v>
      </c>
      <c r="X1764">
        <v>0</v>
      </c>
      <c r="Y1764">
        <v>1.5231165051405385E-3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1.5936044694007641E-3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1.1698962624586754E-3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1.0087818180128747E-3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9.8466014959285877E-4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7.6836715531325645E-4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1.0825800768042484E-3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1.0017271265592347E-3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8.690327893081097E-4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D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N1764">
        <v>0</v>
      </c>
      <c r="FO1764">
        <v>1.7034309015816376E-3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8.3329386784520564E-5</v>
      </c>
      <c r="FW1764" t="str">
        <f t="shared" si="54"/>
        <v>no</v>
      </c>
      <c r="FX1764">
        <v>12</v>
      </c>
      <c r="FY1764" t="s">
        <v>182</v>
      </c>
      <c r="FZ1764" t="str">
        <f t="shared" si="55"/>
        <v>no</v>
      </c>
    </row>
    <row r="1765" spans="1:182" x14ac:dyDescent="0.2">
      <c r="A1765" t="s">
        <v>1945</v>
      </c>
      <c r="B1765">
        <v>0</v>
      </c>
      <c r="C1765">
        <v>0</v>
      </c>
      <c r="D1765">
        <v>1.6500480603075861E-3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1.6319670934740282E-3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1.7899255461012386E-3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1.7253636096504284E-3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9.2226375596106728E-4</v>
      </c>
      <c r="BR1765">
        <v>0</v>
      </c>
      <c r="BS1765">
        <v>1.1317012010538328E-3</v>
      </c>
      <c r="BT1765">
        <v>0</v>
      </c>
      <c r="BU1765">
        <v>0</v>
      </c>
      <c r="BV1765">
        <v>0</v>
      </c>
      <c r="BW1765">
        <v>0</v>
      </c>
      <c r="BX1765">
        <v>9.3809186084145004E-4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1.0443752556312221E-3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1.2132177760067334E-3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1.4484122832572296E-3</v>
      </c>
      <c r="DK1765">
        <v>0</v>
      </c>
      <c r="DL1765">
        <v>1.0884378115055017E-3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1.3033442268277418E-3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1.042605605506937E-3</v>
      </c>
      <c r="FC1765">
        <v>0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N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9.6191784580255664E-5</v>
      </c>
      <c r="FW1765" t="str">
        <f t="shared" si="54"/>
        <v>no</v>
      </c>
      <c r="FX1765">
        <v>13</v>
      </c>
      <c r="FY1765" t="s">
        <v>182</v>
      </c>
      <c r="FZ1765" t="str">
        <f t="shared" si="55"/>
        <v>no</v>
      </c>
    </row>
    <row r="1766" spans="1:182" hidden="1" x14ac:dyDescent="0.2">
      <c r="A1766" t="s">
        <v>1946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8.5450885413759173E-4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8.0987525133539623E-4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N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9.456727872005614E-6</v>
      </c>
      <c r="FW1766" t="str">
        <f t="shared" si="54"/>
        <v>yes</v>
      </c>
      <c r="FX1766">
        <v>2</v>
      </c>
      <c r="FY1766" t="s">
        <v>182</v>
      </c>
      <c r="FZ1766" t="str">
        <f t="shared" si="55"/>
        <v>yes</v>
      </c>
    </row>
    <row r="1767" spans="1:182" x14ac:dyDescent="0.2">
      <c r="A1767" t="s">
        <v>1947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2.4684773885883526E-3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1.7232344302807224E-3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N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2.381654442539247E-5</v>
      </c>
      <c r="FW1767" t="str">
        <f t="shared" si="54"/>
        <v>no</v>
      </c>
      <c r="FX1767">
        <v>2</v>
      </c>
      <c r="FY1767" t="s">
        <v>182</v>
      </c>
      <c r="FZ1767" t="str">
        <f t="shared" si="55"/>
        <v>no</v>
      </c>
    </row>
    <row r="1768" spans="1:182" x14ac:dyDescent="0.2">
      <c r="A1768" t="s">
        <v>1948</v>
      </c>
      <c r="B1768">
        <v>0</v>
      </c>
      <c r="C1768">
        <v>0</v>
      </c>
      <c r="D1768">
        <v>2.1846514817694834E-3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N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1.2412792510053883E-5</v>
      </c>
      <c r="FW1768" t="str">
        <f t="shared" si="54"/>
        <v>no</v>
      </c>
      <c r="FX1768">
        <v>1</v>
      </c>
      <c r="FY1768" t="s">
        <v>182</v>
      </c>
      <c r="FZ1768" t="str">
        <f t="shared" si="55"/>
        <v>no</v>
      </c>
    </row>
    <row r="1769" spans="1:182" x14ac:dyDescent="0.2">
      <c r="A1769" t="s">
        <v>1949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1.8418666566243555E-3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1.046515145809293E-5</v>
      </c>
      <c r="FW1769" t="str">
        <f t="shared" si="54"/>
        <v>no</v>
      </c>
      <c r="FX1769">
        <v>1</v>
      </c>
      <c r="FY1769" t="s">
        <v>182</v>
      </c>
      <c r="FZ1769" t="str">
        <f t="shared" si="55"/>
        <v>no</v>
      </c>
    </row>
    <row r="1770" spans="1:182" x14ac:dyDescent="0.2">
      <c r="A1770" t="s">
        <v>1950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1.7273675668770336E-3</v>
      </c>
      <c r="U1770">
        <v>0</v>
      </c>
      <c r="V1770">
        <v>0</v>
      </c>
      <c r="W1770">
        <v>0</v>
      </c>
      <c r="X1770">
        <v>0</v>
      </c>
      <c r="Y1770">
        <v>2.0184998483071715E-3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D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N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2.1283337586273893E-5</v>
      </c>
      <c r="FW1770" t="str">
        <f t="shared" si="54"/>
        <v>no</v>
      </c>
      <c r="FX1770">
        <v>2</v>
      </c>
      <c r="FY1770" t="s">
        <v>182</v>
      </c>
      <c r="FZ1770" t="str">
        <f t="shared" si="55"/>
        <v>no</v>
      </c>
    </row>
    <row r="1771" spans="1:182" x14ac:dyDescent="0.2">
      <c r="A1771" t="s">
        <v>1951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2.5948848683413385E-3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N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1.4743664024666696E-5</v>
      </c>
      <c r="FW1771" t="str">
        <f t="shared" si="54"/>
        <v>no</v>
      </c>
      <c r="FX1771">
        <v>1</v>
      </c>
      <c r="FY1771" t="s">
        <v>182</v>
      </c>
      <c r="FZ1771" t="str">
        <f t="shared" si="55"/>
        <v>no</v>
      </c>
    </row>
    <row r="1772" spans="1:182" hidden="1" x14ac:dyDescent="0.2">
      <c r="A1772" t="s">
        <v>1952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4.3867372551173667E-4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N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2.4924643494985039E-6</v>
      </c>
      <c r="FW1772" t="str">
        <f t="shared" si="54"/>
        <v>yes</v>
      </c>
      <c r="FX1772">
        <v>1</v>
      </c>
      <c r="FY1772" t="s">
        <v>182</v>
      </c>
      <c r="FZ1772" t="str">
        <f t="shared" si="55"/>
        <v>yes</v>
      </c>
    </row>
    <row r="1773" spans="1:182" x14ac:dyDescent="0.2">
      <c r="A1773" t="s">
        <v>1953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2.2888771423175912E-3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4.9330628518427363E-3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2.3170086157270754E-3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2.7667497257833785E-3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N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6.9918740543583992E-5</v>
      </c>
      <c r="FW1773" t="str">
        <f t="shared" si="54"/>
        <v>no</v>
      </c>
      <c r="FX1773">
        <v>4</v>
      </c>
      <c r="FY1773" t="s">
        <v>182</v>
      </c>
      <c r="FZ1773" t="str">
        <f t="shared" si="55"/>
        <v>no</v>
      </c>
    </row>
    <row r="1774" spans="1:182" x14ac:dyDescent="0.2">
      <c r="A1774" t="s">
        <v>1954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1.8049770460818358E-3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1.3045834429875197E-3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1.2976359161757029E-3</v>
      </c>
      <c r="AG1774">
        <v>0</v>
      </c>
      <c r="AH1774">
        <v>1.5595375092731529E-3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1.2464748154285739E-3</v>
      </c>
      <c r="BI1774">
        <v>1.0229325193611312E-3</v>
      </c>
      <c r="BJ1774">
        <v>3.6241011023878935E-3</v>
      </c>
      <c r="BK1774">
        <v>0</v>
      </c>
      <c r="BL1774">
        <v>1.7062573495972453E-3</v>
      </c>
      <c r="BM1774">
        <v>4.1150977309076381E-3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1.0345334220568366E-3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1.7496821559949884E-3</v>
      </c>
      <c r="DE1774">
        <v>2.1028282601050956E-3</v>
      </c>
      <c r="DF1774">
        <v>0</v>
      </c>
      <c r="DG1774">
        <v>0</v>
      </c>
      <c r="DH1774">
        <v>0</v>
      </c>
      <c r="DI1774">
        <v>0</v>
      </c>
      <c r="DJ1774">
        <v>1.3680969449590455E-3</v>
      </c>
      <c r="DK1774">
        <v>2.1654134655073047E-3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7.3379818047554198E-4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>
        <v>0</v>
      </c>
      <c r="FB1774">
        <v>0</v>
      </c>
      <c r="FC1774">
        <v>1.6561704874167675E-3</v>
      </c>
      <c r="FD1774">
        <v>0</v>
      </c>
      <c r="FE1774">
        <v>1.6528467036969587E-3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2.0244709469066438E-3</v>
      </c>
      <c r="FN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1.8278089772340837E-4</v>
      </c>
      <c r="FW1774" t="str">
        <f t="shared" si="54"/>
        <v>no</v>
      </c>
      <c r="FX1774">
        <v>18</v>
      </c>
      <c r="FY1774" t="s">
        <v>181</v>
      </c>
      <c r="FZ1774" t="str">
        <f t="shared" si="55"/>
        <v>no</v>
      </c>
    </row>
    <row r="1775" spans="1:182" x14ac:dyDescent="0.2">
      <c r="A1775" t="s">
        <v>1955</v>
      </c>
      <c r="B1775">
        <v>0</v>
      </c>
      <c r="C1775">
        <v>0</v>
      </c>
      <c r="D1775">
        <v>0</v>
      </c>
      <c r="E1775">
        <v>0</v>
      </c>
      <c r="F1775">
        <v>2.4036952389602999E-3</v>
      </c>
      <c r="G1775">
        <v>0</v>
      </c>
      <c r="H1775">
        <v>2.636491184634453E-3</v>
      </c>
      <c r="I1775">
        <v>1.6150720670241275E-3</v>
      </c>
      <c r="J1775">
        <v>0</v>
      </c>
      <c r="K1775">
        <v>1.6417820073493297E-3</v>
      </c>
      <c r="L1775">
        <v>3.7855048979761885E-3</v>
      </c>
      <c r="M1775">
        <v>0</v>
      </c>
      <c r="N1775">
        <v>0</v>
      </c>
      <c r="O1775">
        <v>4.4141987804652933E-3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2.4105153350878622E-3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3.2012779427347954E-3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1.3336887589531722E-3</v>
      </c>
      <c r="AZ1775">
        <v>4.0158753999715328E-3</v>
      </c>
      <c r="BA1775">
        <v>2.2297802235308087E-3</v>
      </c>
      <c r="BB1775">
        <v>1.8259229267496532E-3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2.8714309034501072E-3</v>
      </c>
      <c r="BM1775">
        <v>3.457966241965019E-3</v>
      </c>
      <c r="BN1775">
        <v>0</v>
      </c>
      <c r="BO1775">
        <v>1.5676221891651901E-3</v>
      </c>
      <c r="BP1775">
        <v>6.086250704038558E-3</v>
      </c>
      <c r="BQ1775">
        <v>1.1505791948769792E-3</v>
      </c>
      <c r="BR1775">
        <v>1.6267214398605697E-3</v>
      </c>
      <c r="BS1775">
        <v>1.7692979772028783E-3</v>
      </c>
      <c r="BT1775">
        <v>0</v>
      </c>
      <c r="BU1775">
        <v>0</v>
      </c>
      <c r="BV1775">
        <v>0</v>
      </c>
      <c r="BW1775">
        <v>3.5280194865434417E-3</v>
      </c>
      <c r="BX1775">
        <v>0</v>
      </c>
      <c r="BY1775">
        <v>5.3001873435743526E-3</v>
      </c>
      <c r="BZ1775">
        <v>0</v>
      </c>
      <c r="CA1775">
        <v>0</v>
      </c>
      <c r="CB1775">
        <v>5.8436232909639266E-3</v>
      </c>
      <c r="CC1775">
        <v>0</v>
      </c>
      <c r="CD1775">
        <v>2.8163374653156241E-3</v>
      </c>
      <c r="CE1775">
        <v>1.3325271321999066E-3</v>
      </c>
      <c r="CF1775">
        <v>0</v>
      </c>
      <c r="CG1775">
        <v>0</v>
      </c>
      <c r="CH1775">
        <v>0</v>
      </c>
      <c r="CI1775">
        <v>1.5218312935870539E-3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3.2609211998820137E-3</v>
      </c>
      <c r="CP1775">
        <v>1.2054377765065879E-3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1.7216641519300806E-3</v>
      </c>
      <c r="CX1775">
        <v>0</v>
      </c>
      <c r="CY1775">
        <v>7.7792000017831979E-4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2.4124673643739387E-3</v>
      </c>
      <c r="DG1775">
        <v>4.6719567366758962E-3</v>
      </c>
      <c r="DH1775">
        <v>3.3389375205504098E-3</v>
      </c>
      <c r="DI1775">
        <v>0</v>
      </c>
      <c r="DJ1775">
        <v>1.7991279589120248E-3</v>
      </c>
      <c r="DK1775">
        <v>2.1825558488004619E-3</v>
      </c>
      <c r="DL1775">
        <v>2.1169897899773124E-3</v>
      </c>
      <c r="DM1775">
        <v>0</v>
      </c>
      <c r="DN1775">
        <v>1.5758137207352813E-3</v>
      </c>
      <c r="DO1775">
        <v>1.167657566825821E-3</v>
      </c>
      <c r="DP1775">
        <v>1.2905909606296918E-3</v>
      </c>
      <c r="DQ1775">
        <v>0</v>
      </c>
      <c r="DR1775">
        <v>2.0939306669902919E-3</v>
      </c>
      <c r="DS1775">
        <v>0</v>
      </c>
      <c r="DT1775">
        <v>0</v>
      </c>
      <c r="DU1775">
        <v>0</v>
      </c>
      <c r="DV1775">
        <v>1.1283293641962385E-3</v>
      </c>
      <c r="DW1775">
        <v>0</v>
      </c>
      <c r="DX1775">
        <v>1.0761124008214704E-3</v>
      </c>
      <c r="DY1775">
        <v>1.2346869019874099E-3</v>
      </c>
      <c r="DZ1775">
        <v>4.1124078530173453E-3</v>
      </c>
      <c r="EA1775">
        <v>0</v>
      </c>
      <c r="EB1775">
        <v>0</v>
      </c>
      <c r="EC1775">
        <v>1.3605177231913372E-3</v>
      </c>
      <c r="ED1775">
        <v>1.5219842329208227E-3</v>
      </c>
      <c r="EE1775">
        <v>6.6751359359094259E-3</v>
      </c>
      <c r="EF1775">
        <v>0</v>
      </c>
      <c r="EG1775">
        <v>0</v>
      </c>
      <c r="EH1775">
        <v>0</v>
      </c>
      <c r="EI1775">
        <v>3.0830655595918874E-3</v>
      </c>
      <c r="EJ1775">
        <v>3.6565136715378792E-3</v>
      </c>
      <c r="EK1775">
        <v>9.9655849502776426E-4</v>
      </c>
      <c r="EL1775">
        <v>0</v>
      </c>
      <c r="EM1775">
        <v>8.8408625136054758E-4</v>
      </c>
      <c r="EN1775">
        <v>0</v>
      </c>
      <c r="EO1775">
        <v>8.9313462686030475E-3</v>
      </c>
      <c r="EP1775">
        <v>0</v>
      </c>
      <c r="EQ1775">
        <v>0</v>
      </c>
      <c r="ER1775">
        <v>9.8969684077460833E-4</v>
      </c>
      <c r="ES1775">
        <v>2.7634122149345006E-3</v>
      </c>
      <c r="ET1775">
        <v>0</v>
      </c>
      <c r="EU1775">
        <v>2.4155826635004793E-3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0</v>
      </c>
      <c r="FB1775">
        <v>1.1367221627767135E-3</v>
      </c>
      <c r="FC1775">
        <v>0</v>
      </c>
      <c r="FD1775">
        <v>0</v>
      </c>
      <c r="FE1775">
        <v>0</v>
      </c>
      <c r="FF1775">
        <v>0</v>
      </c>
      <c r="FG1775">
        <v>1.2173128018889532E-3</v>
      </c>
      <c r="FH1775">
        <v>1.1843451738810381E-3</v>
      </c>
      <c r="FI1775">
        <v>0</v>
      </c>
      <c r="FJ1775">
        <v>0</v>
      </c>
      <c r="FK1775">
        <v>2.0609490307039345E-3</v>
      </c>
      <c r="FL1775">
        <v>0</v>
      </c>
      <c r="FM1775">
        <v>0</v>
      </c>
      <c r="FN1775">
        <v>4.677706235968174E-3</v>
      </c>
      <c r="FO1775">
        <v>0</v>
      </c>
      <c r="FP1775">
        <v>1.5499293426744806E-3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8.67378248945553E-4</v>
      </c>
      <c r="FW1775" t="str">
        <f t="shared" si="54"/>
        <v>no</v>
      </c>
      <c r="FX1775">
        <v>60</v>
      </c>
      <c r="FY1775" t="s">
        <v>181</v>
      </c>
      <c r="FZ1775" t="str">
        <f t="shared" si="55"/>
        <v>no</v>
      </c>
    </row>
    <row r="1776" spans="1:182" x14ac:dyDescent="0.2">
      <c r="A1776" t="s">
        <v>1956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7.3102535404407087E-3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8.7883578611620426E-4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1.9844116024986887E-3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D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N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5.7803982551452284E-5</v>
      </c>
      <c r="FW1776" t="str">
        <f t="shared" si="54"/>
        <v>no</v>
      </c>
      <c r="FX1776">
        <v>3</v>
      </c>
      <c r="FY1776" t="s">
        <v>182</v>
      </c>
      <c r="FZ1776" t="str">
        <f t="shared" si="55"/>
        <v>no</v>
      </c>
    </row>
    <row r="1777" spans="1:182" x14ac:dyDescent="0.2">
      <c r="A1777" t="s">
        <v>1957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2.0457286232175797E-3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N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1.1623458086463521E-5</v>
      </c>
      <c r="FW1777" t="str">
        <f t="shared" si="54"/>
        <v>no</v>
      </c>
      <c r="FX1777">
        <v>1</v>
      </c>
      <c r="FY1777" t="s">
        <v>182</v>
      </c>
      <c r="FZ1777" t="str">
        <f t="shared" si="55"/>
        <v>no</v>
      </c>
    </row>
    <row r="1778" spans="1:182" hidden="1" x14ac:dyDescent="0.2">
      <c r="A1778" t="s">
        <v>1958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1.3714137757595746E-3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N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7.7921237259066741E-6</v>
      </c>
      <c r="FW1778" t="str">
        <f t="shared" si="54"/>
        <v>yes</v>
      </c>
      <c r="FX1778">
        <v>1</v>
      </c>
      <c r="FY1778" t="s">
        <v>182</v>
      </c>
      <c r="FZ1778" t="str">
        <f t="shared" si="55"/>
        <v>yes</v>
      </c>
    </row>
    <row r="1779" spans="1:182" x14ac:dyDescent="0.2">
      <c r="A1779" t="s">
        <v>1959</v>
      </c>
      <c r="B1779">
        <v>0</v>
      </c>
      <c r="C1779">
        <v>0</v>
      </c>
      <c r="D1779">
        <v>1.4846720019008122E-3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3.3685802120164985E-3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1.6211015323223735E-3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1.184403460163903E-2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9.5546998643324642E-4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N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1.095105587176816E-4</v>
      </c>
      <c r="FW1779" t="str">
        <f t="shared" si="54"/>
        <v>no</v>
      </c>
      <c r="FX1779">
        <v>5</v>
      </c>
      <c r="FY1779" t="s">
        <v>182</v>
      </c>
      <c r="FZ1779" t="str">
        <f t="shared" si="55"/>
        <v>no</v>
      </c>
    </row>
    <row r="1780" spans="1:182" x14ac:dyDescent="0.2">
      <c r="A1780" t="s">
        <v>1960</v>
      </c>
      <c r="B1780">
        <v>7.0592703885634421E-3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1.4877757332088463E-3</v>
      </c>
      <c r="L1780">
        <v>0</v>
      </c>
      <c r="M1780">
        <v>0</v>
      </c>
      <c r="N1780">
        <v>0</v>
      </c>
      <c r="O1780">
        <v>0</v>
      </c>
      <c r="P1780">
        <v>1.7009887168664434E-3</v>
      </c>
      <c r="Q1780">
        <v>1.6897817876177816E-3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1.416050005314783E-3</v>
      </c>
      <c r="AC1780">
        <v>1.4493204807146539E-3</v>
      </c>
      <c r="AD1780">
        <v>0</v>
      </c>
      <c r="AE1780">
        <v>0</v>
      </c>
      <c r="AF1780">
        <v>2.3617533000223731E-3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1.9835469831579237E-3</v>
      </c>
      <c r="AM1780">
        <v>0</v>
      </c>
      <c r="AN1780">
        <v>5.0254594305274933E-3</v>
      </c>
      <c r="AO1780">
        <v>0</v>
      </c>
      <c r="AP1780">
        <v>0</v>
      </c>
      <c r="AQ1780">
        <v>0</v>
      </c>
      <c r="AR1780">
        <v>2.8895102174178728E-3</v>
      </c>
      <c r="AS1780">
        <v>0</v>
      </c>
      <c r="AT1780">
        <v>0</v>
      </c>
      <c r="AU1780">
        <v>0</v>
      </c>
      <c r="AV1780">
        <v>0</v>
      </c>
      <c r="AW1780">
        <v>2.4880372705773416E-3</v>
      </c>
      <c r="AX1780">
        <v>0</v>
      </c>
      <c r="AY1780">
        <v>3.0791693714500158E-3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3.1940608439999445E-3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1.4329864762911014E-3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3.3172294592243435E-3</v>
      </c>
      <c r="CN1780">
        <v>0</v>
      </c>
      <c r="CO1780">
        <v>0</v>
      </c>
      <c r="CP1780">
        <v>0</v>
      </c>
      <c r="CQ1780">
        <v>0</v>
      </c>
      <c r="CR1780">
        <v>6.8851152678940809E-3</v>
      </c>
      <c r="CS1780">
        <v>0</v>
      </c>
      <c r="CT1780">
        <v>0</v>
      </c>
      <c r="CU1780">
        <v>1.1437038637966048E-3</v>
      </c>
      <c r="CV1780">
        <v>1.069506765827503E-3</v>
      </c>
      <c r="CW1780">
        <v>0</v>
      </c>
      <c r="CX1780">
        <v>1.6425761789857912E-3</v>
      </c>
      <c r="CY1780">
        <v>8.440336473486118E-3</v>
      </c>
      <c r="CZ1780">
        <v>0</v>
      </c>
      <c r="DA1780">
        <v>2.6475400509683136E-3</v>
      </c>
      <c r="DB1780">
        <v>0</v>
      </c>
      <c r="DC1780">
        <v>4.3842469078636242E-3</v>
      </c>
      <c r="DD1780">
        <v>0</v>
      </c>
      <c r="DE1780">
        <v>5.3921997016428596E-3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7.5742676918803898E-3</v>
      </c>
      <c r="DP1780">
        <v>0</v>
      </c>
      <c r="DQ1780">
        <v>0</v>
      </c>
      <c r="DR1780">
        <v>0</v>
      </c>
      <c r="DS1780">
        <v>1.4952295237671334E-3</v>
      </c>
      <c r="DT1780">
        <v>1.4194439027832944E-3</v>
      </c>
      <c r="DU1780">
        <v>0</v>
      </c>
      <c r="DV1780">
        <v>2.0784739261645287E-3</v>
      </c>
      <c r="DW1780">
        <v>1.6221131491607078E-3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6.6344333481128028E-3</v>
      </c>
      <c r="EL1780">
        <v>0</v>
      </c>
      <c r="EM1780">
        <v>0</v>
      </c>
      <c r="EN1780">
        <v>0</v>
      </c>
      <c r="EO1780">
        <v>0</v>
      </c>
      <c r="EP1780">
        <v>1.6306178783268069E-3</v>
      </c>
      <c r="EQ1780">
        <v>2.2212576560835203E-3</v>
      </c>
      <c r="ER1780">
        <v>0</v>
      </c>
      <c r="ES1780">
        <v>0</v>
      </c>
      <c r="ET1780">
        <v>4.0226887149479871E-3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N1780">
        <v>0</v>
      </c>
      <c r="FO1780">
        <v>0</v>
      </c>
      <c r="FP1780">
        <v>1.1055034619900507E-3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5.7945565300361634E-4</v>
      </c>
      <c r="FW1780" t="str">
        <f t="shared" si="54"/>
        <v>no</v>
      </c>
      <c r="FX1780">
        <v>33</v>
      </c>
      <c r="FY1780" t="s">
        <v>181</v>
      </c>
      <c r="FZ1780" t="str">
        <f t="shared" si="55"/>
        <v>no</v>
      </c>
    </row>
    <row r="1781" spans="1:182" x14ac:dyDescent="0.2">
      <c r="A1781" t="s">
        <v>1961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3.1053917808660076E-3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N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1.7644271482193225E-5</v>
      </c>
      <c r="FW1781" t="str">
        <f t="shared" si="54"/>
        <v>no</v>
      </c>
      <c r="FX1781">
        <v>1</v>
      </c>
      <c r="FY1781" t="s">
        <v>182</v>
      </c>
      <c r="FZ1781" t="str">
        <f t="shared" si="55"/>
        <v>no</v>
      </c>
    </row>
    <row r="1782" spans="1:182" x14ac:dyDescent="0.2">
      <c r="A1782" t="s">
        <v>1962</v>
      </c>
      <c r="B1782">
        <v>0</v>
      </c>
      <c r="C1782">
        <v>0</v>
      </c>
      <c r="D1782">
        <v>1.5211222351823052E-3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2.0355988788898463E-3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1.6643787433947188E-3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1.8537328717381173E-3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2.4448989932029153E-3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1.1472597005870817E-3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1.1239349063609046E-3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D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2.6250283874026939E-3</v>
      </c>
      <c r="FN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8.1908833617946484E-5</v>
      </c>
      <c r="FW1782" t="str">
        <f t="shared" si="54"/>
        <v>no</v>
      </c>
      <c r="FX1782">
        <v>8</v>
      </c>
      <c r="FY1782" t="s">
        <v>182</v>
      </c>
      <c r="FZ1782" t="str">
        <f t="shared" si="55"/>
        <v>no</v>
      </c>
    </row>
    <row r="1783" spans="1:182" hidden="1" x14ac:dyDescent="0.2">
      <c r="A1783" t="s">
        <v>1963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7.4279148092439874E-4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N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4.2204061416159018E-6</v>
      </c>
      <c r="FW1783" t="str">
        <f t="shared" si="54"/>
        <v>yes</v>
      </c>
      <c r="FX1783">
        <v>1</v>
      </c>
      <c r="FY1783" t="s">
        <v>182</v>
      </c>
      <c r="FZ1783" t="str">
        <f t="shared" si="55"/>
        <v>yes</v>
      </c>
    </row>
    <row r="1784" spans="1:182" x14ac:dyDescent="0.2">
      <c r="A1784" t="s">
        <v>1964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2.0414377763431956E-3</v>
      </c>
      <c r="AF1784">
        <v>0</v>
      </c>
      <c r="AG1784">
        <v>0</v>
      </c>
      <c r="AH1784">
        <v>5.7755853267949901E-3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7.4434303917784918E-4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N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4.8644125808613836E-5</v>
      </c>
      <c r="FW1784" t="str">
        <f t="shared" si="54"/>
        <v>no</v>
      </c>
      <c r="FX1784">
        <v>3</v>
      </c>
      <c r="FY1784" t="s">
        <v>182</v>
      </c>
      <c r="FZ1784" t="str">
        <f t="shared" si="55"/>
        <v>no</v>
      </c>
    </row>
    <row r="1785" spans="1:182" hidden="1" x14ac:dyDescent="0.2">
      <c r="A1785" t="s">
        <v>1965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7.8407970973553545E-4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N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4.4549983507700875E-6</v>
      </c>
      <c r="FW1785" t="str">
        <f t="shared" si="54"/>
        <v>yes</v>
      </c>
      <c r="FX1785">
        <v>1</v>
      </c>
      <c r="FY1785" t="s">
        <v>182</v>
      </c>
      <c r="FZ1785" t="str">
        <f t="shared" si="55"/>
        <v>yes</v>
      </c>
    </row>
    <row r="1786" spans="1:182" x14ac:dyDescent="0.2">
      <c r="A1786" t="s">
        <v>1966</v>
      </c>
      <c r="B1786">
        <v>0</v>
      </c>
      <c r="C1786">
        <v>0</v>
      </c>
      <c r="D1786">
        <v>1.6441417725073441E-3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2.3234166364567575E-3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1.4776906373033393E-3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8.2587821847981675E-4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8.2889109582754523E-4</v>
      </c>
      <c r="DC1786">
        <v>7.950759135969647E-4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1.8343488818506179E-3</v>
      </c>
      <c r="DU1786">
        <v>0</v>
      </c>
      <c r="DV1786">
        <v>3.6301360618312775E-3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1.7583919557708904E-3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D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N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8.5897563486503139E-5</v>
      </c>
      <c r="FW1786" t="str">
        <f t="shared" si="54"/>
        <v>no</v>
      </c>
      <c r="FX1786">
        <v>9</v>
      </c>
      <c r="FY1786" t="s">
        <v>182</v>
      </c>
      <c r="FZ1786" t="str">
        <f t="shared" si="55"/>
        <v>no</v>
      </c>
    </row>
    <row r="1787" spans="1:182" x14ac:dyDescent="0.2">
      <c r="A1787" t="s">
        <v>1967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1.5692814805983823E-3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1.7006978221820583E-3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1.8680617047712338E-3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2.222444735245948E-3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1.317979964715758E-3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1.1833350949260982E-3</v>
      </c>
      <c r="FC1787">
        <v>0</v>
      </c>
      <c r="FD1787">
        <v>0</v>
      </c>
      <c r="FE1787">
        <v>0</v>
      </c>
      <c r="FF1787">
        <v>4.0314215096634862E-3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N1787">
        <v>0</v>
      </c>
      <c r="FO1787">
        <v>1.9687679122924219E-3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9.0124944456791969E-5</v>
      </c>
      <c r="FW1787" t="str">
        <f t="shared" si="54"/>
        <v>no</v>
      </c>
      <c r="FX1787">
        <v>8</v>
      </c>
      <c r="FY1787" t="s">
        <v>182</v>
      </c>
      <c r="FZ1787" t="str">
        <f t="shared" si="55"/>
        <v>no</v>
      </c>
    </row>
    <row r="1788" spans="1:182" hidden="1" x14ac:dyDescent="0.2">
      <c r="A1788" t="s">
        <v>1968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7.8556165304018535E-4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D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N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4.4634184831828716E-6</v>
      </c>
      <c r="FW1788" t="str">
        <f t="shared" si="54"/>
        <v>yes</v>
      </c>
      <c r="FX1788">
        <v>1</v>
      </c>
      <c r="FY1788" t="s">
        <v>182</v>
      </c>
      <c r="FZ1788" t="str">
        <f t="shared" si="55"/>
        <v>yes</v>
      </c>
    </row>
    <row r="1789" spans="1:182" hidden="1" x14ac:dyDescent="0.2">
      <c r="A1789" t="s">
        <v>1969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9.9791475804049271E-4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D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5.6699702161391627E-6</v>
      </c>
      <c r="FW1789" t="str">
        <f t="shared" si="54"/>
        <v>yes</v>
      </c>
      <c r="FX1789">
        <v>1</v>
      </c>
      <c r="FY1789" t="s">
        <v>182</v>
      </c>
      <c r="FZ1789" t="str">
        <f t="shared" si="55"/>
        <v>yes</v>
      </c>
    </row>
    <row r="1790" spans="1:182" x14ac:dyDescent="0.2">
      <c r="A1790" t="s">
        <v>1970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1.7918636758410213E-3</v>
      </c>
      <c r="N1790">
        <v>0</v>
      </c>
      <c r="O1790">
        <v>4.5274149186874313E-3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7.3153285888296802E-4</v>
      </c>
      <c r="AB1790">
        <v>0</v>
      </c>
      <c r="AC1790">
        <v>0</v>
      </c>
      <c r="AD1790">
        <v>3.2238140326345138E-3</v>
      </c>
      <c r="AE1790">
        <v>0</v>
      </c>
      <c r="AF1790">
        <v>0</v>
      </c>
      <c r="AG1790">
        <v>0</v>
      </c>
      <c r="AH1790">
        <v>2.3629305248318725E-3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2.3328147549182198E-3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3.1444817180344867E-3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1.444683048167477E-2</v>
      </c>
      <c r="BE1790">
        <v>0</v>
      </c>
      <c r="BF1790">
        <v>0</v>
      </c>
      <c r="BG1790">
        <v>1.5971400135240232E-3</v>
      </c>
      <c r="BH1790">
        <v>0</v>
      </c>
      <c r="BI1790">
        <v>0</v>
      </c>
      <c r="BJ1790">
        <v>0</v>
      </c>
      <c r="BK1790">
        <v>0</v>
      </c>
      <c r="BL1790">
        <v>7.5451247689365482E-4</v>
      </c>
      <c r="BM1790">
        <v>3.4985930482420596E-3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2.0318440390228003E-3</v>
      </c>
      <c r="CG1790">
        <v>1.6422740571404501E-3</v>
      </c>
      <c r="CH1790">
        <v>0</v>
      </c>
      <c r="CI1790">
        <v>0</v>
      </c>
      <c r="CJ1790">
        <v>2.9594844811000518E-3</v>
      </c>
      <c r="CK1790">
        <v>0</v>
      </c>
      <c r="CL1790">
        <v>0</v>
      </c>
      <c r="CM1790">
        <v>2.559062099219325E-3</v>
      </c>
      <c r="CN1790">
        <v>7.6888337583029532E-4</v>
      </c>
      <c r="CO1790">
        <v>0</v>
      </c>
      <c r="CP1790">
        <v>3.0478938363470483E-3</v>
      </c>
      <c r="CQ1790">
        <v>0</v>
      </c>
      <c r="CR1790">
        <v>2.7659852121690021E-2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2.8476665807852068E-3</v>
      </c>
      <c r="DG1790">
        <v>1.9946084112175941E-2</v>
      </c>
      <c r="DH1790">
        <v>0</v>
      </c>
      <c r="DI1790">
        <v>0</v>
      </c>
      <c r="DJ1790">
        <v>4.9840576467766835E-3</v>
      </c>
      <c r="DK1790">
        <v>2.0149529085306179E-3</v>
      </c>
      <c r="DL1790">
        <v>2.5558966431943205E-3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1.2220489127793195E-2</v>
      </c>
      <c r="DT1790">
        <v>6.4094149974108124E-3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1.7193719223467729E-3</v>
      </c>
      <c r="EK1790">
        <v>7.001714887617385E-3</v>
      </c>
      <c r="EL1790">
        <v>1.0082610794307529E-3</v>
      </c>
      <c r="EM1790">
        <v>8.5398260460281821E-4</v>
      </c>
      <c r="EN1790">
        <v>0</v>
      </c>
      <c r="EO1790">
        <v>0</v>
      </c>
      <c r="EP1790">
        <v>0</v>
      </c>
      <c r="EQ1790">
        <v>8.6903230933859071E-4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2.3293798943726097E-3</v>
      </c>
      <c r="FF1790">
        <v>0</v>
      </c>
      <c r="FG1790">
        <v>1.5150293582674051E-3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N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1.7574742432069869E-3</v>
      </c>
      <c r="FV1790">
        <v>8.3587517517252918E-4</v>
      </c>
      <c r="FW1790" t="str">
        <f t="shared" si="54"/>
        <v>no</v>
      </c>
      <c r="FX1790">
        <v>33</v>
      </c>
      <c r="FY1790" t="s">
        <v>181</v>
      </c>
      <c r="FZ1790" t="str">
        <f t="shared" si="55"/>
        <v>no</v>
      </c>
    </row>
    <row r="1791" spans="1:182" x14ac:dyDescent="0.2">
      <c r="A1791" t="s">
        <v>1971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2.2282487687901855E-3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9.7955559950337078E-4</v>
      </c>
      <c r="BM1791">
        <v>2.174244394672661E-3</v>
      </c>
      <c r="BN1791">
        <v>7.3720304917968731E-3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1.4742871045315309E-3</v>
      </c>
      <c r="BX1791">
        <v>0</v>
      </c>
      <c r="BY1791">
        <v>1.9842000413278597E-3</v>
      </c>
      <c r="BZ1791">
        <v>0</v>
      </c>
      <c r="CA1791">
        <v>0</v>
      </c>
      <c r="CB1791">
        <v>1.0212525179810377E-3</v>
      </c>
      <c r="CC1791">
        <v>0</v>
      </c>
      <c r="CD1791">
        <v>1.5336217555437317E-3</v>
      </c>
      <c r="CE1791">
        <v>1.1272286936504473E-3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9.7799163044676456E-4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6.6479401619294314E-3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1.0293257720828536E-3</v>
      </c>
      <c r="DU1791">
        <v>0</v>
      </c>
      <c r="DV1791">
        <v>1.1083450440403147E-3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1.9332908693360036E-3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>
        <v>1.4764112421261617E-3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N1791">
        <v>6.6777065154344324E-3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2.2582773069996397E-4</v>
      </c>
      <c r="FW1791" t="str">
        <f t="shared" si="54"/>
        <v>no</v>
      </c>
      <c r="FX1791">
        <v>16</v>
      </c>
      <c r="FY1791" t="s">
        <v>182</v>
      </c>
      <c r="FZ1791" t="str">
        <f t="shared" si="55"/>
        <v>no</v>
      </c>
    </row>
    <row r="1792" spans="1:182" x14ac:dyDescent="0.2">
      <c r="A1792" t="s">
        <v>1972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9.5945292316031005E-3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5.4514370634108528E-5</v>
      </c>
      <c r="FW1792" t="str">
        <f t="shared" si="54"/>
        <v>no</v>
      </c>
      <c r="FX1792">
        <v>1</v>
      </c>
      <c r="FY1792" t="s">
        <v>182</v>
      </c>
      <c r="FZ1792" t="str">
        <f t="shared" si="55"/>
        <v>no</v>
      </c>
    </row>
    <row r="1793" spans="1:182" x14ac:dyDescent="0.2">
      <c r="A1793" t="s">
        <v>1973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6.2529021512483345E-3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N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3.552785313209281E-5</v>
      </c>
      <c r="FW1793" t="str">
        <f t="shared" si="54"/>
        <v>no</v>
      </c>
      <c r="FX1793">
        <v>1</v>
      </c>
      <c r="FY1793" t="s">
        <v>182</v>
      </c>
      <c r="FZ1793" t="str">
        <f t="shared" si="55"/>
        <v>no</v>
      </c>
    </row>
    <row r="1794" spans="1:182" x14ac:dyDescent="0.2">
      <c r="A1794" t="s">
        <v>1974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9.9401959319217869E-3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N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5.6478385976828336E-5</v>
      </c>
      <c r="FW1794" t="str">
        <f t="shared" si="54"/>
        <v>no</v>
      </c>
      <c r="FX1794">
        <v>1</v>
      </c>
      <c r="FY1794" t="s">
        <v>182</v>
      </c>
      <c r="FZ1794" t="str">
        <f t="shared" si="55"/>
        <v>no</v>
      </c>
    </row>
    <row r="1795" spans="1:182" x14ac:dyDescent="0.2">
      <c r="A1795" t="s">
        <v>1975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2.8526206845494659E-3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7.4035258503337966E-3</v>
      </c>
      <c r="FK1795">
        <v>0</v>
      </c>
      <c r="FL1795">
        <v>0</v>
      </c>
      <c r="FM1795">
        <v>0</v>
      </c>
      <c r="FN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5.8273559857291267E-5</v>
      </c>
      <c r="FW1795" t="str">
        <f t="shared" ref="FW1795:FW1851" si="56">IF(FV1795&lt;0.00001,"yes","no")</f>
        <v>no</v>
      </c>
      <c r="FX1795">
        <v>2</v>
      </c>
      <c r="FY1795" t="s">
        <v>182</v>
      </c>
      <c r="FZ1795" t="str">
        <f t="shared" ref="FZ1795:FZ1851" si="57">IF(AND(FW1795="yes",FY1795="yes"),"yes","no")</f>
        <v>no</v>
      </c>
    </row>
    <row r="1796" spans="1:182" x14ac:dyDescent="0.2">
      <c r="A1796" t="s">
        <v>1976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2.0616785599108602E-3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5.6465542782724691E-2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N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3.3254103035588382E-4</v>
      </c>
      <c r="FW1796" t="str">
        <f t="shared" si="56"/>
        <v>no</v>
      </c>
      <c r="FX1796">
        <v>2</v>
      </c>
      <c r="FY1796" t="s">
        <v>182</v>
      </c>
      <c r="FZ1796" t="str">
        <f t="shared" si="57"/>
        <v>no</v>
      </c>
    </row>
    <row r="1797" spans="1:182" x14ac:dyDescent="0.2">
      <c r="A1797" t="s">
        <v>1977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4.166006811348745E-3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N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2.3670493246299689E-5</v>
      </c>
      <c r="FW1797" t="str">
        <f t="shared" si="56"/>
        <v>no</v>
      </c>
      <c r="FX1797">
        <v>1</v>
      </c>
      <c r="FY1797" t="s">
        <v>182</v>
      </c>
      <c r="FZ1797" t="str">
        <f t="shared" si="57"/>
        <v>no</v>
      </c>
    </row>
    <row r="1798" spans="1:182" x14ac:dyDescent="0.2">
      <c r="A1798" t="s">
        <v>1978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2.9995922053058979E-3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3.4690382292381339E-3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6.3636403265953786E-3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2.6601427634804223E-2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4.0598094243223656E-3</v>
      </c>
      <c r="FU1798">
        <v>0</v>
      </c>
      <c r="FV1798">
        <v>2.4712220352423865E-4</v>
      </c>
      <c r="FW1798" t="str">
        <f t="shared" si="56"/>
        <v>no</v>
      </c>
      <c r="FX1798">
        <v>5</v>
      </c>
      <c r="FY1798" t="s">
        <v>182</v>
      </c>
      <c r="FZ1798" t="str">
        <f t="shared" si="57"/>
        <v>no</v>
      </c>
    </row>
    <row r="1799" spans="1:182" x14ac:dyDescent="0.2">
      <c r="A1799" t="s">
        <v>1979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2.2389653318864223E-3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D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N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1.2721393931172854E-5</v>
      </c>
      <c r="FW1799" t="str">
        <f t="shared" si="56"/>
        <v>no</v>
      </c>
      <c r="FX1799">
        <v>1</v>
      </c>
      <c r="FY1799" t="s">
        <v>182</v>
      </c>
      <c r="FZ1799" t="str">
        <f t="shared" si="57"/>
        <v>no</v>
      </c>
    </row>
    <row r="1800" spans="1:182" x14ac:dyDescent="0.2">
      <c r="A1800" t="s">
        <v>1980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N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2.2943274660297275E-3</v>
      </c>
      <c r="FU1800">
        <v>0</v>
      </c>
      <c r="FV1800">
        <v>1.3035951511532543E-5</v>
      </c>
      <c r="FW1800" t="str">
        <f t="shared" si="56"/>
        <v>no</v>
      </c>
      <c r="FX1800">
        <v>1</v>
      </c>
      <c r="FY1800" t="s">
        <v>182</v>
      </c>
      <c r="FZ1800" t="str">
        <f t="shared" si="57"/>
        <v>no</v>
      </c>
    </row>
    <row r="1801" spans="1:182" x14ac:dyDescent="0.2">
      <c r="A1801" t="s">
        <v>1981</v>
      </c>
      <c r="B1801">
        <v>0</v>
      </c>
      <c r="C1801">
        <v>2.1128114388935609E-2</v>
      </c>
      <c r="D1801">
        <v>0</v>
      </c>
      <c r="E1801">
        <v>0</v>
      </c>
      <c r="F1801">
        <v>3.1654108321901475E-3</v>
      </c>
      <c r="G1801">
        <v>0</v>
      </c>
      <c r="H1801">
        <v>0</v>
      </c>
      <c r="I1801">
        <v>6.8282314354948968E-3</v>
      </c>
      <c r="J1801">
        <v>4.4686026168391461E-3</v>
      </c>
      <c r="K1801">
        <v>0</v>
      </c>
      <c r="L1801">
        <v>4.6872936277112608E-2</v>
      </c>
      <c r="M1801">
        <v>0</v>
      </c>
      <c r="N1801">
        <v>9.4038473168444991E-2</v>
      </c>
      <c r="O1801">
        <v>0</v>
      </c>
      <c r="P1801">
        <v>0</v>
      </c>
      <c r="Q1801">
        <v>2.1335391239285836E-2</v>
      </c>
      <c r="R1801">
        <v>0</v>
      </c>
      <c r="S1801">
        <v>0</v>
      </c>
      <c r="T1801">
        <v>1.0641914123578587E-2</v>
      </c>
      <c r="U1801">
        <v>3.8151562259028538E-3</v>
      </c>
      <c r="V1801">
        <v>2.3211392710252602E-3</v>
      </c>
      <c r="W1801">
        <v>8.9675510091755936E-2</v>
      </c>
      <c r="X1801">
        <v>0</v>
      </c>
      <c r="Y1801">
        <v>9.0102120296077035E-3</v>
      </c>
      <c r="Z1801">
        <v>1.3436972999198249E-2</v>
      </c>
      <c r="AA1801">
        <v>0</v>
      </c>
      <c r="AB1801">
        <v>0.20288772540873878</v>
      </c>
      <c r="AC1801">
        <v>2.6255378147528518E-3</v>
      </c>
      <c r="AD1801">
        <v>0</v>
      </c>
      <c r="AE1801">
        <v>5.1344514955521184E-3</v>
      </c>
      <c r="AF1801">
        <v>0</v>
      </c>
      <c r="AG1801">
        <v>0</v>
      </c>
      <c r="AH1801">
        <v>8.2198976472590141E-3</v>
      </c>
      <c r="AI1801">
        <v>5.1969205970570996E-2</v>
      </c>
      <c r="AJ1801">
        <v>0</v>
      </c>
      <c r="AK1801">
        <v>8.4839254512666148E-2</v>
      </c>
      <c r="AL1801">
        <v>0</v>
      </c>
      <c r="AM1801">
        <v>0</v>
      </c>
      <c r="AN1801">
        <v>5.8016382394274063E-3</v>
      </c>
      <c r="AO1801">
        <v>7.3806312608386071E-3</v>
      </c>
      <c r="AP1801">
        <v>0</v>
      </c>
      <c r="AQ1801">
        <v>0</v>
      </c>
      <c r="AR1801">
        <v>2.2592147565802766E-2</v>
      </c>
      <c r="AS1801">
        <v>0</v>
      </c>
      <c r="AT1801">
        <v>0</v>
      </c>
      <c r="AU1801">
        <v>0</v>
      </c>
      <c r="AV1801">
        <v>5.1890636730745022E-3</v>
      </c>
      <c r="AW1801">
        <v>0</v>
      </c>
      <c r="AX1801">
        <v>2.6390970460527258E-3</v>
      </c>
      <c r="AY1801">
        <v>0</v>
      </c>
      <c r="AZ1801">
        <v>9.7443249062440784E-3</v>
      </c>
      <c r="BA1801">
        <v>0</v>
      </c>
      <c r="BB1801">
        <v>0</v>
      </c>
      <c r="BC1801">
        <v>0</v>
      </c>
      <c r="BD1801">
        <v>0</v>
      </c>
      <c r="BE1801">
        <v>3.7378035974314975E-3</v>
      </c>
      <c r="BF1801">
        <v>0</v>
      </c>
      <c r="BG1801">
        <v>0</v>
      </c>
      <c r="BH1801">
        <v>0.15121606449413713</v>
      </c>
      <c r="BI1801">
        <v>4.6890462654295001E-3</v>
      </c>
      <c r="BJ1801">
        <v>0</v>
      </c>
      <c r="BK1801">
        <v>3.7351109344362587E-2</v>
      </c>
      <c r="BL1801">
        <v>2.0435023699853848E-3</v>
      </c>
      <c r="BM1801">
        <v>0</v>
      </c>
      <c r="BN1801">
        <v>0</v>
      </c>
      <c r="BO1801">
        <v>0</v>
      </c>
      <c r="BP1801">
        <v>1.4388827380237899E-3</v>
      </c>
      <c r="BQ1801">
        <v>3.2329271989702417E-2</v>
      </c>
      <c r="BR1801">
        <v>0</v>
      </c>
      <c r="BS1801">
        <v>5.4812153717955382E-3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1.7910441140674754E-3</v>
      </c>
      <c r="CD1801">
        <v>2.4720324729899505E-3</v>
      </c>
      <c r="CE1801">
        <v>0</v>
      </c>
      <c r="CF1801">
        <v>0</v>
      </c>
      <c r="CG1801">
        <v>5.4710875126715068E-2</v>
      </c>
      <c r="CH1801">
        <v>3.2691663782965963E-3</v>
      </c>
      <c r="CI1801">
        <v>6.364333238544042E-3</v>
      </c>
      <c r="CJ1801">
        <v>0</v>
      </c>
      <c r="CK1801">
        <v>0</v>
      </c>
      <c r="CL1801">
        <v>0</v>
      </c>
      <c r="CM1801">
        <v>0</v>
      </c>
      <c r="CN1801">
        <v>9.1194933853251704E-3</v>
      </c>
      <c r="CO1801">
        <v>8.7571490594781864E-2</v>
      </c>
      <c r="CP1801">
        <v>2.6941348344346503E-2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4.1258518269558907E-3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0.26436969594179255</v>
      </c>
      <c r="DD1801">
        <v>0</v>
      </c>
      <c r="DE1801">
        <v>0</v>
      </c>
      <c r="DF1801">
        <v>2.2923330486855822E-3</v>
      </c>
      <c r="DG1801">
        <v>0</v>
      </c>
      <c r="DH1801">
        <v>2.3285708081816998E-3</v>
      </c>
      <c r="DI1801">
        <v>2.0743026890123598E-3</v>
      </c>
      <c r="DJ1801">
        <v>0</v>
      </c>
      <c r="DK1801">
        <v>1.6320375034039507E-3</v>
      </c>
      <c r="DL1801">
        <v>2.8864203755148837E-3</v>
      </c>
      <c r="DM1801">
        <v>0</v>
      </c>
      <c r="DN1801">
        <v>0</v>
      </c>
      <c r="DO1801">
        <v>1.7758483577129853E-2</v>
      </c>
      <c r="DP1801">
        <v>0</v>
      </c>
      <c r="DQ1801">
        <v>2.8907198665722206E-3</v>
      </c>
      <c r="DR1801">
        <v>3.2583432669821481E-3</v>
      </c>
      <c r="DS1801">
        <v>1.467251897677329E-2</v>
      </c>
      <c r="DT1801">
        <v>7.580123487345948E-2</v>
      </c>
      <c r="DU1801">
        <v>0</v>
      </c>
      <c r="DV1801">
        <v>0</v>
      </c>
      <c r="DW1801">
        <v>4.9320194874182613E-2</v>
      </c>
      <c r="DX1801">
        <v>0</v>
      </c>
      <c r="DY1801">
        <v>1.9233767134350444E-3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4.2603157563384838E-3</v>
      </c>
      <c r="EH1801">
        <v>4.8386085663050657E-3</v>
      </c>
      <c r="EI1801">
        <v>0</v>
      </c>
      <c r="EJ1801">
        <v>0</v>
      </c>
      <c r="EK1801">
        <v>5.4227045490267837E-3</v>
      </c>
      <c r="EL1801">
        <v>4.2959606220875132E-3</v>
      </c>
      <c r="EM1801">
        <v>6.6786950510389189E-3</v>
      </c>
      <c r="EN1801">
        <v>9.9230903642122132E-3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2.2543076980168731E-3</v>
      </c>
      <c r="EU1801">
        <v>1.3504934151790143E-2</v>
      </c>
      <c r="EV1801">
        <v>3.0693801788013683E-3</v>
      </c>
      <c r="EW1801">
        <v>2.0664632133570427E-3</v>
      </c>
      <c r="EX1801">
        <v>8.107977180080498E-3</v>
      </c>
      <c r="EY1801">
        <v>2.321681716500427E-3</v>
      </c>
      <c r="EZ1801">
        <v>3.4978408199430096E-3</v>
      </c>
      <c r="FA1801">
        <v>0</v>
      </c>
      <c r="FB1801">
        <v>2.2199037814073187E-3</v>
      </c>
      <c r="FC1801">
        <v>8.8719280976649866E-3</v>
      </c>
      <c r="FD1801">
        <v>2.2527003344122751E-3</v>
      </c>
      <c r="FE1801">
        <v>5.3098536241121833E-2</v>
      </c>
      <c r="FF1801">
        <v>2.9483530443807585E-3</v>
      </c>
      <c r="FG1801">
        <v>0</v>
      </c>
      <c r="FH1801">
        <v>0</v>
      </c>
      <c r="FI1801">
        <v>0</v>
      </c>
      <c r="FJ1801">
        <v>0.10496028346729883</v>
      </c>
      <c r="FK1801">
        <v>3.3386227201468284E-2</v>
      </c>
      <c r="FL1801">
        <v>0</v>
      </c>
      <c r="FM1801">
        <v>8.2361548897153747E-2</v>
      </c>
      <c r="FN1801">
        <v>0</v>
      </c>
      <c r="FO1801">
        <v>0</v>
      </c>
      <c r="FP1801">
        <v>0</v>
      </c>
      <c r="FQ1801">
        <v>6.848327668281735E-3</v>
      </c>
      <c r="FR1801">
        <v>0</v>
      </c>
      <c r="FS1801">
        <v>8.851142883175022E-3</v>
      </c>
      <c r="FT1801">
        <v>3.5867784264448904E-3</v>
      </c>
      <c r="FU1801">
        <v>1.8506278446069932E-2</v>
      </c>
      <c r="FV1801">
        <v>1.1419066890708785E-2</v>
      </c>
      <c r="FW1801" t="str">
        <f t="shared" si="56"/>
        <v>no</v>
      </c>
      <c r="FX1801">
        <v>80</v>
      </c>
      <c r="FY1801" t="s">
        <v>181</v>
      </c>
      <c r="FZ1801" t="str">
        <f t="shared" si="57"/>
        <v>no</v>
      </c>
    </row>
    <row r="1802" spans="1:182" x14ac:dyDescent="0.2">
      <c r="A1802" t="s">
        <v>1982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8.347645950734759E-3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7.7712485627274381E-3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9.1584627917398859E-5</v>
      </c>
      <c r="FW1802" t="str">
        <f t="shared" si="56"/>
        <v>no</v>
      </c>
      <c r="FX1802">
        <v>2</v>
      </c>
      <c r="FY1802" t="s">
        <v>182</v>
      </c>
      <c r="FZ1802" t="str">
        <f t="shared" si="57"/>
        <v>no</v>
      </c>
    </row>
    <row r="1803" spans="1:182" x14ac:dyDescent="0.2">
      <c r="A1803" t="s">
        <v>1983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7.5908328605617586E-3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N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4.3129732162282719E-5</v>
      </c>
      <c r="FW1803" t="str">
        <f t="shared" si="56"/>
        <v>no</v>
      </c>
      <c r="FX1803">
        <v>1</v>
      </c>
      <c r="FY1803" t="s">
        <v>182</v>
      </c>
      <c r="FZ1803" t="str">
        <f t="shared" si="57"/>
        <v>no</v>
      </c>
    </row>
    <row r="1804" spans="1:182" x14ac:dyDescent="0.2">
      <c r="A1804" t="s">
        <v>1984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6.7059275468402211E-3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7.2538487452542318E-3</v>
      </c>
      <c r="BF1804">
        <v>0</v>
      </c>
      <c r="BG1804">
        <v>0</v>
      </c>
      <c r="BH1804">
        <v>3.3255241038889858E-3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N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2.766874173149201E-3</v>
      </c>
      <c r="FU1804">
        <v>0</v>
      </c>
      <c r="FV1804">
        <v>1.1393281005188999E-4</v>
      </c>
      <c r="FW1804" t="str">
        <f t="shared" si="56"/>
        <v>no</v>
      </c>
      <c r="FX1804">
        <v>4</v>
      </c>
      <c r="FY1804" t="s">
        <v>182</v>
      </c>
      <c r="FZ1804" t="str">
        <f t="shared" si="57"/>
        <v>no</v>
      </c>
    </row>
    <row r="1805" spans="1:182" x14ac:dyDescent="0.2">
      <c r="A1805" t="s">
        <v>1985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5.2146537732278243E-3</v>
      </c>
      <c r="M1805">
        <v>0</v>
      </c>
      <c r="N1805">
        <v>0</v>
      </c>
      <c r="O1805">
        <v>0</v>
      </c>
      <c r="P1805">
        <v>5.6912414829019663E-3</v>
      </c>
      <c r="Q1805">
        <v>5.8760991914087552E-3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D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3.0657825780868687E-3</v>
      </c>
      <c r="FL1805">
        <v>0</v>
      </c>
      <c r="FM1805">
        <v>0</v>
      </c>
      <c r="FN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1.1277146037287168E-4</v>
      </c>
      <c r="FW1805" t="str">
        <f t="shared" si="56"/>
        <v>no</v>
      </c>
      <c r="FX1805">
        <v>4</v>
      </c>
      <c r="FY1805" t="s">
        <v>182</v>
      </c>
      <c r="FZ1805" t="str">
        <f t="shared" si="57"/>
        <v>no</v>
      </c>
    </row>
    <row r="1806" spans="1:182" x14ac:dyDescent="0.2">
      <c r="A1806" t="s">
        <v>1986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8.4210974196871069E-3</v>
      </c>
      <c r="M1806">
        <v>0</v>
      </c>
      <c r="N1806">
        <v>3.687108108212035E-3</v>
      </c>
      <c r="O1806">
        <v>0</v>
      </c>
      <c r="P1806">
        <v>4.6250320771763125E-3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7.6748704056213311E-3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2.2864962225739457E-2</v>
      </c>
      <c r="AO1806">
        <v>0</v>
      </c>
      <c r="AP1806">
        <v>0</v>
      </c>
      <c r="AQ1806">
        <v>9.4264663532320117E-2</v>
      </c>
      <c r="AR1806">
        <v>2.5985950270992909E-2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4.290627039432217E-3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0.22024160865769299</v>
      </c>
      <c r="EC1806">
        <v>5.5147165452268908E-3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2.9263918450224439E-3</v>
      </c>
      <c r="EY1806">
        <v>2.2422769198780271E-3</v>
      </c>
      <c r="EZ1806">
        <v>0</v>
      </c>
      <c r="FA1806">
        <v>0</v>
      </c>
      <c r="FB1806">
        <v>0</v>
      </c>
      <c r="FC1806">
        <v>0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N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2.2882915059488744E-3</v>
      </c>
      <c r="FW1806" t="str">
        <f t="shared" si="56"/>
        <v>no</v>
      </c>
      <c r="FX1806">
        <v>12</v>
      </c>
      <c r="FY1806" t="s">
        <v>182</v>
      </c>
      <c r="FZ1806" t="str">
        <f t="shared" si="57"/>
        <v>no</v>
      </c>
    </row>
    <row r="1807" spans="1:182" x14ac:dyDescent="0.2">
      <c r="A1807" t="s">
        <v>1987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9.1842887617728085E-3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5.2183458873709136E-5</v>
      </c>
      <c r="FW1807" t="str">
        <f t="shared" si="56"/>
        <v>no</v>
      </c>
      <c r="FX1807">
        <v>1</v>
      </c>
      <c r="FY1807" t="s">
        <v>182</v>
      </c>
      <c r="FZ1807" t="str">
        <f t="shared" si="57"/>
        <v>no</v>
      </c>
    </row>
    <row r="1808" spans="1:182" x14ac:dyDescent="0.2">
      <c r="A1808" t="s">
        <v>1988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1.206098295623443E-2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3.9238582586988278E-2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2.8005865791162258E-3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N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3.0738722796783488E-4</v>
      </c>
      <c r="FW1808" t="str">
        <f t="shared" si="56"/>
        <v>no</v>
      </c>
      <c r="FX1808">
        <v>3</v>
      </c>
      <c r="FY1808" t="s">
        <v>182</v>
      </c>
      <c r="FZ1808" t="str">
        <f t="shared" si="57"/>
        <v>no</v>
      </c>
    </row>
    <row r="1809" spans="1:182" x14ac:dyDescent="0.2">
      <c r="A1809" t="s">
        <v>1989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N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1.8997515709484145E-3</v>
      </c>
      <c r="FU1809">
        <v>0</v>
      </c>
      <c r="FV1809">
        <v>1.0794043016752355E-5</v>
      </c>
      <c r="FW1809" t="str">
        <f t="shared" si="56"/>
        <v>no</v>
      </c>
      <c r="FX1809">
        <v>1</v>
      </c>
      <c r="FY1809" t="s">
        <v>182</v>
      </c>
      <c r="FZ1809" t="str">
        <f t="shared" si="57"/>
        <v>no</v>
      </c>
    </row>
    <row r="1810" spans="1:182" x14ac:dyDescent="0.2">
      <c r="A1810" t="s">
        <v>1990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9.8091528920390986E-3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N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5.5733823250222153E-5</v>
      </c>
      <c r="FW1810" t="str">
        <f t="shared" si="56"/>
        <v>no</v>
      </c>
      <c r="FX1810">
        <v>1</v>
      </c>
      <c r="FY1810" t="s">
        <v>182</v>
      </c>
      <c r="FZ1810" t="str">
        <f t="shared" si="57"/>
        <v>no</v>
      </c>
    </row>
    <row r="1811" spans="1:182" hidden="1" x14ac:dyDescent="0.2">
      <c r="A1811" t="s">
        <v>1991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  <c r="FW1811" t="str">
        <f t="shared" si="56"/>
        <v>yes</v>
      </c>
      <c r="FX1811">
        <v>0</v>
      </c>
      <c r="FY1811" t="s">
        <v>182</v>
      </c>
      <c r="FZ1811" t="str">
        <f t="shared" si="57"/>
        <v>yes</v>
      </c>
    </row>
    <row r="1812" spans="1:182" x14ac:dyDescent="0.2">
      <c r="A1812" t="s">
        <v>1992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7.0375032222506247E-3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D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N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3.9985813762787641E-5</v>
      </c>
      <c r="FW1812" t="str">
        <f t="shared" si="56"/>
        <v>no</v>
      </c>
      <c r="FX1812">
        <v>1</v>
      </c>
      <c r="FY1812" t="s">
        <v>182</v>
      </c>
      <c r="FZ1812" t="str">
        <f t="shared" si="57"/>
        <v>no</v>
      </c>
    </row>
    <row r="1813" spans="1:182" x14ac:dyDescent="0.2">
      <c r="A1813" t="s">
        <v>1993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4.7978073342705126E-3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2.1788801572320974E-3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N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3.964026983808301E-5</v>
      </c>
      <c r="FW1813" t="str">
        <f t="shared" si="56"/>
        <v>no</v>
      </c>
      <c r="FX1813">
        <v>2</v>
      </c>
      <c r="FY1813" t="s">
        <v>182</v>
      </c>
      <c r="FZ1813" t="str">
        <f t="shared" si="57"/>
        <v>no</v>
      </c>
    </row>
    <row r="1814" spans="1:182" x14ac:dyDescent="0.2">
      <c r="A1814" t="s">
        <v>1994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1.5099156218121232E-3</v>
      </c>
      <c r="AS1814">
        <v>0</v>
      </c>
      <c r="AT1814">
        <v>0</v>
      </c>
      <c r="AU1814">
        <v>0</v>
      </c>
      <c r="AV1814">
        <v>9.4178257367701274E-4</v>
      </c>
      <c r="AW1814">
        <v>0</v>
      </c>
      <c r="AX1814">
        <v>0</v>
      </c>
      <c r="AY1814">
        <v>0</v>
      </c>
      <c r="AZ1814">
        <v>1.4491374612413922E-3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6.3676512180622826E-4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9.1671349397855857E-4</v>
      </c>
      <c r="CY1814">
        <v>0</v>
      </c>
      <c r="CZ1814">
        <v>0</v>
      </c>
      <c r="DA1814">
        <v>0</v>
      </c>
      <c r="DB1814">
        <v>0</v>
      </c>
      <c r="DC1814">
        <v>8.4835766570737073E-4</v>
      </c>
      <c r="DD1814">
        <v>7.4676977313138139E-4</v>
      </c>
      <c r="DE1814">
        <v>0</v>
      </c>
      <c r="DF1814">
        <v>0</v>
      </c>
      <c r="DG1814">
        <v>0</v>
      </c>
      <c r="DH1814">
        <v>7.0712021291775493E-4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1.5249249775190861E-3</v>
      </c>
      <c r="EQ1814">
        <v>0</v>
      </c>
      <c r="ER1814">
        <v>0</v>
      </c>
      <c r="ES1814">
        <v>0</v>
      </c>
      <c r="ET1814">
        <v>4.5411038657778083E-3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7.8537447543004064E-5</v>
      </c>
      <c r="FW1814" t="str">
        <f t="shared" si="56"/>
        <v>no</v>
      </c>
      <c r="FX1814">
        <v>10</v>
      </c>
      <c r="FY1814" t="s">
        <v>182</v>
      </c>
      <c r="FZ1814" t="str">
        <f t="shared" si="57"/>
        <v>no</v>
      </c>
    </row>
    <row r="1815" spans="1:182" x14ac:dyDescent="0.2">
      <c r="A1815" t="s">
        <v>1995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6.3350345314802858E-3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5.6665486301632805E-3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2.7576920267646859E-3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7.59368043591811E-3</v>
      </c>
      <c r="ED1815">
        <v>0</v>
      </c>
      <c r="EE1815">
        <v>0</v>
      </c>
      <c r="EF1815">
        <v>0</v>
      </c>
      <c r="EG1815">
        <v>5.7873922498241108E-3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N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1.5988834019403677E-4</v>
      </c>
      <c r="FW1815" t="str">
        <f t="shared" si="56"/>
        <v>no</v>
      </c>
      <c r="FX1815">
        <v>5</v>
      </c>
      <c r="FY1815" t="s">
        <v>182</v>
      </c>
      <c r="FZ1815" t="str">
        <f t="shared" si="57"/>
        <v>no</v>
      </c>
    </row>
    <row r="1816" spans="1:182" x14ac:dyDescent="0.2">
      <c r="A1816" t="s">
        <v>1996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6.8785662514201876E-3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N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3.9082762792160155E-5</v>
      </c>
      <c r="FW1816" t="str">
        <f t="shared" si="56"/>
        <v>no</v>
      </c>
      <c r="FX1816">
        <v>1</v>
      </c>
      <c r="FY1816" t="s">
        <v>182</v>
      </c>
      <c r="FZ1816" t="str">
        <f t="shared" si="57"/>
        <v>no</v>
      </c>
    </row>
    <row r="1817" spans="1:182" hidden="1" x14ac:dyDescent="0.2">
      <c r="A1817" t="s">
        <v>1997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1.4544157776142338E-3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8.2637260091717825E-6</v>
      </c>
      <c r="FW1817" t="str">
        <f t="shared" si="56"/>
        <v>yes</v>
      </c>
      <c r="FX1817">
        <v>1</v>
      </c>
      <c r="FY1817" t="s">
        <v>182</v>
      </c>
      <c r="FZ1817" t="str">
        <f t="shared" si="57"/>
        <v>yes</v>
      </c>
    </row>
    <row r="1818" spans="1:182" x14ac:dyDescent="0.2">
      <c r="A1818" t="s">
        <v>1998</v>
      </c>
      <c r="B1818">
        <v>0</v>
      </c>
      <c r="C1818">
        <v>0</v>
      </c>
      <c r="D1818">
        <v>2.2337580460514948E-3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2.1574496937293891E-3</v>
      </c>
      <c r="X1818">
        <v>0</v>
      </c>
      <c r="Y1818">
        <v>8.5132002073379596E-3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1.9498719765331741E-3</v>
      </c>
      <c r="AG1818">
        <v>0</v>
      </c>
      <c r="AH1818">
        <v>0</v>
      </c>
      <c r="AI1818">
        <v>0</v>
      </c>
      <c r="AJ1818">
        <v>0</v>
      </c>
      <c r="AK1818">
        <v>3.1168964396144521E-3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1.5063591982433136E-3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6.1770254810882032E-2</v>
      </c>
      <c r="CH1818">
        <v>0</v>
      </c>
      <c r="CI1818">
        <v>1.4615569781985898E-3</v>
      </c>
      <c r="CJ1818">
        <v>0</v>
      </c>
      <c r="CK1818">
        <v>4.7127930041965891E-3</v>
      </c>
      <c r="CL1818">
        <v>0</v>
      </c>
      <c r="CM1818">
        <v>0</v>
      </c>
      <c r="CN1818">
        <v>1.8930020071956145E-3</v>
      </c>
      <c r="CO1818">
        <v>1.1357664900184749E-3</v>
      </c>
      <c r="CP1818">
        <v>1.2190542231078537E-2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1.6267148893075885E-3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1.6033536066498866E-3</v>
      </c>
      <c r="DM1818">
        <v>0</v>
      </c>
      <c r="DN1818">
        <v>0</v>
      </c>
      <c r="DO1818">
        <v>0</v>
      </c>
      <c r="DP1818">
        <v>0</v>
      </c>
      <c r="DQ1818">
        <v>1.4966410372188764E-3</v>
      </c>
      <c r="DR1818">
        <v>1.672206355885178E-3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2.2758751830952166E-3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>
        <v>0</v>
      </c>
      <c r="FB1818">
        <v>6.9450299926013103E-3</v>
      </c>
      <c r="FC1818">
        <v>0</v>
      </c>
      <c r="FD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N1818">
        <v>0</v>
      </c>
      <c r="FO1818">
        <v>3.045856286279419E-3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6.8924504792111988E-4</v>
      </c>
      <c r="FW1818" t="str">
        <f t="shared" si="56"/>
        <v>no</v>
      </c>
      <c r="FX1818">
        <v>19</v>
      </c>
      <c r="FY1818" t="s">
        <v>181</v>
      </c>
      <c r="FZ1818" t="str">
        <f t="shared" si="57"/>
        <v>no</v>
      </c>
    </row>
    <row r="1819" spans="1:182" x14ac:dyDescent="0.2">
      <c r="A1819" t="s">
        <v>1999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2.2873693031022846E-3</v>
      </c>
      <c r="R1819">
        <v>0</v>
      </c>
      <c r="S1819">
        <v>0</v>
      </c>
      <c r="T1819">
        <v>1.3845428401228264E-3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5.4134312160197037E-3</v>
      </c>
      <c r="AL1819">
        <v>0</v>
      </c>
      <c r="AM1819">
        <v>0</v>
      </c>
      <c r="AN1819">
        <v>1.9371819822935757E-3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1.227538212056215E-2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1.7281597921589334E-3</v>
      </c>
      <c r="CJ1819">
        <v>1.1890956358190741E-3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1.7728926880851632E-3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1.026629054292794E-3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1.6416364177388966E-3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N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1.7418364233065569E-4</v>
      </c>
      <c r="FW1819" t="str">
        <f t="shared" si="56"/>
        <v>no</v>
      </c>
      <c r="FX1819">
        <v>10</v>
      </c>
      <c r="FY1819" t="s">
        <v>182</v>
      </c>
      <c r="FZ1819" t="str">
        <f t="shared" si="57"/>
        <v>no</v>
      </c>
    </row>
    <row r="1820" spans="1:182" hidden="1" x14ac:dyDescent="0.2">
      <c r="A1820" t="s">
        <v>2000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1.5355703884616925E-3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N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8.7248317526232526E-6</v>
      </c>
      <c r="FW1820" t="str">
        <f t="shared" si="56"/>
        <v>yes</v>
      </c>
      <c r="FX1820">
        <v>1</v>
      </c>
      <c r="FY1820" t="s">
        <v>182</v>
      </c>
      <c r="FZ1820" t="str">
        <f t="shared" si="57"/>
        <v>yes</v>
      </c>
    </row>
    <row r="1821" spans="1:182" x14ac:dyDescent="0.2">
      <c r="A1821" t="s">
        <v>2001</v>
      </c>
      <c r="B1821">
        <v>0</v>
      </c>
      <c r="C1821">
        <v>0</v>
      </c>
      <c r="D1821">
        <v>3.9001749611197512E-3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1.2861778565391028E-3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1.9891567012160303E-3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D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N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4.0769940448152752E-5</v>
      </c>
      <c r="FW1821" t="str">
        <f t="shared" si="56"/>
        <v>no</v>
      </c>
      <c r="FX1821">
        <v>3</v>
      </c>
      <c r="FY1821" t="s">
        <v>182</v>
      </c>
      <c r="FZ1821" t="str">
        <f t="shared" si="57"/>
        <v>no</v>
      </c>
    </row>
    <row r="1822" spans="1:182" x14ac:dyDescent="0.2">
      <c r="A1822" t="s">
        <v>2002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5.1457085846279794E-3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2.0222771327226669E-3</v>
      </c>
      <c r="FU1822">
        <v>0</v>
      </c>
      <c r="FV1822">
        <v>4.0727191575855939E-5</v>
      </c>
      <c r="FW1822" t="str">
        <f t="shared" si="56"/>
        <v>no</v>
      </c>
      <c r="FX1822">
        <v>2</v>
      </c>
      <c r="FY1822" t="s">
        <v>182</v>
      </c>
      <c r="FZ1822" t="str">
        <f t="shared" si="57"/>
        <v>no</v>
      </c>
    </row>
    <row r="1823" spans="1:182" x14ac:dyDescent="0.2">
      <c r="A1823" t="s">
        <v>2003</v>
      </c>
      <c r="B1823">
        <v>0</v>
      </c>
      <c r="C1823">
        <v>7.3631101777390769E-3</v>
      </c>
      <c r="D1823">
        <v>3.0510195265249698E-3</v>
      </c>
      <c r="E1823">
        <v>0</v>
      </c>
      <c r="F1823">
        <v>2.6427957934331502E-3</v>
      </c>
      <c r="G1823">
        <v>0</v>
      </c>
      <c r="H1823">
        <v>0</v>
      </c>
      <c r="I1823">
        <v>2.1873607810756332E-3</v>
      </c>
      <c r="J1823">
        <v>0</v>
      </c>
      <c r="K1823">
        <v>6.6463097918090597E-3</v>
      </c>
      <c r="L1823">
        <v>7.8978813405323374E-3</v>
      </c>
      <c r="M1823">
        <v>3.1013097665713455E-3</v>
      </c>
      <c r="N1823">
        <v>0</v>
      </c>
      <c r="O1823">
        <v>5.9048779337234365E-3</v>
      </c>
      <c r="P1823">
        <v>4.4584632802469274E-3</v>
      </c>
      <c r="Q1823">
        <v>2.8242793590238279E-3</v>
      </c>
      <c r="R1823">
        <v>0</v>
      </c>
      <c r="S1823">
        <v>3.3905992428134484E-3</v>
      </c>
      <c r="T1823">
        <v>2.095852414024111E-3</v>
      </c>
      <c r="U1823">
        <v>0</v>
      </c>
      <c r="V1823">
        <v>2.0757396611142597E-3</v>
      </c>
      <c r="W1823">
        <v>2.5510764840709801E-3</v>
      </c>
      <c r="X1823">
        <v>8.5129896685693686E-3</v>
      </c>
      <c r="Y1823">
        <v>2.2214083445549113E-3</v>
      </c>
      <c r="Z1823">
        <v>0</v>
      </c>
      <c r="AA1823">
        <v>1.677260995049037E-3</v>
      </c>
      <c r="AB1823">
        <v>2.8169149163181422E-3</v>
      </c>
      <c r="AC1823">
        <v>2.3534674730611264E-3</v>
      </c>
      <c r="AD1823">
        <v>2.8209684701191971E-3</v>
      </c>
      <c r="AE1823">
        <v>0</v>
      </c>
      <c r="AF1823">
        <v>3.5173826037238672E-3</v>
      </c>
      <c r="AG1823">
        <v>0</v>
      </c>
      <c r="AH1823">
        <v>0</v>
      </c>
      <c r="AI1823">
        <v>0</v>
      </c>
      <c r="AJ1823">
        <v>2.7880408216539375E-3</v>
      </c>
      <c r="AK1823">
        <v>3.6718750871136477E-3</v>
      </c>
      <c r="AL1823">
        <v>3.1544062056064544E-3</v>
      </c>
      <c r="AM1823">
        <v>0</v>
      </c>
      <c r="AN1823">
        <v>5.0756734933022768E-3</v>
      </c>
      <c r="AO1823">
        <v>2.0012502381102611E-3</v>
      </c>
      <c r="AP1823">
        <v>5.6031282200284631E-3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5.4729553031684095E-3</v>
      </c>
      <c r="AZ1823">
        <v>4.6161963994894835E-3</v>
      </c>
      <c r="BA1823">
        <v>2.5999794380300546E-3</v>
      </c>
      <c r="BB1823">
        <v>2.935443776953353E-3</v>
      </c>
      <c r="BC1823">
        <v>0</v>
      </c>
      <c r="BD1823">
        <v>0</v>
      </c>
      <c r="BE1823">
        <v>1.7237474081356883E-3</v>
      </c>
      <c r="BF1823">
        <v>0</v>
      </c>
      <c r="BG1823">
        <v>0</v>
      </c>
      <c r="BH1823">
        <v>1.9711874785340805E-3</v>
      </c>
      <c r="BI1823">
        <v>1.8980412202150318E-3</v>
      </c>
      <c r="BJ1823">
        <v>0</v>
      </c>
      <c r="BK1823">
        <v>0</v>
      </c>
      <c r="BL1823">
        <v>2.6195360446199137E-3</v>
      </c>
      <c r="BM1823">
        <v>3.8480404029326873E-3</v>
      </c>
      <c r="BN1823">
        <v>2.0995448857847325E-3</v>
      </c>
      <c r="BO1823">
        <v>0</v>
      </c>
      <c r="BP1823">
        <v>0</v>
      </c>
      <c r="BQ1823">
        <v>2.9557450192241245E-3</v>
      </c>
      <c r="BR1823">
        <v>9.2693034137597795E-3</v>
      </c>
      <c r="BS1823">
        <v>3.6165364771268619E-3</v>
      </c>
      <c r="BT1823">
        <v>0</v>
      </c>
      <c r="BU1823">
        <v>0</v>
      </c>
      <c r="BV1823">
        <v>0</v>
      </c>
      <c r="BW1823">
        <v>3.0470284681708478E-3</v>
      </c>
      <c r="BX1823">
        <v>1.9836711702615186E-3</v>
      </c>
      <c r="BY1823">
        <v>1.5842010876027889E-3</v>
      </c>
      <c r="BZ1823">
        <v>0</v>
      </c>
      <c r="CA1823">
        <v>0</v>
      </c>
      <c r="CB1823">
        <v>2.407823187970616E-3</v>
      </c>
      <c r="CC1823">
        <v>0</v>
      </c>
      <c r="CD1823">
        <v>3.364020045403494E-3</v>
      </c>
      <c r="CE1823">
        <v>3.9519080003329286E-3</v>
      </c>
      <c r="CF1823">
        <v>0</v>
      </c>
      <c r="CG1823">
        <v>6.5841128658257614E-3</v>
      </c>
      <c r="CH1823">
        <v>0</v>
      </c>
      <c r="CI1823">
        <v>0</v>
      </c>
      <c r="CJ1823">
        <v>1.5416906859641783E-3</v>
      </c>
      <c r="CK1823">
        <v>2.4399768697664324E-3</v>
      </c>
      <c r="CL1823">
        <v>0</v>
      </c>
      <c r="CM1823">
        <v>2.9637194452972926E-3</v>
      </c>
      <c r="CN1823">
        <v>2.3701247656272382E-3</v>
      </c>
      <c r="CO1823">
        <v>7.6770339306671499E-3</v>
      </c>
      <c r="CP1823">
        <v>3.4488454999245309E-3</v>
      </c>
      <c r="CQ1823">
        <v>0</v>
      </c>
      <c r="CR1823">
        <v>0</v>
      </c>
      <c r="CS1823">
        <v>0</v>
      </c>
      <c r="CT1823">
        <v>0</v>
      </c>
      <c r="CU1823">
        <v>2.1752444255441908E-3</v>
      </c>
      <c r="CV1823">
        <v>1.6593317657875959E-3</v>
      </c>
      <c r="CW1823">
        <v>0</v>
      </c>
      <c r="CX1823">
        <v>0</v>
      </c>
      <c r="CY1823">
        <v>3.0043697100624015E-3</v>
      </c>
      <c r="CZ1823">
        <v>0</v>
      </c>
      <c r="DA1823">
        <v>2.7407020589549063E-3</v>
      </c>
      <c r="DB1823">
        <v>3.0117235881522457E-3</v>
      </c>
      <c r="DC1823">
        <v>2.1846640086363549E-3</v>
      </c>
      <c r="DD1823">
        <v>1.7675861490089658E-3</v>
      </c>
      <c r="DE1823">
        <v>3.5094526917999734E-3</v>
      </c>
      <c r="DF1823">
        <v>5.4780787669156082E-3</v>
      </c>
      <c r="DG1823">
        <v>4.3796454650465106E-3</v>
      </c>
      <c r="DH1823">
        <v>0</v>
      </c>
      <c r="DI1823">
        <v>4.99315808392341E-3</v>
      </c>
      <c r="DJ1823">
        <v>3.2916412495714639E-3</v>
      </c>
      <c r="DK1823">
        <v>2.9453919053459557E-3</v>
      </c>
      <c r="DL1823">
        <v>2.4440585703920858E-3</v>
      </c>
      <c r="DM1823">
        <v>0</v>
      </c>
      <c r="DN1823">
        <v>3.6657023906907942E-3</v>
      </c>
      <c r="DO1823">
        <v>0</v>
      </c>
      <c r="DP1823">
        <v>2.0981545142762185E-3</v>
      </c>
      <c r="DQ1823">
        <v>0</v>
      </c>
      <c r="DR1823">
        <v>0</v>
      </c>
      <c r="DS1823">
        <v>2.7066952205140231E-3</v>
      </c>
      <c r="DT1823">
        <v>0</v>
      </c>
      <c r="DU1823">
        <v>0</v>
      </c>
      <c r="DV1823">
        <v>2.5005511382535147E-3</v>
      </c>
      <c r="DW1823">
        <v>2.456400068654861E-3</v>
      </c>
      <c r="DX1823">
        <v>0</v>
      </c>
      <c r="DY1823">
        <v>0</v>
      </c>
      <c r="DZ1823">
        <v>1.9597687267434928E-3</v>
      </c>
      <c r="EA1823">
        <v>0</v>
      </c>
      <c r="EB1823">
        <v>1.2752891536417209E-3</v>
      </c>
      <c r="EC1823">
        <v>4.4933960129966664E-3</v>
      </c>
      <c r="ED1823">
        <v>2.0992986666285101E-3</v>
      </c>
      <c r="EE1823">
        <v>3.8678628474952204E-3</v>
      </c>
      <c r="EF1823">
        <v>0</v>
      </c>
      <c r="EG1823">
        <v>2.5565105134634177E-3</v>
      </c>
      <c r="EH1823">
        <v>1.9799748554655888E-3</v>
      </c>
      <c r="EI1823">
        <v>2.8212241623033251E-3</v>
      </c>
      <c r="EJ1823">
        <v>3.1954583802427643E-3</v>
      </c>
      <c r="EK1823">
        <v>3.7417862513401223E-3</v>
      </c>
      <c r="EL1823">
        <v>0</v>
      </c>
      <c r="EM1823">
        <v>2.2548317823908376E-3</v>
      </c>
      <c r="EN1823">
        <v>1.1910061648881477E-3</v>
      </c>
      <c r="EO1823">
        <v>3.2439485248980967E-3</v>
      </c>
      <c r="EP1823">
        <v>2.4649820279723715E-3</v>
      </c>
      <c r="EQ1823">
        <v>1.7249149394543784E-3</v>
      </c>
      <c r="ER1823">
        <v>0</v>
      </c>
      <c r="ES1823">
        <v>5.6750113808188155E-3</v>
      </c>
      <c r="ET1823">
        <v>0</v>
      </c>
      <c r="EU1823">
        <v>0</v>
      </c>
      <c r="EV1823">
        <v>0</v>
      </c>
      <c r="EW1823">
        <v>1.61696811395544E-3</v>
      </c>
      <c r="EX1823">
        <v>1.9625749197334586E-3</v>
      </c>
      <c r="EY1823">
        <v>1.3509828573744478E-3</v>
      </c>
      <c r="EZ1823">
        <v>0</v>
      </c>
      <c r="FA1823">
        <v>2.1077063146784868E-3</v>
      </c>
      <c r="FB1823">
        <v>2.0535421276002791E-3</v>
      </c>
      <c r="FC1823">
        <v>0</v>
      </c>
      <c r="FD1823">
        <v>1.9481303313721634E-3</v>
      </c>
      <c r="FE1823">
        <v>2.9591035330540885E-3</v>
      </c>
      <c r="FF1823">
        <v>4.7029620751787822E-3</v>
      </c>
      <c r="FG1823">
        <v>0</v>
      </c>
      <c r="FH1823">
        <v>3.368178737083683E-3</v>
      </c>
      <c r="FI1823">
        <v>0</v>
      </c>
      <c r="FJ1823">
        <v>2.9681844802657471E-2</v>
      </c>
      <c r="FK1823">
        <v>2.4045155094118095E-3</v>
      </c>
      <c r="FL1823">
        <v>0</v>
      </c>
      <c r="FM1823">
        <v>2.5123805145260956E-3</v>
      </c>
      <c r="FN1823">
        <v>4.7553978558510243E-3</v>
      </c>
      <c r="FO1823">
        <v>0</v>
      </c>
      <c r="FP1823">
        <v>3.4969548662799909E-3</v>
      </c>
      <c r="FQ1823">
        <v>2.3338757754879178E-3</v>
      </c>
      <c r="FR1823">
        <v>0</v>
      </c>
      <c r="FS1823">
        <v>3.0690265608553208E-3</v>
      </c>
      <c r="FT1823">
        <v>0</v>
      </c>
      <c r="FU1823">
        <v>4.4996389409075509E-3</v>
      </c>
      <c r="FV1823">
        <v>2.0896446328351409E-3</v>
      </c>
      <c r="FW1823" t="str">
        <f t="shared" si="56"/>
        <v>no</v>
      </c>
      <c r="FX1823">
        <v>105</v>
      </c>
      <c r="FY1823" t="s">
        <v>181</v>
      </c>
      <c r="FZ1823" t="str">
        <f t="shared" si="57"/>
        <v>no</v>
      </c>
    </row>
    <row r="1824" spans="1:182" x14ac:dyDescent="0.2">
      <c r="A1824" t="s">
        <v>2004</v>
      </c>
      <c r="B1824">
        <v>0</v>
      </c>
      <c r="C1824">
        <v>5.8647152303968643E-3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3.8031749816358055E-3</v>
      </c>
      <c r="W1824">
        <v>2.5890759534416188E-3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3.0302268202095743E-3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6.9487613419827636E-3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3.7867532035427286E-3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2.5182876300382673E-3</v>
      </c>
      <c r="CI1824">
        <v>1.7385650423944155E-3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2.5335062215693397E-3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2.4094562165027449E-3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2.1717238274864118E-3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1.5145443932063503E-3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N1824">
        <v>0</v>
      </c>
      <c r="FO1824">
        <v>0</v>
      </c>
      <c r="FP1824">
        <v>0</v>
      </c>
      <c r="FQ1824">
        <v>2.0439229088767899E-3</v>
      </c>
      <c r="FR1824">
        <v>0</v>
      </c>
      <c r="FS1824">
        <v>0</v>
      </c>
      <c r="FT1824">
        <v>0</v>
      </c>
      <c r="FU1824">
        <v>0</v>
      </c>
      <c r="FV1824">
        <v>2.3268587370047541E-4</v>
      </c>
      <c r="FW1824" t="str">
        <f t="shared" si="56"/>
        <v>no</v>
      </c>
      <c r="FX1824">
        <v>13</v>
      </c>
      <c r="FY1824" t="s">
        <v>182</v>
      </c>
      <c r="FZ1824" t="str">
        <f t="shared" si="57"/>
        <v>no</v>
      </c>
    </row>
    <row r="1825" spans="1:182" x14ac:dyDescent="0.2">
      <c r="A1825" t="s">
        <v>2005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6.0555266992038097E-3</v>
      </c>
      <c r="L1825">
        <v>0</v>
      </c>
      <c r="M1825">
        <v>0</v>
      </c>
      <c r="N1825">
        <v>2.7104046188217126E-3</v>
      </c>
      <c r="O1825">
        <v>0</v>
      </c>
      <c r="P1825">
        <v>0</v>
      </c>
      <c r="Q1825">
        <v>3.5803974202678951E-3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3.4953071554647409E-3</v>
      </c>
      <c r="AD1825">
        <v>2.851404912966642E-3</v>
      </c>
      <c r="AE1825">
        <v>3.0905776359435966E-3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1.0557337784631648E-2</v>
      </c>
      <c r="AL1825">
        <v>0</v>
      </c>
      <c r="AM1825">
        <v>0</v>
      </c>
      <c r="AN1825">
        <v>4.9000368611752301E-3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6.7517818161101899E-3</v>
      </c>
      <c r="BS1825">
        <v>3.1054727718151675E-3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4.2960657176966096E-3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5.5502197878092418E-3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2.7199376791603425E-3</v>
      </c>
      <c r="DK1825">
        <v>1.3039570713415391E-3</v>
      </c>
      <c r="DL1825">
        <v>7.8381342236019287E-3</v>
      </c>
      <c r="DM1825">
        <v>0</v>
      </c>
      <c r="DN1825">
        <v>6.8955203235808865E-3</v>
      </c>
      <c r="DO1825">
        <v>0</v>
      </c>
      <c r="DP1825">
        <v>0</v>
      </c>
      <c r="DQ1825">
        <v>4.3208367945554811E-3</v>
      </c>
      <c r="DR1825">
        <v>2.5996485364601506E-3</v>
      </c>
      <c r="DS1825">
        <v>0</v>
      </c>
      <c r="DT1825">
        <v>0</v>
      </c>
      <c r="DU1825">
        <v>0</v>
      </c>
      <c r="DV1825">
        <v>5.1587796088367523E-3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8.3411296205604321E-3</v>
      </c>
      <c r="ED1825">
        <v>0</v>
      </c>
      <c r="EE1825">
        <v>0</v>
      </c>
      <c r="EF1825">
        <v>0</v>
      </c>
      <c r="EG1825">
        <v>0</v>
      </c>
      <c r="EH1825">
        <v>4.1642465170640582E-3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5.2173825265040535E-3</v>
      </c>
      <c r="FC1825">
        <v>0</v>
      </c>
      <c r="FD1825">
        <v>0</v>
      </c>
      <c r="FE1825">
        <v>0</v>
      </c>
      <c r="FF1825">
        <v>4.1980474273992903E-3</v>
      </c>
      <c r="FG1825">
        <v>1.1124636808909877E-2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4.6311871185215157E-3</v>
      </c>
      <c r="FN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1.3874731161195196E-2</v>
      </c>
      <c r="FV1825">
        <v>7.9166311704317047E-4</v>
      </c>
      <c r="FW1825" t="str">
        <f t="shared" si="56"/>
        <v>no</v>
      </c>
      <c r="FX1825">
        <v>26</v>
      </c>
      <c r="FY1825" t="s">
        <v>181</v>
      </c>
      <c r="FZ1825" t="str">
        <f t="shared" si="57"/>
        <v>no</v>
      </c>
    </row>
    <row r="1826" spans="1:182" x14ac:dyDescent="0.2">
      <c r="A1826" t="s">
        <v>2006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5.5857983935016604E-3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2.0375571186418886E-3</v>
      </c>
      <c r="CN1826">
        <v>1.0165053293893344E-3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N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4.9090118417800481E-5</v>
      </c>
      <c r="FW1826" t="str">
        <f t="shared" si="56"/>
        <v>no</v>
      </c>
      <c r="FX1826">
        <v>3</v>
      </c>
      <c r="FY1826" t="s">
        <v>182</v>
      </c>
      <c r="FZ1826" t="str">
        <f t="shared" si="57"/>
        <v>no</v>
      </c>
    </row>
    <row r="1827" spans="1:182" x14ac:dyDescent="0.2">
      <c r="A1827" t="s">
        <v>2007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7.6937744271495054E-3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1.8143589742052589E-3</v>
      </c>
      <c r="AP1827">
        <v>0</v>
      </c>
      <c r="AQ1827">
        <v>0</v>
      </c>
      <c r="AR1827">
        <v>0</v>
      </c>
      <c r="AS1827">
        <v>1.8320875199635794E-3</v>
      </c>
      <c r="AT1827">
        <v>0</v>
      </c>
      <c r="AU1827">
        <v>0</v>
      </c>
      <c r="AV1827">
        <v>0</v>
      </c>
      <c r="AW1827">
        <v>0</v>
      </c>
      <c r="AX1827">
        <v>1.0438719729689561E-3</v>
      </c>
      <c r="AY1827">
        <v>0</v>
      </c>
      <c r="AZ1827">
        <v>0</v>
      </c>
      <c r="BA1827">
        <v>0</v>
      </c>
      <c r="BB1827">
        <v>2.4873982285330471E-3</v>
      </c>
      <c r="BC1827">
        <v>3.2053637973221676E-3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3.7047627817708611E-3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6.6451141180696163E-3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3.7208064854992147E-3</v>
      </c>
      <c r="CV1827">
        <v>1.7731996503085341E-3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2.474543620242152E-3</v>
      </c>
      <c r="FD1827">
        <v>1.673877617625494E-3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N1827">
        <v>0</v>
      </c>
      <c r="FO1827">
        <v>6.405701515896099E-3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2.5269807221337773E-4</v>
      </c>
      <c r="FW1827" t="str">
        <f t="shared" si="56"/>
        <v>no</v>
      </c>
      <c r="FX1827">
        <v>13</v>
      </c>
      <c r="FY1827" t="s">
        <v>182</v>
      </c>
      <c r="FZ1827" t="str">
        <f t="shared" si="57"/>
        <v>no</v>
      </c>
    </row>
    <row r="1828" spans="1:182" x14ac:dyDescent="0.2">
      <c r="A1828" t="s">
        <v>2008</v>
      </c>
      <c r="B1828">
        <v>0</v>
      </c>
      <c r="C1828">
        <v>0</v>
      </c>
      <c r="D1828">
        <v>2.3343336897356142E-3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2.8899789424061476E-3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2.6218799231680886E-3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N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4.4580639518805971E-5</v>
      </c>
      <c r="FW1828" t="str">
        <f t="shared" si="56"/>
        <v>no</v>
      </c>
      <c r="FX1828">
        <v>3</v>
      </c>
      <c r="FY1828" t="s">
        <v>182</v>
      </c>
      <c r="FZ1828" t="str">
        <f t="shared" si="57"/>
        <v>no</v>
      </c>
    </row>
    <row r="1829" spans="1:182" hidden="1" x14ac:dyDescent="0.2">
      <c r="A1829" t="s">
        <v>2009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6.4241119307375074E-4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8.0856742851939537E-4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N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8.2441967135974217E-6</v>
      </c>
      <c r="FW1829" t="str">
        <f t="shared" si="56"/>
        <v>yes</v>
      </c>
      <c r="FX1829">
        <v>2</v>
      </c>
      <c r="FY1829" t="s">
        <v>182</v>
      </c>
      <c r="FZ1829" t="str">
        <f t="shared" si="57"/>
        <v>yes</v>
      </c>
    </row>
    <row r="1830" spans="1:182" x14ac:dyDescent="0.2">
      <c r="A1830" t="s">
        <v>2010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3.1780429687883038E-3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N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1.8057062322660816E-5</v>
      </c>
      <c r="FW1830" t="str">
        <f t="shared" si="56"/>
        <v>no</v>
      </c>
      <c r="FX1830">
        <v>1</v>
      </c>
      <c r="FY1830" t="s">
        <v>182</v>
      </c>
      <c r="FZ1830" t="str">
        <f t="shared" si="57"/>
        <v>no</v>
      </c>
    </row>
    <row r="1831" spans="1:182" x14ac:dyDescent="0.2">
      <c r="A1831" t="s">
        <v>2011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3.8740973928387411E-3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N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2.2011917004765575E-5</v>
      </c>
      <c r="FW1831" t="str">
        <f t="shared" si="56"/>
        <v>no</v>
      </c>
      <c r="FX1831">
        <v>1</v>
      </c>
      <c r="FY1831" t="s">
        <v>182</v>
      </c>
      <c r="FZ1831" t="str">
        <f t="shared" si="57"/>
        <v>no</v>
      </c>
    </row>
    <row r="1832" spans="1:182" x14ac:dyDescent="0.2">
      <c r="A1832" t="s">
        <v>2012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5.7951057363339253E-3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8.233140944247052E-3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D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N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7.9705947048755563E-5</v>
      </c>
      <c r="FW1832" t="str">
        <f t="shared" si="56"/>
        <v>no</v>
      </c>
      <c r="FX1832">
        <v>2</v>
      </c>
      <c r="FY1832" t="s">
        <v>182</v>
      </c>
      <c r="FZ1832" t="str">
        <f t="shared" si="57"/>
        <v>no</v>
      </c>
    </row>
    <row r="1833" spans="1:182" x14ac:dyDescent="0.2">
      <c r="A1833" t="s">
        <v>2013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N1833">
        <v>0</v>
      </c>
      <c r="FO1833">
        <v>2.8438894399140453E-3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1.6158462726784349E-5</v>
      </c>
      <c r="FW1833" t="str">
        <f t="shared" si="56"/>
        <v>no</v>
      </c>
      <c r="FX1833">
        <v>1</v>
      </c>
      <c r="FY1833" t="s">
        <v>182</v>
      </c>
      <c r="FZ1833" t="str">
        <f t="shared" si="57"/>
        <v>no</v>
      </c>
    </row>
    <row r="1834" spans="1:182" x14ac:dyDescent="0.2">
      <c r="A1834" t="s">
        <v>2014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1.6862560143206303E-3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1.9757449538039518E-3</v>
      </c>
      <c r="AE1834">
        <v>0</v>
      </c>
      <c r="AF1834">
        <v>0</v>
      </c>
      <c r="AG1834">
        <v>0</v>
      </c>
      <c r="AH1834">
        <v>1.9797298796961835E-3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1.1644239973283752E-3</v>
      </c>
      <c r="BJ1834">
        <v>0</v>
      </c>
      <c r="BK1834">
        <v>0</v>
      </c>
      <c r="BL1834">
        <v>1.2809983049308737E-3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1.1689902402879169E-3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1.2562460924058179E-3</v>
      </c>
      <c r="BY1834">
        <v>1.1047254805973345E-3</v>
      </c>
      <c r="BZ1834">
        <v>0</v>
      </c>
      <c r="CA1834">
        <v>0</v>
      </c>
      <c r="CB1834">
        <v>0</v>
      </c>
      <c r="CC1834">
        <v>0</v>
      </c>
      <c r="CD1834">
        <v>1.5356942173755477E-3</v>
      </c>
      <c r="CE1834">
        <v>0</v>
      </c>
      <c r="CF1834">
        <v>0</v>
      </c>
      <c r="CG1834">
        <v>0</v>
      </c>
      <c r="CH1834">
        <v>0</v>
      </c>
      <c r="CI1834">
        <v>1.473865627867392E-3</v>
      </c>
      <c r="CJ1834">
        <v>1.5874078523894913E-3</v>
      </c>
      <c r="CK1834">
        <v>0</v>
      </c>
      <c r="CL1834">
        <v>0</v>
      </c>
      <c r="CM1834">
        <v>0</v>
      </c>
      <c r="CN1834">
        <v>1.1105530787173588E-3</v>
      </c>
      <c r="CO1834">
        <v>1.1208524775857124E-3</v>
      </c>
      <c r="CP1834">
        <v>1.1879781446734021E-3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2.2198382030115742E-3</v>
      </c>
      <c r="DG1834">
        <v>0</v>
      </c>
      <c r="DH1834">
        <v>0</v>
      </c>
      <c r="DI1834">
        <v>1.2682460935894764E-3</v>
      </c>
      <c r="DJ1834">
        <v>0</v>
      </c>
      <c r="DK1834">
        <v>0</v>
      </c>
      <c r="DL1834">
        <v>0</v>
      </c>
      <c r="DM1834">
        <v>0</v>
      </c>
      <c r="DN1834">
        <v>1.3697652567269151E-3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1.7404572477573072E-3</v>
      </c>
      <c r="ED1834">
        <v>0</v>
      </c>
      <c r="EE1834">
        <v>0</v>
      </c>
      <c r="EF1834">
        <v>0</v>
      </c>
      <c r="EG1834">
        <v>1.8412771519789898E-3</v>
      </c>
      <c r="EH1834">
        <v>1.2797460308701198E-3</v>
      </c>
      <c r="EI1834">
        <v>0</v>
      </c>
      <c r="EJ1834">
        <v>1.4324233347191827E-3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D1834">
        <v>0</v>
      </c>
      <c r="FE1834">
        <v>1.6776031232926608E-3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1.7416027045477971E-3</v>
      </c>
      <c r="FN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1.9434332675269327E-4</v>
      </c>
      <c r="FW1834" t="str">
        <f t="shared" si="56"/>
        <v>no</v>
      </c>
      <c r="FX1834">
        <v>23</v>
      </c>
      <c r="FY1834" t="s">
        <v>181</v>
      </c>
      <c r="FZ1834" t="str">
        <f t="shared" si="57"/>
        <v>no</v>
      </c>
    </row>
    <row r="1835" spans="1:182" x14ac:dyDescent="0.2">
      <c r="A1835" t="s">
        <v>2015</v>
      </c>
      <c r="B1835">
        <v>0</v>
      </c>
      <c r="C1835">
        <v>0</v>
      </c>
      <c r="D1835">
        <v>2.6671108195092451E-3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2.3282950438173683E-3</v>
      </c>
      <c r="T1835">
        <v>2.3118940728156958E-3</v>
      </c>
      <c r="U1835">
        <v>0</v>
      </c>
      <c r="V1835">
        <v>0</v>
      </c>
      <c r="W1835">
        <v>0</v>
      </c>
      <c r="X1835">
        <v>0</v>
      </c>
      <c r="Y1835">
        <v>3.7920764395063169E-3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1.6910330422587197E-3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3.502688028337606E-3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2.4866194100231099E-3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2.5200944240426548E-3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2.6107818714533092E-3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N1835">
        <v>0</v>
      </c>
      <c r="FO1835">
        <v>2.9152319797738791E-3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1.5241946097464723E-4</v>
      </c>
      <c r="FW1835" t="str">
        <f t="shared" si="56"/>
        <v>no</v>
      </c>
      <c r="FX1835">
        <v>10</v>
      </c>
      <c r="FY1835" t="s">
        <v>182</v>
      </c>
      <c r="FZ1835" t="str">
        <f t="shared" si="57"/>
        <v>no</v>
      </c>
    </row>
    <row r="1836" spans="1:182" x14ac:dyDescent="0.2">
      <c r="A1836" t="s">
        <v>2016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1.8296238509400678E-3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1.3712563590109472E-3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N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1.8186819374721676E-5</v>
      </c>
      <c r="FW1836" t="str">
        <f t="shared" si="56"/>
        <v>no</v>
      </c>
      <c r="FX1836">
        <v>2</v>
      </c>
      <c r="FY1836" t="s">
        <v>182</v>
      </c>
      <c r="FZ1836" t="str">
        <f t="shared" si="57"/>
        <v>no</v>
      </c>
    </row>
    <row r="1837" spans="1:182" hidden="1" x14ac:dyDescent="0.2">
      <c r="A1837" t="s">
        <v>2017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5.202201037447791E-4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2.9557960440044268E-6</v>
      </c>
      <c r="FW1837" t="str">
        <f t="shared" si="56"/>
        <v>yes</v>
      </c>
      <c r="FX1837">
        <v>1</v>
      </c>
      <c r="FY1837" t="s">
        <v>182</v>
      </c>
      <c r="FZ1837" t="str">
        <f t="shared" si="57"/>
        <v>yes</v>
      </c>
    </row>
    <row r="1838" spans="1:182" hidden="1" x14ac:dyDescent="0.2">
      <c r="A1838" t="s">
        <v>2018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7.6348473391505496E-4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D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N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4.3379814426991758E-6</v>
      </c>
      <c r="FW1838" t="str">
        <f t="shared" si="56"/>
        <v>yes</v>
      </c>
      <c r="FX1838">
        <v>1</v>
      </c>
      <c r="FY1838" t="s">
        <v>182</v>
      </c>
      <c r="FZ1838" t="str">
        <f t="shared" si="57"/>
        <v>yes</v>
      </c>
    </row>
    <row r="1839" spans="1:182" hidden="1" x14ac:dyDescent="0.2">
      <c r="A1839" t="s">
        <v>2019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1.6944019990904303E-3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9.6272840857410809E-6</v>
      </c>
      <c r="FW1839" t="str">
        <f t="shared" si="56"/>
        <v>yes</v>
      </c>
      <c r="FX1839">
        <v>1</v>
      </c>
      <c r="FY1839" t="s">
        <v>182</v>
      </c>
      <c r="FZ1839" t="str">
        <f t="shared" si="57"/>
        <v>yes</v>
      </c>
    </row>
    <row r="1840" spans="1:182" hidden="1" x14ac:dyDescent="0.2">
      <c r="A1840" t="s">
        <v>2020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1.2888582313573566E-3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N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7.3230581327122535E-6</v>
      </c>
      <c r="FW1840" t="str">
        <f t="shared" si="56"/>
        <v>yes</v>
      </c>
      <c r="FX1840">
        <v>1</v>
      </c>
      <c r="FY1840" t="s">
        <v>182</v>
      </c>
      <c r="FZ1840" t="str">
        <f t="shared" si="57"/>
        <v>yes</v>
      </c>
    </row>
    <row r="1841" spans="1:182" hidden="1" x14ac:dyDescent="0.2">
      <c r="A1841" t="s">
        <v>2021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1.2393999835678988E-3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7.0420453611812432E-6</v>
      </c>
      <c r="FW1841" t="str">
        <f t="shared" si="56"/>
        <v>yes</v>
      </c>
      <c r="FX1841">
        <v>1</v>
      </c>
      <c r="FY1841" t="s">
        <v>182</v>
      </c>
      <c r="FZ1841" t="str">
        <f t="shared" si="57"/>
        <v>yes</v>
      </c>
    </row>
    <row r="1842" spans="1:182" hidden="1" x14ac:dyDescent="0.2">
      <c r="A1842" t="s">
        <v>2022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1.5739695125530368E-3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N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8.9430085940513457E-6</v>
      </c>
      <c r="FW1842" t="str">
        <f t="shared" si="56"/>
        <v>yes</v>
      </c>
      <c r="FX1842">
        <v>1</v>
      </c>
      <c r="FY1842" t="s">
        <v>182</v>
      </c>
      <c r="FZ1842" t="str">
        <f t="shared" si="57"/>
        <v>yes</v>
      </c>
    </row>
    <row r="1843" spans="1:182" x14ac:dyDescent="0.2">
      <c r="A1843" t="s">
        <v>2023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1.6869140357820716E-3</v>
      </c>
      <c r="AZ1843">
        <v>0</v>
      </c>
      <c r="BA1843">
        <v>3.5453694003966239E-3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N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2.9728883160106225E-5</v>
      </c>
      <c r="FW1843" t="str">
        <f t="shared" si="56"/>
        <v>no</v>
      </c>
      <c r="FX1843">
        <v>2</v>
      </c>
      <c r="FY1843" t="s">
        <v>182</v>
      </c>
      <c r="FZ1843" t="str">
        <f t="shared" si="57"/>
        <v>no</v>
      </c>
    </row>
    <row r="1844" spans="1:182" x14ac:dyDescent="0.2">
      <c r="A1844" t="s">
        <v>2024</v>
      </c>
      <c r="B1844">
        <v>0</v>
      </c>
      <c r="C1844">
        <v>0</v>
      </c>
      <c r="D1844">
        <v>4.9282909160618629E-2</v>
      </c>
      <c r="E1844">
        <v>0</v>
      </c>
      <c r="F1844">
        <v>0</v>
      </c>
      <c r="G1844">
        <v>0</v>
      </c>
      <c r="H1844">
        <v>0</v>
      </c>
      <c r="I1844">
        <v>1.8976415130780393E-2</v>
      </c>
      <c r="J1844">
        <v>0</v>
      </c>
      <c r="K1844">
        <v>0</v>
      </c>
      <c r="L1844">
        <v>0.21495715434275994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2.6452106286968999E-3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9.2363263530747877E-2</v>
      </c>
      <c r="Z1844">
        <v>0</v>
      </c>
      <c r="AA1844">
        <v>6.9881660721363096E-3</v>
      </c>
      <c r="AB1844">
        <v>0</v>
      </c>
      <c r="AC1844">
        <v>7.3590158489826654E-2</v>
      </c>
      <c r="AD1844">
        <v>0</v>
      </c>
      <c r="AE1844">
        <v>0</v>
      </c>
      <c r="AF1844">
        <v>0</v>
      </c>
      <c r="AG1844">
        <v>3.3531280380950025E-2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6.4046111836594019E-2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2.8005508441887515E-2</v>
      </c>
      <c r="BM1844">
        <v>1.1426644394843123E-3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8.9887794514141878E-3</v>
      </c>
      <c r="BT1844">
        <v>0</v>
      </c>
      <c r="BU1844">
        <v>0</v>
      </c>
      <c r="BV1844">
        <v>0</v>
      </c>
      <c r="BW1844">
        <v>0</v>
      </c>
      <c r="BX1844">
        <v>2.8936525861340116E-3</v>
      </c>
      <c r="BY1844">
        <v>0</v>
      </c>
      <c r="BZ1844">
        <v>0</v>
      </c>
      <c r="CA1844">
        <v>0</v>
      </c>
      <c r="CB1844">
        <v>1.6938144839110853E-3</v>
      </c>
      <c r="CC1844">
        <v>1.1104451328478777E-2</v>
      </c>
      <c r="CD1844">
        <v>0</v>
      </c>
      <c r="CE1844">
        <v>0</v>
      </c>
      <c r="CF1844">
        <v>1.2065017724152621E-2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8.9763021866151715E-3</v>
      </c>
      <c r="CP1844">
        <v>0.11035685731172705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5.5078577387259525E-3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7.1763693710504362E-3</v>
      </c>
      <c r="EM1844">
        <v>2.2663045077024151E-3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4.4001717256048102E-2</v>
      </c>
      <c r="FC1844">
        <v>0</v>
      </c>
      <c r="FD1844">
        <v>0</v>
      </c>
      <c r="FE1844">
        <v>0</v>
      </c>
      <c r="FF1844">
        <v>1.8425504873808094E-3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N1844">
        <v>0</v>
      </c>
      <c r="FO1844">
        <v>0</v>
      </c>
      <c r="FP1844">
        <v>0</v>
      </c>
      <c r="FQ1844">
        <v>3.0696706146315329E-2</v>
      </c>
      <c r="FR1844">
        <v>0</v>
      </c>
      <c r="FS1844">
        <v>0</v>
      </c>
      <c r="FT1844">
        <v>0</v>
      </c>
      <c r="FU1844">
        <v>0</v>
      </c>
      <c r="FV1844">
        <v>4.7335183126939687E-3</v>
      </c>
      <c r="FW1844" t="str">
        <f t="shared" si="56"/>
        <v>no</v>
      </c>
      <c r="FX1844">
        <v>24</v>
      </c>
      <c r="FY1844" t="s">
        <v>181</v>
      </c>
      <c r="FZ1844" t="str">
        <f t="shared" si="57"/>
        <v>no</v>
      </c>
    </row>
    <row r="1845" spans="1:182" x14ac:dyDescent="0.2">
      <c r="A1845" t="s">
        <v>2025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4.7465034190144112E-2</v>
      </c>
      <c r="L1845">
        <v>0</v>
      </c>
      <c r="M1845">
        <v>1.3776519063977923E-2</v>
      </c>
      <c r="N1845">
        <v>0</v>
      </c>
      <c r="O1845">
        <v>5.5812274516318918E-3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2.3130400999742843E-2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5.9864418907568176E-2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6.3866894893689991E-2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5.8820108135103868E-2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8.6662433373062744E-2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2.5509095654596869E-2</v>
      </c>
      <c r="CI1845">
        <v>1.7806936165185631E-3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1.3892288121943855E-3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3.3600383223553604E-3</v>
      </c>
      <c r="DC1845">
        <v>1.0875086036008146E-3</v>
      </c>
      <c r="DD1845">
        <v>0</v>
      </c>
      <c r="DE1845">
        <v>0</v>
      </c>
      <c r="DF1845">
        <v>5.2765891244153087E-3</v>
      </c>
      <c r="DG1845">
        <v>0</v>
      </c>
      <c r="DH1845">
        <v>0</v>
      </c>
      <c r="DI1845">
        <v>0</v>
      </c>
      <c r="DJ1845">
        <v>0</v>
      </c>
      <c r="DK1845">
        <v>1.9269691099416425E-3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1.4445393204992104E-2</v>
      </c>
      <c r="DZ1845">
        <v>0</v>
      </c>
      <c r="EA1845">
        <v>0</v>
      </c>
      <c r="EB1845">
        <v>0</v>
      </c>
      <c r="EC1845">
        <v>1.9318219170552379E-2</v>
      </c>
      <c r="ED1845">
        <v>5.9980107911368659E-2</v>
      </c>
      <c r="EE1845">
        <v>0</v>
      </c>
      <c r="EF1845">
        <v>0</v>
      </c>
      <c r="EG1845">
        <v>2.6019696426416262E-2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3.1691090020011083E-3</v>
      </c>
      <c r="EO1845">
        <v>3.5829407176754528E-2</v>
      </c>
      <c r="EP1845">
        <v>0</v>
      </c>
      <c r="EQ1845">
        <v>0</v>
      </c>
      <c r="ER1845">
        <v>1.357841901142077E-2</v>
      </c>
      <c r="ES1845">
        <v>0</v>
      </c>
      <c r="ET1845">
        <v>2.1635640411455269E-3</v>
      </c>
      <c r="EU1845">
        <v>0</v>
      </c>
      <c r="EV1845">
        <v>0.14746364420368577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0</v>
      </c>
      <c r="FH1845">
        <v>2.6489796976980726E-3</v>
      </c>
      <c r="FI1845">
        <v>0</v>
      </c>
      <c r="FJ1845">
        <v>0</v>
      </c>
      <c r="FK1845">
        <v>0.25140373053591875</v>
      </c>
      <c r="FL1845">
        <v>0</v>
      </c>
      <c r="FM1845">
        <v>0</v>
      </c>
      <c r="FN1845">
        <v>0</v>
      </c>
      <c r="FO1845">
        <v>5.9629689289951618E-2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5.8815177268775574E-3</v>
      </c>
      <c r="FW1845" t="str">
        <f t="shared" si="56"/>
        <v>no</v>
      </c>
      <c r="FX1845">
        <v>27</v>
      </c>
      <c r="FY1845" t="s">
        <v>181</v>
      </c>
      <c r="FZ1845" t="str">
        <f t="shared" si="57"/>
        <v>no</v>
      </c>
    </row>
    <row r="1846" spans="1:182" x14ac:dyDescent="0.2">
      <c r="A1846" t="s">
        <v>2026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4.3063904047571126E-3</v>
      </c>
      <c r="R1846">
        <v>0</v>
      </c>
      <c r="S1846">
        <v>3.0029184090671068E-2</v>
      </c>
      <c r="T1846">
        <v>4.1409916008631732E-2</v>
      </c>
      <c r="U1846">
        <v>0</v>
      </c>
      <c r="V1846">
        <v>9.4799574502283629E-2</v>
      </c>
      <c r="W1846">
        <v>4.7346486829775838E-2</v>
      </c>
      <c r="X1846">
        <v>0</v>
      </c>
      <c r="Y1846">
        <v>0</v>
      </c>
      <c r="Z1846">
        <v>1.4183641505644247E-3</v>
      </c>
      <c r="AA1846">
        <v>0</v>
      </c>
      <c r="AB1846">
        <v>2.7747323227519865E-2</v>
      </c>
      <c r="AC1846">
        <v>0</v>
      </c>
      <c r="AD1846">
        <v>6.9252353270544464E-2</v>
      </c>
      <c r="AE1846">
        <v>3.5817326236210756E-2</v>
      </c>
      <c r="AF1846">
        <v>1.7201755040147166E-2</v>
      </c>
      <c r="AG1846">
        <v>0</v>
      </c>
      <c r="AH1846">
        <v>1.4271407615856402E-2</v>
      </c>
      <c r="AI1846">
        <v>3.581654019560588E-2</v>
      </c>
      <c r="AJ1846">
        <v>2.3605958262136576E-2</v>
      </c>
      <c r="AK1846">
        <v>0</v>
      </c>
      <c r="AL1846">
        <v>1.2524697400976434E-2</v>
      </c>
      <c r="AM1846">
        <v>6.4351875398208002E-3</v>
      </c>
      <c r="AN1846">
        <v>2.7608727519355496E-3</v>
      </c>
      <c r="AO1846">
        <v>0</v>
      </c>
      <c r="AP1846">
        <v>1.2736084884164145E-2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2.35045601740416E-3</v>
      </c>
      <c r="AX1846">
        <v>2.2208245556642149E-3</v>
      </c>
      <c r="AY1846">
        <v>0</v>
      </c>
      <c r="AZ1846">
        <v>6.6331774469922222E-2</v>
      </c>
      <c r="BA1846">
        <v>1.1120843032392223E-2</v>
      </c>
      <c r="BB1846">
        <v>5.7476161779753052E-2</v>
      </c>
      <c r="BC1846">
        <v>0</v>
      </c>
      <c r="BD1846">
        <v>1.4146012839099215E-2</v>
      </c>
      <c r="BE1846">
        <v>0</v>
      </c>
      <c r="BF1846">
        <v>0</v>
      </c>
      <c r="BG1846">
        <v>3.231685614197928E-2</v>
      </c>
      <c r="BH1846">
        <v>1.3477565388641843E-3</v>
      </c>
      <c r="BI1846">
        <v>1.9686001032482935E-2</v>
      </c>
      <c r="BJ1846">
        <v>0</v>
      </c>
      <c r="BK1846">
        <v>0</v>
      </c>
      <c r="BL1846">
        <v>0</v>
      </c>
      <c r="BM1846">
        <v>0</v>
      </c>
      <c r="BN1846">
        <v>2.0182038024466428E-2</v>
      </c>
      <c r="BO1846">
        <v>0</v>
      </c>
      <c r="BP1846">
        <v>0</v>
      </c>
      <c r="BQ1846">
        <v>0</v>
      </c>
      <c r="BR1846">
        <v>4.0597748608648829E-2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0.12426964121879376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1.8221941454169832E-2</v>
      </c>
      <c r="CK1846">
        <v>5.9350767332676614E-2</v>
      </c>
      <c r="CL1846">
        <v>0</v>
      </c>
      <c r="CM1846">
        <v>6.7678375967648889E-3</v>
      </c>
      <c r="CN1846">
        <v>3.678066758919174E-2</v>
      </c>
      <c r="CO1846">
        <v>0</v>
      </c>
      <c r="CP1846">
        <v>0</v>
      </c>
      <c r="CQ1846">
        <v>6.4573953699665161E-3</v>
      </c>
      <c r="CR1846">
        <v>1.6652506332815974E-2</v>
      </c>
      <c r="CS1846">
        <v>0</v>
      </c>
      <c r="CT1846">
        <v>0</v>
      </c>
      <c r="CU1846">
        <v>0</v>
      </c>
      <c r="CV1846">
        <v>0</v>
      </c>
      <c r="CW1846">
        <v>1.231828672244914E-2</v>
      </c>
      <c r="CX1846">
        <v>9.4811533842373763E-4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3.1860444342453717E-3</v>
      </c>
      <c r="DE1846">
        <v>2.8666314592418305E-3</v>
      </c>
      <c r="DF1846">
        <v>0</v>
      </c>
      <c r="DG1846">
        <v>0</v>
      </c>
      <c r="DH1846">
        <v>9.5228582595586544E-3</v>
      </c>
      <c r="DI1846">
        <v>2.2160297804021262E-2</v>
      </c>
      <c r="DJ1846">
        <v>0</v>
      </c>
      <c r="DK1846">
        <v>0</v>
      </c>
      <c r="DL1846">
        <v>4.5796027317153067E-3</v>
      </c>
      <c r="DM1846">
        <v>0</v>
      </c>
      <c r="DN1846">
        <v>6.0765134705697596E-2</v>
      </c>
      <c r="DO1846">
        <v>4.6224044529166217E-2</v>
      </c>
      <c r="DP1846">
        <v>0</v>
      </c>
      <c r="DQ1846">
        <v>3.3429021046754333E-2</v>
      </c>
      <c r="DR1846">
        <v>3.6510051681587765E-3</v>
      </c>
      <c r="DS1846">
        <v>3.0595193818884533E-2</v>
      </c>
      <c r="DT1846">
        <v>1.7422834450593401E-3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7.2061641016241337E-2</v>
      </c>
      <c r="EG1846">
        <v>0</v>
      </c>
      <c r="EH1846">
        <v>4.4569975510757231E-3</v>
      </c>
      <c r="EI1846">
        <v>0</v>
      </c>
      <c r="EJ1846">
        <v>1.836348158282642E-2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4.7341127598965305E-2</v>
      </c>
      <c r="EV1846">
        <v>0</v>
      </c>
      <c r="EW1846">
        <v>2.9294758154097445E-3</v>
      </c>
      <c r="EX1846">
        <v>4.8906674362634704E-2</v>
      </c>
      <c r="EY1846">
        <v>5.1288890729308277E-2</v>
      </c>
      <c r="EZ1846">
        <v>0</v>
      </c>
      <c r="FA1846">
        <v>0</v>
      </c>
      <c r="FB1846">
        <v>0</v>
      </c>
      <c r="FC1846">
        <v>3.0821469081154227E-3</v>
      </c>
      <c r="FD1846">
        <v>1.9808925633505607E-2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4.9265919766940905E-2</v>
      </c>
      <c r="FK1846">
        <v>0</v>
      </c>
      <c r="FL1846">
        <v>0</v>
      </c>
      <c r="FM1846">
        <v>0</v>
      </c>
      <c r="FN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1.3255010828217293E-2</v>
      </c>
      <c r="FV1846">
        <v>8.957417406836787E-3</v>
      </c>
      <c r="FW1846" t="str">
        <f t="shared" si="56"/>
        <v>no</v>
      </c>
      <c r="FX1846">
        <v>59</v>
      </c>
      <c r="FY1846" t="s">
        <v>181</v>
      </c>
      <c r="FZ1846" t="str">
        <f t="shared" si="57"/>
        <v>no</v>
      </c>
    </row>
    <row r="1847" spans="1:182" x14ac:dyDescent="0.2">
      <c r="A1847" t="s">
        <v>2027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6.2819489178483123E-2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3.6904500697348304E-2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4.2034797744535682E-2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4.1027055663637093E-3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6.651042600104541E-3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1.6843112269743189E-3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D1847">
        <v>0</v>
      </c>
      <c r="FE1847">
        <v>9.6276577581496992E-2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N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1.4231444579278787E-3</v>
      </c>
      <c r="FW1847" t="str">
        <f t="shared" si="56"/>
        <v>no</v>
      </c>
      <c r="FX1847">
        <v>7</v>
      </c>
      <c r="FY1847" t="s">
        <v>182</v>
      </c>
      <c r="FZ1847" t="str">
        <f t="shared" si="57"/>
        <v>no</v>
      </c>
    </row>
    <row r="1848" spans="1:182" hidden="1" x14ac:dyDescent="0.2">
      <c r="A1848" t="s">
        <v>2028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N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  <c r="FW1848" t="str">
        <f t="shared" si="56"/>
        <v>yes</v>
      </c>
      <c r="FX1848">
        <v>0</v>
      </c>
      <c r="FY1848" t="s">
        <v>182</v>
      </c>
      <c r="FZ1848" t="str">
        <f t="shared" si="57"/>
        <v>yes</v>
      </c>
    </row>
    <row r="1849" spans="1:182" x14ac:dyDescent="0.2">
      <c r="A1849" t="s">
        <v>2029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6.9738155726178211E-2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3.9623952117146709E-4</v>
      </c>
      <c r="FW1849" t="str">
        <f t="shared" si="56"/>
        <v>no</v>
      </c>
      <c r="FX1849">
        <v>1</v>
      </c>
      <c r="FY1849" t="s">
        <v>182</v>
      </c>
      <c r="FZ1849" t="str">
        <f t="shared" si="57"/>
        <v>no</v>
      </c>
    </row>
    <row r="1850" spans="1:182" x14ac:dyDescent="0.2">
      <c r="A1850" t="s">
        <v>2030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8.2289719601004008E-2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N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4.6755522500570458E-4</v>
      </c>
      <c r="FW1850" t="str">
        <f t="shared" si="56"/>
        <v>no</v>
      </c>
      <c r="FX1850">
        <v>1</v>
      </c>
      <c r="FY1850" t="s">
        <v>182</v>
      </c>
      <c r="FZ1850" t="str">
        <f t="shared" si="57"/>
        <v>no</v>
      </c>
    </row>
    <row r="1851" spans="1:182" x14ac:dyDescent="0.2">
      <c r="A1851" t="s">
        <v>2031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2.5952096502582667E-2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N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1.4745509376467425E-4</v>
      </c>
      <c r="FW1851" t="str">
        <f t="shared" si="56"/>
        <v>no</v>
      </c>
      <c r="FX1851">
        <v>1</v>
      </c>
      <c r="FY1851" t="s">
        <v>182</v>
      </c>
      <c r="FZ1851" t="str">
        <f t="shared" si="57"/>
        <v>no</v>
      </c>
    </row>
  </sheetData>
  <autoFilter ref="A1:FZ1851" xr:uid="{794D5449-7EC7-D846-86B8-DD82E9CF7390}">
    <filterColumn colId="181">
      <filters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2026-04-22T06:47:28Z</dcterms:created>
  <dcterms:modified xsi:type="dcterms:W3CDTF">2026-04-22T07:11:34Z</dcterms:modified>
</cp:coreProperties>
</file>