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urvey686367 (v2)" sheetId="2" r:id="rId5"/>
    <sheet state="visible" name="survey_1" sheetId="3" r:id="rId6"/>
    <sheet state="visible" name="-survey686367" sheetId="4" r:id="rId7"/>
    <sheet state="visible" name="-survey686367-28full" sheetId="5" r:id="rId8"/>
    <sheet state="visible" name="-survey686367-29full" sheetId="6" r:id="rId9"/>
    <sheet state="visible" name="results-survey686367-05_29full" sheetId="7" r:id="rId10"/>
    <sheet state="visible" name="survey_3" sheetId="8" r:id="rId11"/>
    <sheet state="visible" name="overall STATS" sheetId="9" r:id="rId12"/>
    <sheet state="visible" name="kendall STATS" sheetId="10"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7">
      <text>
        <t xml:space="preserve">Tau = 0 beatSync
</t>
      </text>
    </comment>
  </commentList>
</comments>
</file>

<file path=xl/sharedStrings.xml><?xml version="1.0" encoding="utf-8"?>
<sst xmlns="http://schemas.openxmlformats.org/spreadsheetml/2006/main" count="7661" uniqueCount="657">
  <si>
    <t>CODE</t>
  </si>
  <si>
    <t>musical education or training? Q01</t>
  </si>
  <si>
    <t>years of musical experience Q02</t>
  </si>
  <si>
    <t>AGE Q04</t>
  </si>
  <si>
    <t>Yes</t>
  </si>
  <si>
    <t>Q02A1</t>
  </si>
  <si>
    <t>Q04A1</t>
  </si>
  <si>
    <t>&lt; 20</t>
  </si>
  <si>
    <t>No</t>
  </si>
  <si>
    <t>&lt; 5</t>
  </si>
  <si>
    <t>Q04A2</t>
  </si>
  <si>
    <t>20 &lt;&gt; 30</t>
  </si>
  <si>
    <t>5 &lt;&gt; 10</t>
  </si>
  <si>
    <t>Q04A3</t>
  </si>
  <si>
    <t>30 &lt;&gt; 40</t>
  </si>
  <si>
    <t>10 &lt;&gt; 15</t>
  </si>
  <si>
    <t>Q04A7</t>
  </si>
  <si>
    <t>40 &lt;&gt; 50</t>
  </si>
  <si>
    <t>15 &lt;&gt; 20</t>
  </si>
  <si>
    <t>Q04A4</t>
  </si>
  <si>
    <t>50 &lt;&gt; 60</t>
  </si>
  <si>
    <t>Q02A6</t>
  </si>
  <si>
    <t>&gt; 20</t>
  </si>
  <si>
    <t>Q04A5</t>
  </si>
  <si>
    <t>60 &lt;&gt; 70</t>
  </si>
  <si>
    <t>Q04A6</t>
  </si>
  <si>
    <t>&gt; 70</t>
  </si>
  <si>
    <t>Q02. Please indicate approximately how many years of musical experience you have, otherwise select 0.</t>
  </si>
  <si>
    <t>id</t>
  </si>
  <si>
    <t>submitdate</t>
  </si>
  <si>
    <t>lastpage</t>
  </si>
  <si>
    <t>startlanguage</t>
  </si>
  <si>
    <t>seed</t>
  </si>
  <si>
    <t>startdate</t>
  </si>
  <si>
    <t>datestamp</t>
  </si>
  <si>
    <t>ipaddr</t>
  </si>
  <si>
    <t>B00[1]</t>
  </si>
  <si>
    <t>B00[2]</t>
  </si>
  <si>
    <t>B00[3]</t>
  </si>
  <si>
    <t>B00[4]</t>
  </si>
  <si>
    <t>B00[5]</t>
  </si>
  <si>
    <t>B00[6]</t>
  </si>
  <si>
    <t>B00[7]</t>
  </si>
  <si>
    <t>B00[8]</t>
  </si>
  <si>
    <t>P00[1]</t>
  </si>
  <si>
    <t>P00[2]</t>
  </si>
  <si>
    <t>P00[3]</t>
  </si>
  <si>
    <t>P00[4]</t>
  </si>
  <si>
    <t>P00[5]</t>
  </si>
  <si>
    <t>P00[6]</t>
  </si>
  <si>
    <t>P00[7]</t>
  </si>
  <si>
    <t>P00[8]</t>
  </si>
  <si>
    <t>M00[1]</t>
  </si>
  <si>
    <t>M00[2]</t>
  </si>
  <si>
    <t>M00[3]</t>
  </si>
  <si>
    <t>M00[4]</t>
  </si>
  <si>
    <t>M00[5]</t>
  </si>
  <si>
    <t>M00[6]</t>
  </si>
  <si>
    <t>M00[7]</t>
  </si>
  <si>
    <t>M00[8]</t>
  </si>
  <si>
    <t>Q01</t>
  </si>
  <si>
    <t>Q02</t>
  </si>
  <si>
    <t>Q04</t>
  </si>
  <si>
    <t>Q05</t>
  </si>
  <si>
    <t>interviewtime</t>
  </si>
  <si>
    <t>groupTime2</t>
  </si>
  <si>
    <t>B00Time</t>
  </si>
  <si>
    <t>P00Time</t>
  </si>
  <si>
    <t>M00Time</t>
  </si>
  <si>
    <t>groupTime3</t>
  </si>
  <si>
    <t>Q01Time</t>
  </si>
  <si>
    <t>Q02Time</t>
  </si>
  <si>
    <t>Q04Time</t>
  </si>
  <si>
    <t>Q05Time</t>
  </si>
  <si>
    <t>1</t>
  </si>
  <si>
    <t>2025-04-01 11:46:10</t>
  </si>
  <si>
    <t>7</t>
  </si>
  <si>
    <t>en</t>
  </si>
  <si>
    <t>1264917987</t>
  </si>
  <si>
    <t>2025-04-01 11:33:22</t>
  </si>
  <si>
    <t>31.30.164.38</t>
  </si>
  <si>
    <t>B01</t>
  </si>
  <si>
    <t>B02</t>
  </si>
  <si>
    <t>B06</t>
  </si>
  <si>
    <t>B03</t>
  </si>
  <si>
    <t>B04</t>
  </si>
  <si>
    <t>B07</t>
  </si>
  <si>
    <t>B08</t>
  </si>
  <si>
    <t>B05</t>
  </si>
  <si>
    <t>P01</t>
  </si>
  <si>
    <t>P02</t>
  </si>
  <si>
    <t>P08</t>
  </si>
  <si>
    <t>P07</t>
  </si>
  <si>
    <t>P06</t>
  </si>
  <si>
    <t>P04</t>
  </si>
  <si>
    <t>P05</t>
  </si>
  <si>
    <t>P03</t>
  </si>
  <si>
    <t>M02</t>
  </si>
  <si>
    <t>M01</t>
  </si>
  <si>
    <t>M03</t>
  </si>
  <si>
    <t>M06</t>
  </si>
  <si>
    <t>M04</t>
  </si>
  <si>
    <t>M07</t>
  </si>
  <si>
    <t>M08</t>
  </si>
  <si>
    <t>M05</t>
  </si>
  <si>
    <t>Y</t>
  </si>
  <si>
    <t>697.18</t>
  </si>
  <si>
    <t>171.3</t>
  </si>
  <si>
    <t>383.88</t>
  </si>
  <si>
    <t>117.33</t>
  </si>
  <si>
    <t>2.84</t>
  </si>
  <si>
    <t>5.38</t>
  </si>
  <si>
    <t>9.91</t>
  </si>
  <si>
    <t>6.54</t>
  </si>
  <si>
    <t>2</t>
  </si>
  <si>
    <t>2025-04-01 15:56:42</t>
  </si>
  <si>
    <t>501456972</t>
  </si>
  <si>
    <t>2025-04-01 15:41:11</t>
  </si>
  <si>
    <t>2001:4c3c:d800:8b00:45ca:e412:f4d3:36fd</t>
  </si>
  <si>
    <t>Q02A5</t>
  </si>
  <si>
    <t>934.13</t>
  </si>
  <si>
    <t>325.4</t>
  </si>
  <si>
    <t>162.59</t>
  </si>
  <si>
    <t>422.1</t>
  </si>
  <si>
    <t>4.66</t>
  </si>
  <si>
    <t>11.31</t>
  </si>
  <si>
    <t>5</t>
  </si>
  <si>
    <t>3.07</t>
  </si>
  <si>
    <t>3</t>
  </si>
  <si>
    <t>2025-04-01 17:27:52</t>
  </si>
  <si>
    <t>385670109</t>
  </si>
  <si>
    <t>2025-04-01 17:18:57</t>
  </si>
  <si>
    <t>151.31.204.174</t>
  </si>
  <si>
    <t>537.74</t>
  </si>
  <si>
    <t>160.18</t>
  </si>
  <si>
    <t>148.69</t>
  </si>
  <si>
    <t>209.21</t>
  </si>
  <si>
    <t>5.05</t>
  </si>
  <si>
    <t>5.39</t>
  </si>
  <si>
    <t>4.8</t>
  </si>
  <si>
    <t>4.42</t>
  </si>
  <si>
    <t>4</t>
  </si>
  <si>
    <t>2025-04-02 10:41:10</t>
  </si>
  <si>
    <t>1763060917</t>
  </si>
  <si>
    <t>2025-04-02 10:25:47</t>
  </si>
  <si>
    <t>2a02:3100:7c4d:1e00:d0be:efa:378b:6176</t>
  </si>
  <si>
    <t>Q02A3</t>
  </si>
  <si>
    <t>Was fun! I swayed a bit between judging the literal "affinity" as the degree of polyrhythm, and the "grooviness", i.e. when a rhythm was complex but groovy (breakbeat) I ranked it higher sometimes</t>
  </si>
  <si>
    <t>925.72</t>
  </si>
  <si>
    <t>206.47</t>
  </si>
  <si>
    <t>291.41</t>
  </si>
  <si>
    <t>173.54</t>
  </si>
  <si>
    <t>8.3</t>
  </si>
  <si>
    <t>8.06</t>
  </si>
  <si>
    <t>6.34</t>
  </si>
  <si>
    <t>231.6</t>
  </si>
  <si>
    <t>2025-04-02 16:06:47</t>
  </si>
  <si>
    <t>24876028</t>
  </si>
  <si>
    <t>2025-04-02 15:32:14</t>
  </si>
  <si>
    <t>109.228.249.100</t>
  </si>
  <si>
    <t>2064.1</t>
  </si>
  <si>
    <t>1314.87</t>
  </si>
  <si>
    <t>472</t>
  </si>
  <si>
    <t>253.22</t>
  </si>
  <si>
    <t>5.43</t>
  </si>
  <si>
    <t>9.6</t>
  </si>
  <si>
    <t>5.88</t>
  </si>
  <si>
    <t>3.1</t>
  </si>
  <si>
    <t>6</t>
  </si>
  <si>
    <t>2025-04-02 15:53:08</t>
  </si>
  <si>
    <t>713041215</t>
  </si>
  <si>
    <t>2025-04-02 15:43:57</t>
  </si>
  <si>
    <t>83.240.189.74</t>
  </si>
  <si>
    <t>349.22</t>
  </si>
  <si>
    <t>93.12</t>
  </si>
  <si>
    <t>72.36</t>
  </si>
  <si>
    <t>93.8</t>
  </si>
  <si>
    <t>5.34</t>
  </si>
  <si>
    <t>9.02</t>
  </si>
  <si>
    <t>3.86</t>
  </si>
  <si>
    <t>71.72</t>
  </si>
  <si>
    <t>2025-04-02 21:44:53</t>
  </si>
  <si>
    <t>2075560724</t>
  </si>
  <si>
    <t>2025-04-02 21:31:03</t>
  </si>
  <si>
    <t>208.100.166.228</t>
  </si>
  <si>
    <t>833.97</t>
  </si>
  <si>
    <t>330.5</t>
  </si>
  <si>
    <t>222.09</t>
  </si>
  <si>
    <t>243.55</t>
  </si>
  <si>
    <t>5.76</t>
  </si>
  <si>
    <t>14.69</t>
  </si>
  <si>
    <t>13.45</t>
  </si>
  <si>
    <t>3.93</t>
  </si>
  <si>
    <t>8</t>
  </si>
  <si>
    <t>2025-04-03 01:57:30</t>
  </si>
  <si>
    <t>214450994</t>
  </si>
  <si>
    <t>2025-04-03 01:27:37</t>
  </si>
  <si>
    <t>79.155.172.156</t>
  </si>
  <si>
    <t>N</t>
  </si>
  <si>
    <t>418.14</t>
  </si>
  <si>
    <t>318.19</t>
  </si>
  <si>
    <t>27.16</t>
  </si>
  <si>
    <t>50.49</t>
  </si>
  <si>
    <t>5.26</t>
  </si>
  <si>
    <t>9.34</t>
  </si>
  <si>
    <t>4.98</t>
  </si>
  <si>
    <t>2.72</t>
  </si>
  <si>
    <t>10</t>
  </si>
  <si>
    <t>2025-04-03 16:26:41</t>
  </si>
  <si>
    <t>1962332235</t>
  </si>
  <si>
    <t>2025-04-03 15:38:57</t>
  </si>
  <si>
    <t>87.103.88.138</t>
  </si>
  <si>
    <t>During the questionnaire I had the perception that I felt the relationship between some beats in some loops as unpleasant. I believe this happened because I was not familiar with what I heard in these cases. I believe that lifelong musical education and exposure to musical diversity influences the way we perceive sounds. If it is familiar to us, we experience affinity and pleasure. If, on the other hand, the attribution of meaning is strange and not intuitive to us, if we do not validate the rhythm (and also the melody, harmony and timbre), we do not feel in affinity and, therefore, we do not feel pleasure. I believe that pleasure comes from a certain subjection to the expected. The sounds used in this questionnaire - Afro-Cuban percussion instruments - I believe can condition the listener's relationship with the rhythmic patterns performed. In my case, the connection with tribal realities was inevitable (due to some rhythmic patterns, but also due to the timbre). I believe that the level of knowledge and the validation or not of ethnographic diversity from an anthropological perspective by an individual, conditions the timbral predisposition. It would be interesting to do this same questionnaire using the same loops, but with instrument timbres associated with non-tribal music. Instruments from classical percussion, for example.
I hope this questionnaire will be helpful and that the objective of this project will be achieved. Best wishes for success.</t>
  </si>
  <si>
    <t>2489.05</t>
  </si>
  <si>
    <t>313.17</t>
  </si>
  <si>
    <t>269.64</t>
  </si>
  <si>
    <t>551.02</t>
  </si>
  <si>
    <t>10.66</t>
  </si>
  <si>
    <t>18.9</t>
  </si>
  <si>
    <t>8.08</t>
  </si>
  <si>
    <t>1317.58</t>
  </si>
  <si>
    <t>15</t>
  </si>
  <si>
    <t>2025-04-09 13:05:01</t>
  </si>
  <si>
    <t>1455810532</t>
  </si>
  <si>
    <t>2025-04-09 12:58:27</t>
  </si>
  <si>
    <t>193.136.33.223</t>
  </si>
  <si>
    <t>In my view, the gradual shift in tempo from the simple to the complex is more effective in cultivating a sense of affinity.</t>
  </si>
  <si>
    <t>368.86</t>
  </si>
  <si>
    <t>37.61</t>
  </si>
  <si>
    <t>145.6</t>
  </si>
  <si>
    <t>39.46</t>
  </si>
  <si>
    <t>9.26</t>
  </si>
  <si>
    <t>12.03</t>
  </si>
  <si>
    <t>10.52</t>
  </si>
  <si>
    <t>114.38</t>
  </si>
  <si>
    <t>19</t>
  </si>
  <si>
    <t>2025-04-09 20:25:45</t>
  </si>
  <si>
    <t>366224500</t>
  </si>
  <si>
    <t>2025-04-09 20:17:54</t>
  </si>
  <si>
    <t>79.169.186.125</t>
  </si>
  <si>
    <t>474.05</t>
  </si>
  <si>
    <t>170.32</t>
  </si>
  <si>
    <t>141.1</t>
  </si>
  <si>
    <t>131.32</t>
  </si>
  <si>
    <t>4.99</t>
  </si>
  <si>
    <t>9.82</t>
  </si>
  <si>
    <t>7.52</t>
  </si>
  <si>
    <t>8.98</t>
  </si>
  <si>
    <t>24</t>
  </si>
  <si>
    <t>2025-04-10 11:34:02</t>
  </si>
  <si>
    <t>316711645</t>
  </si>
  <si>
    <t>2025-04-10 11:17:58</t>
  </si>
  <si>
    <t>2003:c3:772c:ddf5:f4a5:aea3:ec25:4165</t>
  </si>
  <si>
    <t>Q02A4</t>
  </si>
  <si>
    <t>965.04</t>
  </si>
  <si>
    <t>392.27</t>
  </si>
  <si>
    <t>218.02</t>
  </si>
  <si>
    <t>302.36</t>
  </si>
  <si>
    <t>12</t>
  </si>
  <si>
    <t>19.21</t>
  </si>
  <si>
    <t>13.14</t>
  </si>
  <si>
    <t>8.04</t>
  </si>
  <si>
    <t>25</t>
  </si>
  <si>
    <t>2025-04-10 11:27:20</t>
  </si>
  <si>
    <t>1101407920</t>
  </si>
  <si>
    <t>2025-04-10 11:19:43</t>
  </si>
  <si>
    <t>193.136.56.234</t>
  </si>
  <si>
    <t>460.64</t>
  </si>
  <si>
    <t>172.87</t>
  </si>
  <si>
    <t>162.29</t>
  </si>
  <si>
    <t>112.29</t>
  </si>
  <si>
    <t>3.32</t>
  </si>
  <si>
    <t>3.78</t>
  </si>
  <si>
    <t>3.6</t>
  </si>
  <si>
    <t>2.49</t>
  </si>
  <si>
    <t>26</t>
  </si>
  <si>
    <t>2025-04-10 19:13:21</t>
  </si>
  <si>
    <t>864327554</t>
  </si>
  <si>
    <t>2025-04-10 18:56:22</t>
  </si>
  <si>
    <t>2a09:bac2:2906:248c::3a4:45</t>
  </si>
  <si>
    <t>1021.73</t>
  </si>
  <si>
    <t>687.81</t>
  </si>
  <si>
    <t>179.16</t>
  </si>
  <si>
    <t>121.01</t>
  </si>
  <si>
    <t>5.65</t>
  </si>
  <si>
    <t>7.47</t>
  </si>
  <si>
    <t>17.56</t>
  </si>
  <si>
    <t>29</t>
  </si>
  <si>
    <t>2025-04-11 11:24:07</t>
  </si>
  <si>
    <t>993272464</t>
  </si>
  <si>
    <t>2025-04-11 10:07:52</t>
  </si>
  <si>
    <t>2001:8a0:d7d9:8e00:8d0d:f319:cdce:ed77</t>
  </si>
  <si>
    <t>1720.92</t>
  </si>
  <si>
    <t>116.43</t>
  </si>
  <si>
    <t>1496.71</t>
  </si>
  <si>
    <t>79.99</t>
  </si>
  <si>
    <t>4.34</t>
  </si>
  <si>
    <t>7.57</t>
  </si>
  <si>
    <t>4.62</t>
  </si>
  <si>
    <t>11.26</t>
  </si>
  <si>
    <t>36</t>
  </si>
  <si>
    <t>2025-04-12 17:40:54</t>
  </si>
  <si>
    <t>1188187830</t>
  </si>
  <si>
    <t>2025-04-12 17:29:53</t>
  </si>
  <si>
    <t>2001:818:e63f:8800:25b0:bf0a:a17d:20f2</t>
  </si>
  <si>
    <t xml:space="preserve">Os sons são muitos similares. Graves mais profundos ou agudos mais cristalinos ajudariam melhor na escolha. </t>
  </si>
  <si>
    <t>663.92</t>
  </si>
  <si>
    <t>90.98</t>
  </si>
  <si>
    <t>265.49</t>
  </si>
  <si>
    <t>87.08</t>
  </si>
  <si>
    <t>7.71</t>
  </si>
  <si>
    <t>17.65</t>
  </si>
  <si>
    <t>13.44</t>
  </si>
  <si>
    <t>181.57</t>
  </si>
  <si>
    <t>39</t>
  </si>
  <si>
    <t>2025-04-14 08:45:32</t>
  </si>
  <si>
    <t>2100062190</t>
  </si>
  <si>
    <t>2025-04-14 08:29:47</t>
  </si>
  <si>
    <t>85.88.155.195</t>
  </si>
  <si>
    <t>Q02A2</t>
  </si>
  <si>
    <t>Boa sorte, Diogo. Grande abraço</t>
  </si>
  <si>
    <t>946.86</t>
  </si>
  <si>
    <t>304.06</t>
  </si>
  <si>
    <t>361.07</t>
  </si>
  <si>
    <t>232.75</t>
  </si>
  <si>
    <t>10.09</t>
  </si>
  <si>
    <t>6.21</t>
  </si>
  <si>
    <t>4.49</t>
  </si>
  <si>
    <t>28.19</t>
  </si>
  <si>
    <t>40</t>
  </si>
  <si>
    <t>2025-04-14 10:07:20</t>
  </si>
  <si>
    <t>1948863767</t>
  </si>
  <si>
    <t>2025-04-14 09:57:04</t>
  </si>
  <si>
    <t>2a01:11:f30:1460:3c9c:6903:8006:d02f</t>
  </si>
  <si>
    <t>618.72</t>
  </si>
  <si>
    <t>130.21</t>
  </si>
  <si>
    <t>105</t>
  </si>
  <si>
    <t>354.88</t>
  </si>
  <si>
    <t>8.52</t>
  </si>
  <si>
    <t>8.37</t>
  </si>
  <si>
    <t>3.95</t>
  </si>
  <si>
    <t>7.79</t>
  </si>
  <si>
    <t>41</t>
  </si>
  <si>
    <t>2025-04-14 13:40:41</t>
  </si>
  <si>
    <t>1824187709</t>
  </si>
  <si>
    <t>2025-04-14 10:21:24</t>
  </si>
  <si>
    <t>2001:8a0:dfc4:7a00:6d8b:3fbf:9651:63ae</t>
  </si>
  <si>
    <t xml:space="preserve">The tasks seemed to get progressively easier, maybe this was just because I got used to what I was supposed to be doing. Sometimes it was difficult to decide on the top and bottom 1-3 positions for the tracks. Of the ones that sounded the nicest, it was especially tough to assign an order for them. I assigned first position to the one which I felt was closest to the base rhythm.
Sometimes I wished the loop was longer for the ones that felt more difficult to decide about. However, the longer I listened, the more pleasant all of them began to sound. I took long breaks between the three tasks (an hour or so). 
I shifted my responses around a lot: it would be interesting to track these changes of mind along time to understand HOW my choices changed. The Solmera-Cavros set felt very easy to order. </t>
  </si>
  <si>
    <t>11962.3</t>
  </si>
  <si>
    <t>6612.06</t>
  </si>
  <si>
    <t>801.62</t>
  </si>
  <si>
    <t>3574.57</t>
  </si>
  <si>
    <t>4.88</t>
  </si>
  <si>
    <t>15.49</t>
  </si>
  <si>
    <t>210.85</t>
  </si>
  <si>
    <t>742.81</t>
  </si>
  <si>
    <t>44</t>
  </si>
  <si>
    <t>2025-04-14 16:46:32</t>
  </si>
  <si>
    <t>973469235</t>
  </si>
  <si>
    <t>2025-04-14 16:38:16</t>
  </si>
  <si>
    <t>2001:8a0:57c2:e700:3d15:314e:44b5:7f3f</t>
  </si>
  <si>
    <t>498.65</t>
  </si>
  <si>
    <t>90.97</t>
  </si>
  <si>
    <t>297.19</t>
  </si>
  <si>
    <t>92.42</t>
  </si>
  <si>
    <t>3.88</t>
  </si>
  <si>
    <t>6.16</t>
  </si>
  <si>
    <t>4.55</t>
  </si>
  <si>
    <t>3.48</t>
  </si>
  <si>
    <t>51</t>
  </si>
  <si>
    <t>2025-04-15 17:11:43</t>
  </si>
  <si>
    <t>1997536230</t>
  </si>
  <si>
    <t>2025-04-15 17:04:26</t>
  </si>
  <si>
    <t>185.142.131.226</t>
  </si>
  <si>
    <t>Os primeiros segundos definiram muito a minha escolha, ritmos mais precisos a começar grave e depois agudo foram os de maior afinidade.</t>
  </si>
  <si>
    <t>440.35</t>
  </si>
  <si>
    <t>87.14</t>
  </si>
  <si>
    <t>159.69</t>
  </si>
  <si>
    <t>104.22</t>
  </si>
  <si>
    <t>5.53</t>
  </si>
  <si>
    <t>12.51</t>
  </si>
  <si>
    <t>7.53</t>
  </si>
  <si>
    <t>63.73</t>
  </si>
  <si>
    <t>53</t>
  </si>
  <si>
    <t>2025-04-16 17:32:54</t>
  </si>
  <si>
    <t>1501730900</t>
  </si>
  <si>
    <t>2025-04-16 17:04:34</t>
  </si>
  <si>
    <t>2001:999:714:1f6f:4b3:ba3c:4778:8214</t>
  </si>
  <si>
    <t>My contribution is pure statistical, or call it random ranking that i did !</t>
  </si>
  <si>
    <t>1702.29</t>
  </si>
  <si>
    <t>281.96</t>
  </si>
  <si>
    <t>899.36</t>
  </si>
  <si>
    <t>328.19</t>
  </si>
  <si>
    <t>13.51</t>
  </si>
  <si>
    <t>15.13</t>
  </si>
  <si>
    <t>21.26</t>
  </si>
  <si>
    <t>142.88</t>
  </si>
  <si>
    <t>55</t>
  </si>
  <si>
    <t>2025-04-16 17:54:54</t>
  </si>
  <si>
    <t>1937620416</t>
  </si>
  <si>
    <t>2025-04-16 17:44:18</t>
  </si>
  <si>
    <t>217.140.182.217</t>
  </si>
  <si>
    <t>interesting test! the usability of the test was a bit challenging at first</t>
  </si>
  <si>
    <t>638.79</t>
  </si>
  <si>
    <t>89.96</t>
  </si>
  <si>
    <t>397.27</t>
  </si>
  <si>
    <t>104.78</t>
  </si>
  <si>
    <t>4.53</t>
  </si>
  <si>
    <t>8.12</t>
  </si>
  <si>
    <t>4.78</t>
  </si>
  <si>
    <t>29.35</t>
  </si>
  <si>
    <t>56</t>
  </si>
  <si>
    <t>2025-04-16 18:06:08</t>
  </si>
  <si>
    <t>1801915076</t>
  </si>
  <si>
    <t>2025-04-16 17:55:21</t>
  </si>
  <si>
    <t>88.0.33.66</t>
  </si>
  <si>
    <t>For mi it was difficult to recall the 8 patterns, I could recall 3 or 4, the most affinity was clear bout I could not recall clear the four less affinity clearly.</t>
  </si>
  <si>
    <t>650.93</t>
  </si>
  <si>
    <t>93.78</t>
  </si>
  <si>
    <t>239.61</t>
  </si>
  <si>
    <t>137.94</t>
  </si>
  <si>
    <t>11.52</t>
  </si>
  <si>
    <t>31.85</t>
  </si>
  <si>
    <t>16.55</t>
  </si>
  <si>
    <t>119.68</t>
  </si>
  <si>
    <t>B[1]</t>
  </si>
  <si>
    <t>B[2]</t>
  </si>
  <si>
    <t>B[3]</t>
  </si>
  <si>
    <t>B[4]</t>
  </si>
  <si>
    <t>B[5]</t>
  </si>
  <si>
    <t>B[6]</t>
  </si>
  <si>
    <t>B[7]</t>
  </si>
  <si>
    <t>B[8]</t>
  </si>
  <si>
    <t>P[1]</t>
  </si>
  <si>
    <t>P[2]</t>
  </si>
  <si>
    <t>P[3]</t>
  </si>
  <si>
    <t>P[4]</t>
  </si>
  <si>
    <t>P[5]</t>
  </si>
  <si>
    <t>P[6]</t>
  </si>
  <si>
    <t>P[7]</t>
  </si>
  <si>
    <t>P[8]</t>
  </si>
  <si>
    <t>M[1]</t>
  </si>
  <si>
    <t>M[2]</t>
  </si>
  <si>
    <t>M[3]</t>
  </si>
  <si>
    <t>M[4]</t>
  </si>
  <si>
    <t>M[5]</t>
  </si>
  <si>
    <t>M[6]</t>
  </si>
  <si>
    <t>M[7]</t>
  </si>
  <si>
    <t>M[8]</t>
  </si>
  <si>
    <t>Q02exp</t>
  </si>
  <si>
    <t>Q04age</t>
  </si>
  <si>
    <t>B_Time</t>
  </si>
  <si>
    <t>P_Time</t>
  </si>
  <si>
    <t>M_Time</t>
  </si>
  <si>
    <t>57</t>
  </si>
  <si>
    <t>2025-04-18 11:01:49</t>
  </si>
  <si>
    <t>1951775743</t>
  </si>
  <si>
    <t>2025-04-18 10:41:32</t>
  </si>
  <si>
    <t>2001:8a0:dfd3:3e00:9d03:346:1a67:cbb</t>
  </si>
  <si>
    <t>1219.81</t>
  </si>
  <si>
    <t>358.74</t>
  </si>
  <si>
    <t>505.45</t>
  </si>
  <si>
    <t>326.7</t>
  </si>
  <si>
    <t>9.09</t>
  </si>
  <si>
    <t>7.17</t>
  </si>
  <si>
    <t>7.27</t>
  </si>
  <si>
    <t>58</t>
  </si>
  <si>
    <t>2025-04-18 11:36:33</t>
  </si>
  <si>
    <t>467062535</t>
  </si>
  <si>
    <t>2025-04-18 11:27:49</t>
  </si>
  <si>
    <t>2001:8a0:e8df:5200:bd01:a7a4:1278:63ac</t>
  </si>
  <si>
    <t>525.72</t>
  </si>
  <si>
    <t>197.04</t>
  </si>
  <si>
    <t>152.15</t>
  </si>
  <si>
    <t>142.03</t>
  </si>
  <si>
    <t>5.79</t>
  </si>
  <si>
    <t>16.43</t>
  </si>
  <si>
    <t>4.69</t>
  </si>
  <si>
    <t>7.59</t>
  </si>
  <si>
    <t>59</t>
  </si>
  <si>
    <t>2025-04-18 14:42:13</t>
  </si>
  <si>
    <t>1191926573</t>
  </si>
  <si>
    <t>2025-04-18 14:18:48</t>
  </si>
  <si>
    <t>37.136.116.17</t>
  </si>
  <si>
    <t xml:space="preserve">Very interesting. Thanks Diogo and parabens! </t>
  </si>
  <si>
    <t>1406.75</t>
  </si>
  <si>
    <t>403.38</t>
  </si>
  <si>
    <t>436.97</t>
  </si>
  <si>
    <t>461.04</t>
  </si>
  <si>
    <t>9.5</t>
  </si>
  <si>
    <t>9.37</t>
  </si>
  <si>
    <t>79.49</t>
  </si>
  <si>
    <t>60</t>
  </si>
  <si>
    <t>2025-04-19 17:49:05</t>
  </si>
  <si>
    <t>1346087051</t>
  </si>
  <si>
    <t>2025-04-19 17:35:51</t>
  </si>
  <si>
    <t>2001:8a0:dd01:9500:31af:5eba:4e6d:6747</t>
  </si>
  <si>
    <t>Keep it up, Diogo! Looking forward to read your thesis. See you soon! F</t>
  </si>
  <si>
    <t>796.87</t>
  </si>
  <si>
    <t>108.52</t>
  </si>
  <si>
    <t>254.28</t>
  </si>
  <si>
    <t>388.14</t>
  </si>
  <si>
    <t>6.38</t>
  </si>
  <si>
    <t>4.58</t>
  </si>
  <si>
    <t>30.44</t>
  </si>
  <si>
    <t>61</t>
  </si>
  <si>
    <t>2025-04-21 13:20:01</t>
  </si>
  <si>
    <t>1166531309</t>
  </si>
  <si>
    <t>2025-04-21 13:08:17</t>
  </si>
  <si>
    <t>89.114.65.164</t>
  </si>
  <si>
    <t>707.96</t>
  </si>
  <si>
    <t>161.52</t>
  </si>
  <si>
    <t>165.09</t>
  </si>
  <si>
    <t>331.89</t>
  </si>
  <si>
    <t>9.35</t>
  </si>
  <si>
    <t>17.87</t>
  </si>
  <si>
    <t>13.94</t>
  </si>
  <si>
    <t>64</t>
  </si>
  <si>
    <t>2025-04-25 23:31:44</t>
  </si>
  <si>
    <t>270922388</t>
  </si>
  <si>
    <t>2025-04-25 23:24:15</t>
  </si>
  <si>
    <t>95.94.40.18</t>
  </si>
  <si>
    <t>416.79</t>
  </si>
  <si>
    <t>99.14</t>
  </si>
  <si>
    <t>173.07</t>
  </si>
  <si>
    <t>94.65</t>
  </si>
  <si>
    <t>11.27</t>
  </si>
  <si>
    <t>24.13</t>
  </si>
  <si>
    <t>7.41</t>
  </si>
  <si>
    <t>7.12</t>
  </si>
  <si>
    <t>67</t>
  </si>
  <si>
    <t>2025-05-08 17:45:28</t>
  </si>
  <si>
    <t>1572396315</t>
  </si>
  <si>
    <t>2025-05-08 17:32:54</t>
  </si>
  <si>
    <t>185.101.177.73</t>
  </si>
  <si>
    <t>758.27</t>
  </si>
  <si>
    <t>168.48</t>
  </si>
  <si>
    <t>101.83</t>
  </si>
  <si>
    <t>432.28</t>
  </si>
  <si>
    <t>4.71</t>
  </si>
  <si>
    <t>42.91</t>
  </si>
  <si>
    <t>2.67</t>
  </si>
  <si>
    <t>69</t>
  </si>
  <si>
    <t>2025-05-13 15:46:13</t>
  </si>
  <si>
    <t>1747210803</t>
  </si>
  <si>
    <t>2025-05-13 15:30:28</t>
  </si>
  <si>
    <t>89.114.79.168</t>
  </si>
  <si>
    <t>From someone the grew up as a classical percussionist, transitioning into drums, and that likes to research and play rhythms from tribal aesthetics, to contemporary and percentile ratios (like what malcolm braff has been researching in regards to 2:1 racios, and figuring out how to imply euclidean rhythms in compositions), the rhythms were quite fun to listen to. Although a lot of them only focused on smaller changes between note placement and what subdivision is being implied at the cycle, or even when it changes in different beats - which isn't a negative depending on the research that is being made, but does feel like it's focused on a really specific topic, so I couldn't grasp at what is being explored in this research.
All in all, was a fun listen but I don't think it takes a musician with proper education the entire 30mins to complete. maybe half?</t>
  </si>
  <si>
    <t>948.5</t>
  </si>
  <si>
    <t>130.98</t>
  </si>
  <si>
    <t>122.72</t>
  </si>
  <si>
    <t>273.55</t>
  </si>
  <si>
    <t>4.82</t>
  </si>
  <si>
    <t>6.27</t>
  </si>
  <si>
    <t>4.52</t>
  </si>
  <si>
    <t>405.64</t>
  </si>
  <si>
    <t>pulseSync</t>
  </si>
  <si>
    <t>metricSync</t>
  </si>
  <si>
    <t>beatSync</t>
  </si>
  <si>
    <t>Total participants:</t>
  </si>
  <si>
    <t>23</t>
  </si>
  <si>
    <t>High agreement (τ ≥ 0.7) :</t>
  </si>
  <si>
    <t>1 (4.35%)</t>
  </si>
  <si>
    <t>8 (34.78%)</t>
  </si>
  <si>
    <t>10 (43.48%)</t>
  </si>
  <si>
    <t>Medium agreement (0.5–0.7):</t>
  </si>
  <si>
    <t>6 (26.09%)</t>
  </si>
  <si>
    <t>7 (30.43%)</t>
  </si>
  <si>
    <t>Low agreement (τ &lt; 0.5):</t>
  </si>
  <si>
    <t>16 (69.57%)</t>
  </si>
  <si>
    <t xml:space="preserve"> 7 (30.43%)</t>
  </si>
  <si>
    <t>Mean (τ):</t>
  </si>
  <si>
    <t>0.33</t>
  </si>
  <si>
    <t>0.53</t>
  </si>
  <si>
    <t>0.62</t>
  </si>
  <si>
    <t>Standard deviation (τ):</t>
  </si>
  <si>
    <t>0.27</t>
  </si>
  <si>
    <t>0.31</t>
  </si>
  <si>
    <t>0.22</t>
  </si>
  <si>
    <t>Distribution Test (Shapiro-Wilk):</t>
  </si>
  <si>
    <t>W = 0.954, p = 0.362</t>
  </si>
  <si>
    <t>W = 0.849, p = 0.003</t>
  </si>
  <si>
    <t>W = 0.907, p = 0.035</t>
  </si>
  <si>
    <t>Statistical Sig. (Friedman test):</t>
  </si>
  <si>
    <t>Friedman χ² = 12.667, p = 0.002</t>
  </si>
  <si>
    <t>Barlow Affinity VS Survey:</t>
  </si>
  <si>
    <t>pulseSync Rankings</t>
  </si>
  <si>
    <t>metricSync Rankings</t>
  </si>
  <si>
    <t>beatSync Rankings</t>
  </si>
  <si>
    <t>2 (8.70%)</t>
  </si>
  <si>
    <t>9 (39.13%)</t>
  </si>
  <si>
    <t>11 (47.83%)</t>
  </si>
  <si>
    <t>14 (60.87%)</t>
  </si>
  <si>
    <t>5 (21.74%)</t>
  </si>
  <si>
    <t>0.38</t>
  </si>
  <si>
    <t>0.28</t>
  </si>
  <si>
    <t>0.20</t>
  </si>
  <si>
    <r>
      <rPr>
        <rFont val="Arial"/>
        <i/>
        <color theme="1"/>
      </rPr>
      <t>W</t>
    </r>
    <r>
      <rPr>
        <rFont val="Arial"/>
        <color theme="1"/>
      </rPr>
      <t xml:space="preserve"> = 0.961, </t>
    </r>
    <r>
      <rPr>
        <rFont val="Arial"/>
        <i/>
        <color theme="1"/>
      </rPr>
      <t>p</t>
    </r>
    <r>
      <rPr>
        <rFont val="Arial"/>
        <color theme="1"/>
      </rPr>
      <t xml:space="preserve"> = 0.488</t>
    </r>
  </si>
  <si>
    <r>
      <rPr>
        <rFont val="Arial"/>
        <i/>
        <color theme="1"/>
      </rPr>
      <t>W</t>
    </r>
    <r>
      <rPr>
        <rFont val="Arial"/>
        <color theme="1"/>
      </rPr>
      <t xml:space="preserve"> = 0.843, </t>
    </r>
    <r>
      <rPr>
        <rFont val="Arial"/>
        <i/>
        <color theme="1"/>
      </rPr>
      <t>p</t>
    </r>
    <r>
      <rPr>
        <rFont val="Arial"/>
        <color theme="1"/>
      </rPr>
      <t xml:space="preserve"> = 0.002</t>
    </r>
  </si>
  <si>
    <r>
      <rPr>
        <rFont val="Arial"/>
        <i/>
        <color theme="1"/>
      </rPr>
      <t>W</t>
    </r>
    <r>
      <rPr>
        <rFont val="Arial"/>
        <color theme="1"/>
      </rPr>
      <t xml:space="preserve"> = 0.911, </t>
    </r>
    <r>
      <rPr>
        <rFont val="Arial"/>
        <i/>
        <color theme="1"/>
      </rPr>
      <t>p</t>
    </r>
    <r>
      <rPr>
        <rFont val="Arial"/>
        <color theme="1"/>
      </rPr>
      <t xml:space="preserve"> = 0.044</t>
    </r>
  </si>
  <si>
    <r>
      <rPr>
        <rFont val="Arial"/>
        <color theme="1"/>
      </rPr>
      <t xml:space="preserve">Friedman χ² = 8.066, </t>
    </r>
    <r>
      <rPr>
        <rFont val="Arial"/>
        <i/>
        <color theme="1"/>
      </rPr>
      <t>p</t>
    </r>
    <r>
      <rPr>
        <rFont val="Arial"/>
        <color theme="1"/>
      </rPr>
      <t xml:space="preserve"> = 0.018</t>
    </r>
  </si>
  <si>
    <t>Average high agreement:</t>
  </si>
  <si>
    <t>26.09%</t>
  </si>
  <si>
    <t>Average medium agreement:</t>
  </si>
  <si>
    <t>36.23%</t>
  </si>
  <si>
    <t>Average low agreement:</t>
  </si>
  <si>
    <t>37.68%</t>
  </si>
  <si>
    <t>Overall mean of τ:</t>
  </si>
  <si>
    <t>0.51</t>
  </si>
  <si>
    <t>Overall standard deviation of τ:</t>
  </si>
  <si>
    <t xml:space="preserve">Pairwise Ranking Sets </t>
  </si>
  <si>
    <t>w</t>
  </si>
  <si>
    <r>
      <rPr>
        <rFont val="Arial"/>
        <b/>
        <color theme="1"/>
      </rPr>
      <t xml:space="preserve">raw </t>
    </r>
    <r>
      <rPr>
        <rFont val="Arial"/>
        <b/>
        <i/>
        <color theme="1"/>
      </rPr>
      <t>p</t>
    </r>
  </si>
  <si>
    <r>
      <rPr>
        <rFont val="Arial"/>
        <b/>
        <color theme="1"/>
      </rPr>
      <t xml:space="preserve">adjusted </t>
    </r>
    <r>
      <rPr>
        <rFont val="Arial"/>
        <b/>
        <i/>
        <color theme="1"/>
      </rPr>
      <t>p</t>
    </r>
  </si>
  <si>
    <t>beatSync vs pulseSync:</t>
  </si>
  <si>
    <t>47.0</t>
  </si>
  <si>
    <t>0.004</t>
  </si>
  <si>
    <t>0.013</t>
  </si>
  <si>
    <t>significant</t>
  </si>
  <si>
    <t>beatSync vs metricSync:</t>
  </si>
  <si>
    <t>87.5</t>
  </si>
  <si>
    <t>0.204</t>
  </si>
  <si>
    <t>0.613</t>
  </si>
  <si>
    <t>not significant</t>
  </si>
  <si>
    <t>pulseSync vs metricSync:</t>
  </si>
  <si>
    <t>77.0</t>
  </si>
  <si>
    <t>0.064</t>
  </si>
  <si>
    <t>0.191</t>
  </si>
  <si>
    <t>BARLOW vs beatSync</t>
  </si>
  <si>
    <t>BARLOW vs metricSync</t>
  </si>
  <si>
    <t>BARLOW vs pulseSync</t>
  </si>
  <si>
    <t>tau_coefficient</t>
  </si>
  <si>
    <t>tau_p_value</t>
  </si>
  <si>
    <t>JB test statistic</t>
  </si>
  <si>
    <t>sample size (n)</t>
  </si>
  <si>
    <t>sample skewness (s)</t>
  </si>
  <si>
    <t>sample kurtosis (c)</t>
  </si>
  <si>
    <t>JB test statistic (JB)</t>
  </si>
  <si>
    <t>p-value</t>
  </si>
  <si>
    <t>https://www.statology.org/normality-test-google-sheets/</t>
  </si>
  <si>
    <t>Jarque-Bera test</t>
  </si>
  <si>
    <t>JB  =(n/6) * (S^2 + (C^2/4))</t>
  </si>
  <si>
    <r>
      <t xml:space="preserve">n: the number of </t>
    </r>
    <r>
      <rPr>
        <rFont val="inherit"/>
        <b/>
        <color rgb="FF1155CC"/>
        <sz val="17.0"/>
        <u/>
      </rPr>
      <t>observations</t>
    </r>
    <r>
      <rPr>
        <rFont val="inherit"/>
        <b/>
        <color rgb="FF000000"/>
        <sz val="17.0"/>
      </rPr>
      <t xml:space="preserve"> in the sample</t>
    </r>
  </si>
  <si>
    <t>S: the sample skewness</t>
  </si>
  <si>
    <t>C: the sample kurtosis</t>
  </si>
  <si>
    <t>Under the null hypothesis of normality, JB ~ X^2(2).</t>
  </si>
  <si>
    <t>If the p-value that corresponds to the test statistic is less than some significance level (e.g. α = .05), then we can reject the null hypothesis and conclude that the data is not normally distributed.</t>
  </si>
  <si>
    <t>Recall that this Jarque-Bera normality test uses the following hypotheses:</t>
  </si>
  <si>
    <t>H0: The data is normally distributed. (H0 = null)</t>
  </si>
  <si>
    <t>HA: The data is not normally distributed. (HA = alternative)</t>
  </si>
  <si>
    <t>https://www.blog.psicometriaonline.com.br/o-que-e-o-teste-de-shapiro-wilk/</t>
  </si>
  <si>
    <t>teste de Shapiro-Wilk</t>
  </si>
  <si>
    <t>W is the Shapiro–Wilk statistic (close to 1 if normal).</t>
  </si>
  <si>
    <t>p is the p‑value; if p &lt; 0.05 you reject normality at the 5% level.</t>
  </si>
  <si>
    <t>Method B: W = 0.907, p = 0.035</t>
  </si>
  <si>
    <t>Method P: W = 0.954, p = 0.362</t>
  </si>
  <si>
    <t>Method M: W = 0.849, p = 0.003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</si>
</sst>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0000000000"/>
  </numFmts>
  <fonts count="14">
    <font>
      <sz val="10.0"/>
      <color rgb="FF000000"/>
      <name val="Arial"/>
      <scheme val="minor"/>
    </font>
    <font>
      <b/>
      <color theme="1"/>
      <name val="Arial"/>
    </font>
    <font>
      <color theme="1"/>
      <name val="Arial"/>
    </font>
    <font>
      <color theme="1"/>
      <name val="Arial"/>
      <scheme val="minor"/>
    </font>
    <font>
      <b/>
      <color theme="1"/>
      <name val="Arial"/>
      <scheme val="minor"/>
    </font>
    <font>
      <sz val="11.0"/>
      <color rgb="FF000000"/>
      <name val="Arial"/>
    </font>
    <font>
      <i/>
      <color theme="1"/>
      <name val="Arial"/>
      <scheme val="minor"/>
    </font>
    <font>
      <sz val="11.0"/>
      <color rgb="FF000000"/>
      <name val="&quot;Courier New&quot;"/>
    </font>
    <font>
      <sz val="17.0"/>
      <color rgb="FF000000"/>
      <name val="Helvetica"/>
    </font>
    <font>
      <u/>
      <color rgb="FF0000FF"/>
    </font>
    <font>
      <b/>
      <sz val="17.0"/>
      <color rgb="FF000000"/>
      <name val="Helvetica"/>
    </font>
    <font>
      <b/>
      <u/>
      <sz val="17.0"/>
      <color rgb="FF000000"/>
      <name val="Inherit"/>
    </font>
    <font>
      <b/>
      <sz val="17.0"/>
      <color rgb="FF000000"/>
      <name val="Inherit"/>
    </font>
    <font>
      <sz val="23.0"/>
      <color rgb="FF4B4B4B"/>
      <name val="Arial"/>
    </font>
  </fonts>
  <fills count="15">
    <fill>
      <patternFill patternType="none"/>
    </fill>
    <fill>
      <patternFill patternType="lightGray"/>
    </fill>
    <fill>
      <patternFill patternType="solid">
        <fgColor rgb="FFEFEFEF"/>
        <bgColor rgb="FFEFEFEF"/>
      </patternFill>
    </fill>
    <fill>
      <patternFill patternType="solid">
        <fgColor rgb="FF00FF00"/>
        <bgColor rgb="FF00FF00"/>
      </patternFill>
    </fill>
    <fill>
      <patternFill patternType="solid">
        <fgColor rgb="FFFF00FF"/>
        <bgColor rgb="FFFF00FF"/>
      </patternFill>
    </fill>
    <fill>
      <patternFill patternType="solid">
        <fgColor rgb="FFFFFF00"/>
        <bgColor rgb="FFFFFF00"/>
      </patternFill>
    </fill>
    <fill>
      <patternFill patternType="solid">
        <fgColor rgb="FFCCCCCC"/>
        <bgColor rgb="FFCCCCCC"/>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4CCCC"/>
        <bgColor rgb="FFF4CCCC"/>
      </patternFill>
    </fill>
    <fill>
      <patternFill patternType="solid">
        <fgColor rgb="FFFF0000"/>
        <bgColor rgb="FFFF0000"/>
      </patternFill>
    </fill>
    <fill>
      <patternFill patternType="solid">
        <fgColor rgb="FFFF9900"/>
        <bgColor rgb="FFFF9900"/>
      </patternFill>
    </fill>
    <fill>
      <patternFill patternType="solid">
        <fgColor rgb="FFEA9999"/>
        <bgColor rgb="FFEA9999"/>
      </patternFill>
    </fill>
    <fill>
      <patternFill patternType="solid">
        <fgColor rgb="FFFFFFFF"/>
        <bgColor rgb="FFFFFFFF"/>
      </patternFill>
    </fill>
  </fills>
  <borders count="4">
    <border/>
    <border>
      <bottom style="thin">
        <color rgb="FF000000"/>
      </bottom>
    </border>
    <border>
      <top style="thin">
        <color rgb="FF000000"/>
      </top>
      <bottom style="thin">
        <color rgb="FF000000"/>
      </bottom>
    </border>
    <border>
      <top style="thin">
        <color rgb="FF000000"/>
      </top>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vertical="bottom"/>
    </xf>
    <xf borderId="0" fillId="2" fontId="2" numFmtId="0" xfId="0" applyAlignment="1" applyFont="1">
      <alignment vertical="bottom"/>
    </xf>
    <xf borderId="0" fillId="0" fontId="2" numFmtId="0" xfId="0" applyAlignment="1" applyFont="1">
      <alignment horizontal="right" vertical="bottom"/>
    </xf>
    <xf borderId="0" fillId="0" fontId="2" numFmtId="0" xfId="0" applyAlignment="1" applyFont="1">
      <alignment readingOrder="0" vertical="bottom"/>
    </xf>
    <xf borderId="0" fillId="0" fontId="1" numFmtId="0" xfId="0" applyAlignment="1" applyFont="1">
      <alignment vertical="bottom"/>
    </xf>
    <xf borderId="0" fillId="0" fontId="3" numFmtId="0" xfId="0" applyAlignment="1" applyFont="1">
      <alignment readingOrder="0"/>
    </xf>
    <xf quotePrefix="1" borderId="0" fillId="0" fontId="3" numFmtId="0" xfId="0" applyAlignment="1" applyFont="1">
      <alignment readingOrder="0"/>
    </xf>
    <xf borderId="0" fillId="3" fontId="3" numFmtId="0" xfId="0" applyAlignment="1" applyFill="1" applyFont="1">
      <alignment readingOrder="0"/>
    </xf>
    <xf borderId="0" fillId="4" fontId="3" numFmtId="0" xfId="0" applyAlignment="1" applyFill="1" applyFont="1">
      <alignment readingOrder="0"/>
    </xf>
    <xf borderId="0" fillId="5" fontId="3" numFmtId="0" xfId="0" applyAlignment="1" applyFill="1" applyFont="1">
      <alignment readingOrder="0"/>
    </xf>
    <xf borderId="0" fillId="2" fontId="3" numFmtId="0" xfId="0" applyAlignment="1" applyFont="1">
      <alignment readingOrder="0"/>
    </xf>
    <xf borderId="0" fillId="6" fontId="3" numFmtId="0" xfId="0" applyAlignment="1" applyFill="1" applyFont="1">
      <alignment readingOrder="0"/>
    </xf>
    <xf borderId="0" fillId="7" fontId="3" numFmtId="0" xfId="0" applyAlignment="1" applyFill="1" applyFont="1">
      <alignment readingOrder="0"/>
    </xf>
    <xf borderId="0" fillId="8" fontId="3" numFmtId="0" xfId="0" applyAlignment="1" applyFill="1" applyFont="1">
      <alignment readingOrder="0"/>
    </xf>
    <xf borderId="0" fillId="9" fontId="3" numFmtId="0" xfId="0" applyAlignment="1" applyFill="1" applyFont="1">
      <alignment readingOrder="0"/>
    </xf>
    <xf quotePrefix="1" borderId="0" fillId="10" fontId="3" numFmtId="0" xfId="0" applyAlignment="1" applyFill="1" applyFont="1">
      <alignment readingOrder="0"/>
    </xf>
    <xf quotePrefix="1" borderId="0" fillId="11" fontId="3" numFmtId="0" xfId="0" applyAlignment="1" applyFill="1" applyFont="1">
      <alignment readingOrder="0"/>
    </xf>
    <xf borderId="0" fillId="2" fontId="3" numFmtId="0" xfId="0" applyFont="1"/>
    <xf quotePrefix="1" borderId="0" fillId="12" fontId="3" numFmtId="0" xfId="0" applyAlignment="1" applyFill="1" applyFont="1">
      <alignment readingOrder="0"/>
    </xf>
    <xf quotePrefix="1" borderId="0" fillId="13" fontId="3" numFmtId="0" xfId="0" applyAlignment="1" applyFill="1" applyFont="1">
      <alignment readingOrder="0"/>
    </xf>
    <xf borderId="1" fillId="0" fontId="3" numFmtId="49" xfId="0" applyAlignment="1" applyBorder="1" applyFont="1" applyNumberFormat="1">
      <alignment horizontal="right"/>
    </xf>
    <xf borderId="1" fillId="4" fontId="4" numFmtId="49" xfId="0" applyAlignment="1" applyBorder="1" applyFont="1" applyNumberFormat="1">
      <alignment readingOrder="0"/>
    </xf>
    <xf borderId="1" fillId="5" fontId="4" numFmtId="49" xfId="0" applyAlignment="1" applyBorder="1" applyFont="1" applyNumberFormat="1">
      <alignment readingOrder="0"/>
    </xf>
    <xf borderId="1" fillId="3" fontId="4" numFmtId="49" xfId="0" applyAlignment="1" applyBorder="1" applyFont="1" applyNumberFormat="1">
      <alignment readingOrder="0"/>
    </xf>
    <xf borderId="0" fillId="0" fontId="3" numFmtId="49" xfId="0" applyFont="1" applyNumberFormat="1"/>
    <xf borderId="2" fillId="2" fontId="4" numFmtId="49" xfId="0" applyAlignment="1" applyBorder="1" applyFont="1" applyNumberFormat="1">
      <alignment horizontal="right" readingOrder="0"/>
    </xf>
    <xf borderId="2" fillId="8" fontId="3" numFmtId="49" xfId="0" applyAlignment="1" applyBorder="1" applyFont="1" applyNumberFormat="1">
      <alignment readingOrder="0"/>
    </xf>
    <xf borderId="2" fillId="9" fontId="3" numFmtId="49" xfId="0" applyAlignment="1" applyBorder="1" applyFont="1" applyNumberFormat="1">
      <alignment readingOrder="0"/>
    </xf>
    <xf borderId="2" fillId="7" fontId="3" numFmtId="49" xfId="0" applyAlignment="1" applyBorder="1" applyFont="1" applyNumberFormat="1">
      <alignment readingOrder="0"/>
    </xf>
    <xf borderId="2" fillId="7" fontId="5" numFmtId="49" xfId="0" applyAlignment="1" applyBorder="1" applyFont="1" applyNumberFormat="1">
      <alignment readingOrder="0"/>
    </xf>
    <xf borderId="3" fillId="2" fontId="4" numFmtId="49" xfId="0" applyAlignment="1" applyBorder="1" applyFont="1" applyNumberFormat="1">
      <alignment horizontal="right" readingOrder="0"/>
    </xf>
    <xf borderId="3" fillId="8" fontId="3" numFmtId="49" xfId="0" applyAlignment="1" applyBorder="1" applyFont="1" applyNumberFormat="1">
      <alignment readingOrder="0"/>
    </xf>
    <xf borderId="3" fillId="9" fontId="3" numFmtId="49" xfId="0" applyAlignment="1" applyBorder="1" applyFont="1" applyNumberFormat="1">
      <alignment readingOrder="0"/>
    </xf>
    <xf borderId="3" fillId="7" fontId="3" numFmtId="49" xfId="0" applyAlignment="1" applyBorder="1" applyFont="1" applyNumberFormat="1">
      <alignment readingOrder="0"/>
    </xf>
    <xf borderId="0" fillId="2" fontId="4" numFmtId="49" xfId="0" applyAlignment="1" applyFont="1" applyNumberFormat="1">
      <alignment horizontal="right" readingOrder="0"/>
    </xf>
    <xf borderId="0" fillId="8" fontId="3" numFmtId="49" xfId="0" applyAlignment="1" applyFont="1" applyNumberFormat="1">
      <alignment readingOrder="0"/>
    </xf>
    <xf borderId="0" fillId="9" fontId="3" numFmtId="49" xfId="0" applyAlignment="1" applyFont="1" applyNumberFormat="1">
      <alignment readingOrder="0"/>
    </xf>
    <xf borderId="0" fillId="7" fontId="3" numFmtId="49" xfId="0" applyAlignment="1" applyFont="1" applyNumberFormat="1">
      <alignment readingOrder="0"/>
    </xf>
    <xf borderId="0" fillId="0" fontId="3" numFmtId="49" xfId="0" applyAlignment="1" applyFont="1" applyNumberFormat="1">
      <alignment horizontal="center" readingOrder="0"/>
    </xf>
    <xf borderId="0" fillId="0" fontId="3" numFmtId="49" xfId="0" applyAlignment="1" applyFont="1" applyNumberFormat="1">
      <alignment horizontal="right"/>
    </xf>
    <xf borderId="1" fillId="0" fontId="6" numFmtId="49" xfId="0" applyAlignment="1" applyBorder="1" applyFont="1" applyNumberFormat="1">
      <alignment horizontal="right" readingOrder="0"/>
    </xf>
    <xf borderId="0" fillId="0" fontId="7" numFmtId="49" xfId="0" applyAlignment="1" applyFont="1" applyNumberFormat="1">
      <alignment readingOrder="0"/>
    </xf>
    <xf borderId="0" fillId="0" fontId="7" numFmtId="49" xfId="0" applyFont="1" applyNumberFormat="1"/>
    <xf borderId="0" fillId="3" fontId="4" numFmtId="0" xfId="0" applyAlignment="1" applyFont="1">
      <alignment readingOrder="0"/>
    </xf>
    <xf borderId="0" fillId="5" fontId="4" numFmtId="0" xfId="0" applyAlignment="1" applyFont="1">
      <alignment readingOrder="0"/>
    </xf>
    <xf borderId="0" fillId="4" fontId="4" numFmtId="0" xfId="0" applyAlignment="1" applyFont="1">
      <alignment readingOrder="0"/>
    </xf>
    <xf borderId="0" fillId="7" fontId="3" numFmtId="164" xfId="0" applyAlignment="1" applyFont="1" applyNumberFormat="1">
      <alignment readingOrder="0"/>
    </xf>
    <xf borderId="0" fillId="9" fontId="3" numFmtId="164" xfId="0" applyAlignment="1" applyFont="1" applyNumberFormat="1">
      <alignment readingOrder="0"/>
    </xf>
    <xf borderId="0" fillId="8" fontId="3" numFmtId="164" xfId="0" applyAlignment="1" applyFont="1" applyNumberFormat="1">
      <alignment readingOrder="0"/>
    </xf>
    <xf borderId="0" fillId="7" fontId="3" numFmtId="3" xfId="0" applyAlignment="1" applyFont="1" applyNumberFormat="1">
      <alignment readingOrder="0"/>
    </xf>
    <xf borderId="0" fillId="7" fontId="3" numFmtId="164" xfId="0" applyAlignment="1" applyFont="1" applyNumberFormat="1">
      <alignment readingOrder="0"/>
    </xf>
    <xf borderId="0" fillId="9" fontId="3" numFmtId="3" xfId="0" applyAlignment="1" applyFont="1" applyNumberFormat="1">
      <alignment readingOrder="0"/>
    </xf>
    <xf borderId="0" fillId="8" fontId="3" numFmtId="3" xfId="0" applyAlignment="1" applyFont="1" applyNumberFormat="1">
      <alignment readingOrder="0"/>
    </xf>
    <xf borderId="0" fillId="14" fontId="8" numFmtId="0" xfId="0" applyAlignment="1" applyFill="1" applyFont="1">
      <alignment readingOrder="0"/>
    </xf>
    <xf borderId="0" fillId="0" fontId="6" numFmtId="0" xfId="0" applyAlignment="1" applyFont="1">
      <alignment readingOrder="0"/>
    </xf>
    <xf borderId="0" fillId="0" fontId="3" numFmtId="0" xfId="0" applyFont="1"/>
    <xf borderId="0" fillId="0" fontId="6" numFmtId="0" xfId="0" applyFont="1"/>
    <xf borderId="0" fillId="0" fontId="9" numFmtId="0" xfId="0" applyAlignment="1" applyFont="1">
      <alignment readingOrder="0"/>
    </xf>
    <xf borderId="0" fillId="14" fontId="10" numFmtId="0" xfId="0" applyAlignment="1" applyFont="1">
      <alignment readingOrder="0"/>
    </xf>
    <xf borderId="0" fillId="14" fontId="8" numFmtId="0" xfId="0" applyAlignment="1" applyFont="1">
      <alignment horizontal="left" readingOrder="0"/>
    </xf>
    <xf borderId="0" fillId="14" fontId="11" numFmtId="0" xfId="0" applyAlignment="1" applyFont="1">
      <alignment readingOrder="0"/>
    </xf>
    <xf borderId="0" fillId="14" fontId="12" numFmtId="0" xfId="0" applyAlignment="1" applyFont="1">
      <alignment readingOrder="0"/>
    </xf>
    <xf borderId="0" fillId="0" fontId="4" numFmtId="0" xfId="0" applyAlignment="1" applyFont="1">
      <alignment readingOrder="0"/>
    </xf>
    <xf borderId="0" fillId="14" fontId="13" numFmtId="0" xfId="0" applyAlignment="1" applyFont="1">
      <alignment horizontal="left" readingOrder="0"/>
    </xf>
    <xf borderId="0" fillId="0" fontId="7" numFmtId="0" xfId="0" applyAlignment="1" applyFont="1">
      <alignment readingOrder="0"/>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statology.org/normality-test-google-sheets/" TargetMode="External"/><Relationship Id="rId2" Type="http://schemas.openxmlformats.org/officeDocument/2006/relationships/hyperlink" Target="https://www.statology.org/observation-in-statistics/" TargetMode="External"/><Relationship Id="rId3" Type="http://schemas.openxmlformats.org/officeDocument/2006/relationships/hyperlink" Target="https://www.blog.psicometriaonline.com.br/o-que-e-o-teste-de-shapiro-wilk/" TargetMode="External"/><Relationship Id="rId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c r="D1" s="3"/>
      <c r="E1" s="1" t="s">
        <v>2</v>
      </c>
      <c r="F1" s="2"/>
      <c r="G1" s="3"/>
      <c r="H1" s="1" t="s">
        <v>3</v>
      </c>
      <c r="I1" s="2"/>
      <c r="J1" s="2"/>
      <c r="K1" s="2"/>
    </row>
    <row r="2">
      <c r="A2" s="2"/>
      <c r="B2" s="2" t="s">
        <v>4</v>
      </c>
      <c r="C2" s="2"/>
      <c r="D2" s="2" t="s">
        <v>5</v>
      </c>
      <c r="E2" s="4">
        <v>0.0</v>
      </c>
      <c r="F2" s="2"/>
      <c r="G2" s="2" t="s">
        <v>6</v>
      </c>
      <c r="H2" s="2" t="s">
        <v>7</v>
      </c>
      <c r="I2" s="5">
        <v>1.0</v>
      </c>
      <c r="J2" s="2"/>
      <c r="K2" s="2"/>
    </row>
    <row r="3">
      <c r="A3" s="2"/>
      <c r="B3" s="2" t="s">
        <v>8</v>
      </c>
      <c r="C3" s="2"/>
      <c r="D3" s="4">
        <v>2.0</v>
      </c>
      <c r="E3" s="2" t="s">
        <v>9</v>
      </c>
      <c r="F3" s="2"/>
      <c r="G3" s="2" t="s">
        <v>10</v>
      </c>
      <c r="H3" s="2" t="s">
        <v>11</v>
      </c>
      <c r="I3" s="5">
        <v>2.0</v>
      </c>
      <c r="J3" s="2"/>
      <c r="K3" s="2"/>
    </row>
    <row r="4">
      <c r="A4" s="2"/>
      <c r="B4" s="2"/>
      <c r="C4" s="2"/>
      <c r="D4" s="4">
        <v>3.0</v>
      </c>
      <c r="E4" s="2" t="s">
        <v>12</v>
      </c>
      <c r="F4" s="2"/>
      <c r="G4" s="2" t="s">
        <v>13</v>
      </c>
      <c r="H4" s="2" t="s">
        <v>14</v>
      </c>
      <c r="I4" s="5">
        <v>3.0</v>
      </c>
      <c r="J4" s="2"/>
      <c r="K4" s="2"/>
    </row>
    <row r="5">
      <c r="A5" s="2"/>
      <c r="B5" s="2"/>
      <c r="C5" s="2"/>
      <c r="D5" s="4">
        <v>4.0</v>
      </c>
      <c r="E5" s="2" t="s">
        <v>15</v>
      </c>
      <c r="F5" s="2"/>
      <c r="G5" s="6" t="s">
        <v>16</v>
      </c>
      <c r="H5" s="2" t="s">
        <v>17</v>
      </c>
      <c r="I5" s="5">
        <v>4.0</v>
      </c>
      <c r="J5" s="2"/>
      <c r="K5" s="2"/>
    </row>
    <row r="6">
      <c r="A6" s="2"/>
      <c r="B6" s="2"/>
      <c r="C6" s="2"/>
      <c r="D6" s="4">
        <v>5.0</v>
      </c>
      <c r="E6" s="2" t="s">
        <v>18</v>
      </c>
      <c r="F6" s="2"/>
      <c r="G6" s="2" t="s">
        <v>19</v>
      </c>
      <c r="H6" s="2" t="s">
        <v>20</v>
      </c>
      <c r="I6" s="5">
        <v>5.0</v>
      </c>
      <c r="J6" s="2"/>
      <c r="K6" s="2"/>
    </row>
    <row r="7">
      <c r="A7" s="2"/>
      <c r="B7" s="2"/>
      <c r="C7" s="2"/>
      <c r="D7" s="2" t="s">
        <v>21</v>
      </c>
      <c r="E7" s="2" t="s">
        <v>22</v>
      </c>
      <c r="F7" s="2"/>
      <c r="G7" s="2" t="s">
        <v>23</v>
      </c>
      <c r="H7" s="2" t="s">
        <v>24</v>
      </c>
      <c r="I7" s="5">
        <v>6.0</v>
      </c>
      <c r="J7" s="2"/>
      <c r="K7" s="2"/>
    </row>
    <row r="8">
      <c r="A8" s="2"/>
      <c r="B8" s="2"/>
      <c r="C8" s="2"/>
      <c r="D8" s="2"/>
      <c r="E8" s="2"/>
      <c r="F8" s="2"/>
      <c r="G8" s="2" t="s">
        <v>25</v>
      </c>
      <c r="H8" s="2" t="s">
        <v>26</v>
      </c>
      <c r="I8" s="5">
        <v>7.0</v>
      </c>
      <c r="J8" s="2"/>
      <c r="K8" s="2"/>
    </row>
    <row r="9">
      <c r="A9" s="2"/>
      <c r="B9" s="2"/>
      <c r="C9" s="2"/>
      <c r="D9" s="2"/>
      <c r="E9" s="2"/>
      <c r="F9" s="2"/>
      <c r="G9" s="2"/>
      <c r="H9" s="2"/>
      <c r="I9" s="2"/>
      <c r="J9" s="2"/>
      <c r="K9" s="2"/>
    </row>
    <row r="10">
      <c r="A10" s="2"/>
      <c r="B10" s="2"/>
      <c r="C10" s="2"/>
      <c r="D10" s="2"/>
      <c r="E10" s="2" t="s">
        <v>27</v>
      </c>
      <c r="F10" s="2"/>
      <c r="G10" s="2"/>
      <c r="H10" s="2"/>
      <c r="I10" s="2"/>
      <c r="J10" s="2"/>
      <c r="K10" s="2"/>
    </row>
    <row r="11">
      <c r="A11" s="2"/>
      <c r="B11" s="2"/>
      <c r="C11" s="2"/>
      <c r="D11" s="2"/>
      <c r="E11" s="2"/>
      <c r="F11" s="2"/>
      <c r="G11" s="2"/>
      <c r="H11" s="2"/>
      <c r="I11" s="2"/>
      <c r="J11" s="2"/>
      <c r="K11" s="2"/>
    </row>
    <row r="12">
      <c r="A12" s="2"/>
      <c r="B12" s="2"/>
      <c r="C12" s="2"/>
      <c r="D12" s="2"/>
      <c r="E12" s="2"/>
      <c r="F12" s="2"/>
      <c r="G12" s="2"/>
      <c r="H12" s="2"/>
      <c r="I12" s="2"/>
      <c r="J12" s="2"/>
      <c r="K12" s="2"/>
    </row>
    <row r="13">
      <c r="A13" s="2"/>
      <c r="B13" s="2"/>
      <c r="C13" s="2"/>
      <c r="D13" s="2"/>
      <c r="E13" s="2"/>
      <c r="F13" s="2"/>
      <c r="G13" s="2"/>
      <c r="H13" s="2"/>
      <c r="I13" s="2"/>
      <c r="J13" s="2"/>
      <c r="K13" s="2"/>
    </row>
    <row r="14">
      <c r="A14" s="2"/>
      <c r="B14" s="2"/>
      <c r="C14" s="2"/>
      <c r="D14" s="2"/>
      <c r="E14" s="2"/>
      <c r="F14" s="2"/>
      <c r="G14" s="2"/>
      <c r="H14" s="2"/>
      <c r="I14" s="2"/>
      <c r="J14" s="2"/>
      <c r="K14" s="2"/>
    </row>
    <row r="15">
      <c r="A15" s="2"/>
      <c r="B15" s="2"/>
      <c r="C15" s="2"/>
      <c r="D15" s="2"/>
      <c r="E15" s="2"/>
      <c r="F15" s="2"/>
      <c r="G15" s="2"/>
      <c r="H15" s="2"/>
      <c r="I15" s="2"/>
      <c r="J15" s="2"/>
      <c r="K15"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28</v>
      </c>
      <c r="B1" s="7" t="s">
        <v>29</v>
      </c>
      <c r="C1" s="7" t="s">
        <v>30</v>
      </c>
      <c r="D1" s="7" t="s">
        <v>31</v>
      </c>
      <c r="E1" s="7" t="s">
        <v>32</v>
      </c>
      <c r="F1" s="7" t="s">
        <v>33</v>
      </c>
      <c r="G1" s="7" t="s">
        <v>34</v>
      </c>
      <c r="H1" s="7" t="s">
        <v>35</v>
      </c>
      <c r="I1" s="7" t="s">
        <v>36</v>
      </c>
      <c r="J1" s="7" t="s">
        <v>37</v>
      </c>
      <c r="K1" s="7" t="s">
        <v>38</v>
      </c>
      <c r="L1" s="7" t="s">
        <v>39</v>
      </c>
      <c r="M1" s="7" t="s">
        <v>40</v>
      </c>
      <c r="N1" s="7" t="s">
        <v>41</v>
      </c>
      <c r="O1" s="7" t="s">
        <v>42</v>
      </c>
      <c r="P1" s="7" t="s">
        <v>43</v>
      </c>
      <c r="Q1" s="7" t="s">
        <v>44</v>
      </c>
      <c r="R1" s="7" t="s">
        <v>45</v>
      </c>
      <c r="S1" s="7" t="s">
        <v>46</v>
      </c>
      <c r="T1" s="7" t="s">
        <v>47</v>
      </c>
      <c r="U1" s="7" t="s">
        <v>48</v>
      </c>
      <c r="V1" s="7" t="s">
        <v>49</v>
      </c>
      <c r="W1" s="7" t="s">
        <v>50</v>
      </c>
      <c r="X1" s="7" t="s">
        <v>51</v>
      </c>
      <c r="Y1" s="7" t="s">
        <v>52</v>
      </c>
      <c r="Z1" s="7" t="s">
        <v>53</v>
      </c>
      <c r="AA1" s="7" t="s">
        <v>54</v>
      </c>
      <c r="AB1" s="7" t="s">
        <v>55</v>
      </c>
      <c r="AC1" s="7" t="s">
        <v>56</v>
      </c>
      <c r="AD1" s="7" t="s">
        <v>57</v>
      </c>
      <c r="AE1" s="7" t="s">
        <v>58</v>
      </c>
      <c r="AF1" s="7" t="s">
        <v>59</v>
      </c>
      <c r="AG1" s="7" t="s">
        <v>60</v>
      </c>
      <c r="AH1" s="7" t="s">
        <v>61</v>
      </c>
      <c r="AI1" s="7" t="s">
        <v>62</v>
      </c>
      <c r="AJ1" s="7" t="s">
        <v>63</v>
      </c>
      <c r="AK1" s="7" t="s">
        <v>64</v>
      </c>
      <c r="AL1" s="7" t="s">
        <v>65</v>
      </c>
      <c r="AM1" s="7" t="s">
        <v>66</v>
      </c>
      <c r="AN1" s="7" t="s">
        <v>67</v>
      </c>
      <c r="AO1" s="7" t="s">
        <v>68</v>
      </c>
      <c r="AP1" s="7" t="s">
        <v>69</v>
      </c>
      <c r="AQ1" s="7" t="s">
        <v>70</v>
      </c>
      <c r="AR1" s="7" t="s">
        <v>71</v>
      </c>
      <c r="AS1" s="7" t="s">
        <v>72</v>
      </c>
      <c r="AT1" s="7" t="s">
        <v>73</v>
      </c>
    </row>
    <row r="2">
      <c r="A2" s="8" t="s">
        <v>74</v>
      </c>
      <c r="B2" s="8" t="s">
        <v>75</v>
      </c>
      <c r="C2" s="8" t="s">
        <v>76</v>
      </c>
      <c r="D2" s="7" t="s">
        <v>77</v>
      </c>
      <c r="E2" s="8" t="s">
        <v>78</v>
      </c>
      <c r="F2" s="8" t="s">
        <v>79</v>
      </c>
      <c r="G2" s="8" t="s">
        <v>75</v>
      </c>
      <c r="H2" s="7" t="s">
        <v>80</v>
      </c>
      <c r="I2" s="7" t="s">
        <v>81</v>
      </c>
      <c r="J2" s="7" t="s">
        <v>82</v>
      </c>
      <c r="K2" s="7" t="s">
        <v>83</v>
      </c>
      <c r="L2" s="7" t="s">
        <v>84</v>
      </c>
      <c r="M2" s="7" t="s">
        <v>85</v>
      </c>
      <c r="N2" s="7" t="s">
        <v>86</v>
      </c>
      <c r="O2" s="7" t="s">
        <v>87</v>
      </c>
      <c r="P2" s="7" t="s">
        <v>88</v>
      </c>
      <c r="Q2" s="7" t="s">
        <v>89</v>
      </c>
      <c r="R2" s="7" t="s">
        <v>90</v>
      </c>
      <c r="S2" s="7" t="s">
        <v>91</v>
      </c>
      <c r="T2" s="7" t="s">
        <v>92</v>
      </c>
      <c r="U2" s="7" t="s">
        <v>93</v>
      </c>
      <c r="V2" s="7" t="s">
        <v>94</v>
      </c>
      <c r="W2" s="7" t="s">
        <v>95</v>
      </c>
      <c r="X2" s="7" t="s">
        <v>96</v>
      </c>
      <c r="Y2" s="7" t="s">
        <v>97</v>
      </c>
      <c r="Z2" s="7" t="s">
        <v>98</v>
      </c>
      <c r="AA2" s="7" t="s">
        <v>99</v>
      </c>
      <c r="AB2" s="7" t="s">
        <v>100</v>
      </c>
      <c r="AC2" s="7" t="s">
        <v>101</v>
      </c>
      <c r="AD2" s="7" t="s">
        <v>102</v>
      </c>
      <c r="AE2" s="7" t="s">
        <v>103</v>
      </c>
      <c r="AF2" s="7" t="s">
        <v>104</v>
      </c>
      <c r="AG2" s="7" t="s">
        <v>105</v>
      </c>
      <c r="AH2" s="7" t="s">
        <v>21</v>
      </c>
      <c r="AI2" s="7" t="s">
        <v>10</v>
      </c>
      <c r="AK2" s="8" t="s">
        <v>106</v>
      </c>
      <c r="AM2" s="8" t="s">
        <v>107</v>
      </c>
      <c r="AN2" s="8" t="s">
        <v>108</v>
      </c>
      <c r="AO2" s="8" t="s">
        <v>109</v>
      </c>
      <c r="AQ2" s="8" t="s">
        <v>110</v>
      </c>
      <c r="AR2" s="8" t="s">
        <v>111</v>
      </c>
      <c r="AS2" s="8" t="s">
        <v>112</v>
      </c>
      <c r="AT2" s="8" t="s">
        <v>113</v>
      </c>
    </row>
    <row r="3">
      <c r="A3" s="8" t="s">
        <v>114</v>
      </c>
      <c r="B3" s="8" t="s">
        <v>115</v>
      </c>
      <c r="C3" s="8" t="s">
        <v>76</v>
      </c>
      <c r="D3" s="7" t="s">
        <v>77</v>
      </c>
      <c r="E3" s="8" t="s">
        <v>116</v>
      </c>
      <c r="F3" s="8" t="s">
        <v>117</v>
      </c>
      <c r="G3" s="8" t="s">
        <v>115</v>
      </c>
      <c r="H3" s="7" t="s">
        <v>118</v>
      </c>
      <c r="I3" s="7" t="s">
        <v>81</v>
      </c>
      <c r="J3" s="7" t="s">
        <v>85</v>
      </c>
      <c r="K3" s="7" t="s">
        <v>82</v>
      </c>
      <c r="L3" s="7" t="s">
        <v>86</v>
      </c>
      <c r="M3" s="7" t="s">
        <v>88</v>
      </c>
      <c r="N3" s="7" t="s">
        <v>84</v>
      </c>
      <c r="O3" s="7" t="s">
        <v>87</v>
      </c>
      <c r="P3" s="7" t="s">
        <v>83</v>
      </c>
      <c r="Q3" s="7" t="s">
        <v>89</v>
      </c>
      <c r="R3" s="7" t="s">
        <v>90</v>
      </c>
      <c r="S3" s="7" t="s">
        <v>96</v>
      </c>
      <c r="T3" s="7" t="s">
        <v>95</v>
      </c>
      <c r="U3" s="7" t="s">
        <v>94</v>
      </c>
      <c r="V3" s="7" t="s">
        <v>93</v>
      </c>
      <c r="W3" s="7" t="s">
        <v>92</v>
      </c>
      <c r="X3" s="7" t="s">
        <v>91</v>
      </c>
      <c r="Y3" s="7" t="s">
        <v>101</v>
      </c>
      <c r="Z3" s="7" t="s">
        <v>99</v>
      </c>
      <c r="AA3" s="7" t="s">
        <v>97</v>
      </c>
      <c r="AB3" s="7" t="s">
        <v>98</v>
      </c>
      <c r="AC3" s="7" t="s">
        <v>100</v>
      </c>
      <c r="AD3" s="7" t="s">
        <v>104</v>
      </c>
      <c r="AE3" s="7" t="s">
        <v>102</v>
      </c>
      <c r="AF3" s="7" t="s">
        <v>103</v>
      </c>
      <c r="AG3" s="7" t="s">
        <v>105</v>
      </c>
      <c r="AH3" s="7" t="s">
        <v>119</v>
      </c>
      <c r="AI3" s="7" t="s">
        <v>10</v>
      </c>
      <c r="AK3" s="8" t="s">
        <v>120</v>
      </c>
      <c r="AM3" s="8" t="s">
        <v>121</v>
      </c>
      <c r="AN3" s="8" t="s">
        <v>122</v>
      </c>
      <c r="AO3" s="8" t="s">
        <v>123</v>
      </c>
      <c r="AQ3" s="8" t="s">
        <v>124</v>
      </c>
      <c r="AR3" s="8" t="s">
        <v>125</v>
      </c>
      <c r="AS3" s="8" t="s">
        <v>126</v>
      </c>
      <c r="AT3" s="8" t="s">
        <v>127</v>
      </c>
    </row>
    <row r="4">
      <c r="A4" s="8" t="s">
        <v>128</v>
      </c>
      <c r="B4" s="8" t="s">
        <v>129</v>
      </c>
      <c r="C4" s="8" t="s">
        <v>76</v>
      </c>
      <c r="D4" s="7" t="s">
        <v>77</v>
      </c>
      <c r="E4" s="8" t="s">
        <v>130</v>
      </c>
      <c r="F4" s="8" t="s">
        <v>131</v>
      </c>
      <c r="G4" s="8" t="s">
        <v>129</v>
      </c>
      <c r="H4" s="7" t="s">
        <v>132</v>
      </c>
      <c r="I4" s="7" t="s">
        <v>81</v>
      </c>
      <c r="J4" s="7" t="s">
        <v>82</v>
      </c>
      <c r="K4" s="7" t="s">
        <v>88</v>
      </c>
      <c r="L4" s="7" t="s">
        <v>86</v>
      </c>
      <c r="M4" s="7" t="s">
        <v>83</v>
      </c>
      <c r="N4" s="7" t="s">
        <v>84</v>
      </c>
      <c r="O4" s="7" t="s">
        <v>87</v>
      </c>
      <c r="P4" s="7" t="s">
        <v>85</v>
      </c>
      <c r="Q4" s="7" t="s">
        <v>90</v>
      </c>
      <c r="R4" s="7" t="s">
        <v>89</v>
      </c>
      <c r="S4" s="7" t="s">
        <v>93</v>
      </c>
      <c r="T4" s="7" t="s">
        <v>91</v>
      </c>
      <c r="U4" s="7" t="s">
        <v>96</v>
      </c>
      <c r="V4" s="7" t="s">
        <v>94</v>
      </c>
      <c r="W4" s="7" t="s">
        <v>95</v>
      </c>
      <c r="X4" s="7" t="s">
        <v>92</v>
      </c>
      <c r="Y4" s="7" t="s">
        <v>101</v>
      </c>
      <c r="Z4" s="7" t="s">
        <v>104</v>
      </c>
      <c r="AA4" s="7" t="s">
        <v>100</v>
      </c>
      <c r="AB4" s="7" t="s">
        <v>102</v>
      </c>
      <c r="AC4" s="7" t="s">
        <v>99</v>
      </c>
      <c r="AD4" s="7" t="s">
        <v>103</v>
      </c>
      <c r="AE4" s="7" t="s">
        <v>97</v>
      </c>
      <c r="AF4" s="7" t="s">
        <v>98</v>
      </c>
      <c r="AG4" s="7" t="s">
        <v>105</v>
      </c>
      <c r="AH4" s="7" t="s">
        <v>21</v>
      </c>
      <c r="AI4" s="7" t="s">
        <v>10</v>
      </c>
      <c r="AK4" s="8" t="s">
        <v>133</v>
      </c>
      <c r="AM4" s="8" t="s">
        <v>134</v>
      </c>
      <c r="AN4" s="8" t="s">
        <v>135</v>
      </c>
      <c r="AO4" s="8" t="s">
        <v>136</v>
      </c>
      <c r="AQ4" s="8" t="s">
        <v>137</v>
      </c>
      <c r="AR4" s="8" t="s">
        <v>138</v>
      </c>
      <c r="AS4" s="8" t="s">
        <v>139</v>
      </c>
      <c r="AT4" s="8" t="s">
        <v>140</v>
      </c>
    </row>
    <row r="5">
      <c r="A5" s="8" t="s">
        <v>141</v>
      </c>
      <c r="B5" s="8" t="s">
        <v>142</v>
      </c>
      <c r="C5" s="8" t="s">
        <v>76</v>
      </c>
      <c r="D5" s="7" t="s">
        <v>77</v>
      </c>
      <c r="E5" s="8" t="s">
        <v>143</v>
      </c>
      <c r="F5" s="8" t="s">
        <v>144</v>
      </c>
      <c r="G5" s="8" t="s">
        <v>142</v>
      </c>
      <c r="H5" s="7" t="s">
        <v>145</v>
      </c>
      <c r="I5" s="7" t="s">
        <v>81</v>
      </c>
      <c r="J5" s="7" t="s">
        <v>82</v>
      </c>
      <c r="K5" s="7" t="s">
        <v>83</v>
      </c>
      <c r="L5" s="7" t="s">
        <v>84</v>
      </c>
      <c r="M5" s="7" t="s">
        <v>87</v>
      </c>
      <c r="N5" s="7" t="s">
        <v>86</v>
      </c>
      <c r="O5" s="7" t="s">
        <v>85</v>
      </c>
      <c r="P5" s="7" t="s">
        <v>88</v>
      </c>
      <c r="Q5" s="7" t="s">
        <v>90</v>
      </c>
      <c r="R5" s="7" t="s">
        <v>89</v>
      </c>
      <c r="S5" s="7" t="s">
        <v>91</v>
      </c>
      <c r="T5" s="7" t="s">
        <v>93</v>
      </c>
      <c r="U5" s="7" t="s">
        <v>95</v>
      </c>
      <c r="V5" s="7" t="s">
        <v>94</v>
      </c>
      <c r="W5" s="7" t="s">
        <v>92</v>
      </c>
      <c r="X5" s="7" t="s">
        <v>96</v>
      </c>
      <c r="Y5" s="7" t="s">
        <v>98</v>
      </c>
      <c r="Z5" s="7" t="s">
        <v>99</v>
      </c>
      <c r="AA5" s="7" t="s">
        <v>97</v>
      </c>
      <c r="AB5" s="7" t="s">
        <v>100</v>
      </c>
      <c r="AC5" s="7" t="s">
        <v>104</v>
      </c>
      <c r="AD5" s="7" t="s">
        <v>102</v>
      </c>
      <c r="AE5" s="7" t="s">
        <v>101</v>
      </c>
      <c r="AF5" s="7" t="s">
        <v>103</v>
      </c>
      <c r="AG5" s="7" t="s">
        <v>105</v>
      </c>
      <c r="AH5" s="7" t="s">
        <v>146</v>
      </c>
      <c r="AI5" s="7" t="s">
        <v>10</v>
      </c>
      <c r="AJ5" s="7" t="s">
        <v>147</v>
      </c>
      <c r="AK5" s="8" t="s">
        <v>148</v>
      </c>
      <c r="AM5" s="8" t="s">
        <v>149</v>
      </c>
      <c r="AN5" s="8" t="s">
        <v>150</v>
      </c>
      <c r="AO5" s="8" t="s">
        <v>151</v>
      </c>
      <c r="AQ5" s="8" t="s">
        <v>152</v>
      </c>
      <c r="AR5" s="8" t="s">
        <v>153</v>
      </c>
      <c r="AS5" s="8" t="s">
        <v>154</v>
      </c>
      <c r="AT5" s="8" t="s">
        <v>155</v>
      </c>
    </row>
    <row r="6">
      <c r="A6" s="8" t="s">
        <v>126</v>
      </c>
      <c r="B6" s="8" t="s">
        <v>156</v>
      </c>
      <c r="C6" s="8" t="s">
        <v>76</v>
      </c>
      <c r="D6" s="7" t="s">
        <v>77</v>
      </c>
      <c r="E6" s="8" t="s">
        <v>157</v>
      </c>
      <c r="F6" s="8" t="s">
        <v>158</v>
      </c>
      <c r="G6" s="8" t="s">
        <v>156</v>
      </c>
      <c r="H6" s="7" t="s">
        <v>159</v>
      </c>
      <c r="I6" s="7" t="s">
        <v>81</v>
      </c>
      <c r="J6" s="7" t="s">
        <v>82</v>
      </c>
      <c r="K6" s="7" t="s">
        <v>88</v>
      </c>
      <c r="L6" s="7" t="s">
        <v>85</v>
      </c>
      <c r="M6" s="7" t="s">
        <v>84</v>
      </c>
      <c r="N6" s="7" t="s">
        <v>86</v>
      </c>
      <c r="O6" s="7" t="s">
        <v>87</v>
      </c>
      <c r="P6" s="7" t="s">
        <v>83</v>
      </c>
      <c r="Q6" s="7" t="s">
        <v>90</v>
      </c>
      <c r="R6" s="7" t="s">
        <v>89</v>
      </c>
      <c r="S6" s="7" t="s">
        <v>91</v>
      </c>
      <c r="T6" s="7" t="s">
        <v>95</v>
      </c>
      <c r="U6" s="7" t="s">
        <v>94</v>
      </c>
      <c r="V6" s="7" t="s">
        <v>92</v>
      </c>
      <c r="W6" s="7" t="s">
        <v>93</v>
      </c>
      <c r="X6" s="7" t="s">
        <v>96</v>
      </c>
      <c r="Y6" s="7" t="s">
        <v>97</v>
      </c>
      <c r="Z6" s="7" t="s">
        <v>99</v>
      </c>
      <c r="AA6" s="7" t="s">
        <v>98</v>
      </c>
      <c r="AB6" s="7" t="s">
        <v>100</v>
      </c>
      <c r="AC6" s="7" t="s">
        <v>101</v>
      </c>
      <c r="AD6" s="7" t="s">
        <v>103</v>
      </c>
      <c r="AE6" s="7" t="s">
        <v>104</v>
      </c>
      <c r="AF6" s="7" t="s">
        <v>102</v>
      </c>
      <c r="AG6" s="7" t="s">
        <v>105</v>
      </c>
      <c r="AH6" s="7" t="s">
        <v>21</v>
      </c>
      <c r="AI6" s="7" t="s">
        <v>13</v>
      </c>
      <c r="AK6" s="8" t="s">
        <v>160</v>
      </c>
      <c r="AM6" s="8" t="s">
        <v>161</v>
      </c>
      <c r="AN6" s="8" t="s">
        <v>162</v>
      </c>
      <c r="AO6" s="8" t="s">
        <v>163</v>
      </c>
      <c r="AQ6" s="8" t="s">
        <v>164</v>
      </c>
      <c r="AR6" s="8" t="s">
        <v>165</v>
      </c>
      <c r="AS6" s="8" t="s">
        <v>166</v>
      </c>
      <c r="AT6" s="8" t="s">
        <v>167</v>
      </c>
    </row>
    <row r="7">
      <c r="A7" s="8" t="s">
        <v>168</v>
      </c>
      <c r="B7" s="8" t="s">
        <v>169</v>
      </c>
      <c r="C7" s="8" t="s">
        <v>76</v>
      </c>
      <c r="D7" s="7" t="s">
        <v>77</v>
      </c>
      <c r="E7" s="8" t="s">
        <v>170</v>
      </c>
      <c r="F7" s="8" t="s">
        <v>171</v>
      </c>
      <c r="G7" s="8" t="s">
        <v>169</v>
      </c>
      <c r="H7" s="7" t="s">
        <v>172</v>
      </c>
      <c r="I7" s="7" t="s">
        <v>81</v>
      </c>
      <c r="J7" s="7" t="s">
        <v>82</v>
      </c>
      <c r="K7" s="7" t="s">
        <v>85</v>
      </c>
      <c r="L7" s="7" t="s">
        <v>84</v>
      </c>
      <c r="M7" s="7" t="s">
        <v>88</v>
      </c>
      <c r="N7" s="7" t="s">
        <v>86</v>
      </c>
      <c r="O7" s="7" t="s">
        <v>83</v>
      </c>
      <c r="P7" s="7" t="s">
        <v>87</v>
      </c>
      <c r="Q7" s="7" t="s">
        <v>90</v>
      </c>
      <c r="R7" s="7" t="s">
        <v>89</v>
      </c>
      <c r="S7" s="7" t="s">
        <v>92</v>
      </c>
      <c r="T7" s="7" t="s">
        <v>91</v>
      </c>
      <c r="U7" s="7" t="s">
        <v>95</v>
      </c>
      <c r="V7" s="7" t="s">
        <v>94</v>
      </c>
      <c r="W7" s="7" t="s">
        <v>93</v>
      </c>
      <c r="X7" s="7" t="s">
        <v>96</v>
      </c>
      <c r="Y7" s="7" t="s">
        <v>97</v>
      </c>
      <c r="Z7" s="7" t="s">
        <v>98</v>
      </c>
      <c r="AA7" s="7" t="s">
        <v>99</v>
      </c>
      <c r="AB7" s="7" t="s">
        <v>101</v>
      </c>
      <c r="AC7" s="7" t="s">
        <v>102</v>
      </c>
      <c r="AD7" s="7" t="s">
        <v>104</v>
      </c>
      <c r="AE7" s="7" t="s">
        <v>100</v>
      </c>
      <c r="AF7" s="7" t="s">
        <v>103</v>
      </c>
      <c r="AG7" s="7" t="s">
        <v>105</v>
      </c>
      <c r="AH7" s="7" t="s">
        <v>21</v>
      </c>
      <c r="AI7" s="7" t="s">
        <v>13</v>
      </c>
      <c r="AK7" s="8" t="s">
        <v>173</v>
      </c>
      <c r="AM7" s="8" t="s">
        <v>174</v>
      </c>
      <c r="AN7" s="8" t="s">
        <v>175</v>
      </c>
      <c r="AO7" s="8" t="s">
        <v>176</v>
      </c>
      <c r="AQ7" s="8" t="s">
        <v>177</v>
      </c>
      <c r="AR7" s="8" t="s">
        <v>178</v>
      </c>
      <c r="AS7" s="8" t="s">
        <v>179</v>
      </c>
      <c r="AT7" s="8" t="s">
        <v>180</v>
      </c>
    </row>
    <row r="8">
      <c r="A8" s="8" t="s">
        <v>76</v>
      </c>
      <c r="B8" s="8" t="s">
        <v>181</v>
      </c>
      <c r="C8" s="8" t="s">
        <v>76</v>
      </c>
      <c r="D8" s="7" t="s">
        <v>77</v>
      </c>
      <c r="E8" s="8" t="s">
        <v>182</v>
      </c>
      <c r="F8" s="8" t="s">
        <v>183</v>
      </c>
      <c r="G8" s="8" t="s">
        <v>181</v>
      </c>
      <c r="H8" s="7" t="s">
        <v>184</v>
      </c>
      <c r="I8" s="7" t="s">
        <v>82</v>
      </c>
      <c r="J8" s="7" t="s">
        <v>81</v>
      </c>
      <c r="K8" s="7" t="s">
        <v>83</v>
      </c>
      <c r="L8" s="7" t="s">
        <v>84</v>
      </c>
      <c r="M8" s="7" t="s">
        <v>88</v>
      </c>
      <c r="N8" s="7" t="s">
        <v>87</v>
      </c>
      <c r="O8" s="7" t="s">
        <v>85</v>
      </c>
      <c r="P8" s="7" t="s">
        <v>86</v>
      </c>
      <c r="Q8" s="7" t="s">
        <v>90</v>
      </c>
      <c r="R8" s="7" t="s">
        <v>89</v>
      </c>
      <c r="S8" s="7" t="s">
        <v>92</v>
      </c>
      <c r="T8" s="7" t="s">
        <v>95</v>
      </c>
      <c r="U8" s="7" t="s">
        <v>91</v>
      </c>
      <c r="V8" s="7" t="s">
        <v>93</v>
      </c>
      <c r="W8" s="7" t="s">
        <v>94</v>
      </c>
      <c r="X8" s="7" t="s">
        <v>96</v>
      </c>
      <c r="Y8" s="7" t="s">
        <v>98</v>
      </c>
      <c r="Z8" s="7" t="s">
        <v>97</v>
      </c>
      <c r="AA8" s="7" t="s">
        <v>99</v>
      </c>
      <c r="AB8" s="7" t="s">
        <v>101</v>
      </c>
      <c r="AC8" s="7" t="s">
        <v>103</v>
      </c>
      <c r="AD8" s="7" t="s">
        <v>102</v>
      </c>
      <c r="AE8" s="7" t="s">
        <v>100</v>
      </c>
      <c r="AF8" s="7" t="s">
        <v>104</v>
      </c>
      <c r="AG8" s="7" t="s">
        <v>105</v>
      </c>
      <c r="AH8" s="7" t="s">
        <v>21</v>
      </c>
      <c r="AI8" s="7" t="s">
        <v>10</v>
      </c>
      <c r="AK8" s="8" t="s">
        <v>185</v>
      </c>
      <c r="AM8" s="8" t="s">
        <v>186</v>
      </c>
      <c r="AN8" s="8" t="s">
        <v>187</v>
      </c>
      <c r="AO8" s="8" t="s">
        <v>188</v>
      </c>
      <c r="AQ8" s="8" t="s">
        <v>189</v>
      </c>
      <c r="AR8" s="8" t="s">
        <v>190</v>
      </c>
      <c r="AS8" s="8" t="s">
        <v>191</v>
      </c>
      <c r="AT8" s="8" t="s">
        <v>192</v>
      </c>
    </row>
    <row r="9">
      <c r="A9" s="8" t="s">
        <v>193</v>
      </c>
      <c r="B9" s="8" t="s">
        <v>194</v>
      </c>
      <c r="C9" s="8" t="s">
        <v>76</v>
      </c>
      <c r="D9" s="7" t="s">
        <v>77</v>
      </c>
      <c r="E9" s="8" t="s">
        <v>195</v>
      </c>
      <c r="F9" s="8" t="s">
        <v>196</v>
      </c>
      <c r="G9" s="8" t="s">
        <v>194</v>
      </c>
      <c r="H9" s="7" t="s">
        <v>197</v>
      </c>
      <c r="I9" s="7" t="s">
        <v>81</v>
      </c>
      <c r="J9" s="7" t="s">
        <v>87</v>
      </c>
      <c r="K9" s="7" t="s">
        <v>82</v>
      </c>
      <c r="L9" s="7" t="s">
        <v>83</v>
      </c>
      <c r="M9" s="7" t="s">
        <v>84</v>
      </c>
      <c r="N9" s="7" t="s">
        <v>85</v>
      </c>
      <c r="O9" s="7" t="s">
        <v>88</v>
      </c>
      <c r="P9" s="7" t="s">
        <v>86</v>
      </c>
      <c r="Q9" s="7" t="s">
        <v>93</v>
      </c>
      <c r="R9" s="7" t="s">
        <v>96</v>
      </c>
      <c r="S9" s="7" t="s">
        <v>92</v>
      </c>
      <c r="T9" s="7" t="s">
        <v>94</v>
      </c>
      <c r="U9" s="7" t="s">
        <v>90</v>
      </c>
      <c r="V9" s="7" t="s">
        <v>91</v>
      </c>
      <c r="W9" s="7" t="s">
        <v>95</v>
      </c>
      <c r="X9" s="7" t="s">
        <v>89</v>
      </c>
      <c r="Y9" s="7" t="s">
        <v>101</v>
      </c>
      <c r="Z9" s="7" t="s">
        <v>97</v>
      </c>
      <c r="AA9" s="7" t="s">
        <v>104</v>
      </c>
      <c r="AB9" s="7" t="s">
        <v>100</v>
      </c>
      <c r="AC9" s="7" t="s">
        <v>102</v>
      </c>
      <c r="AD9" s="7" t="s">
        <v>98</v>
      </c>
      <c r="AE9" s="7" t="s">
        <v>103</v>
      </c>
      <c r="AF9" s="7" t="s">
        <v>99</v>
      </c>
      <c r="AG9" s="7" t="s">
        <v>198</v>
      </c>
      <c r="AH9" s="7" t="s">
        <v>146</v>
      </c>
      <c r="AI9" s="7" t="s">
        <v>10</v>
      </c>
      <c r="AK9" s="8" t="s">
        <v>199</v>
      </c>
      <c r="AM9" s="8" t="s">
        <v>200</v>
      </c>
      <c r="AN9" s="8" t="s">
        <v>201</v>
      </c>
      <c r="AO9" s="8" t="s">
        <v>202</v>
      </c>
      <c r="AQ9" s="8" t="s">
        <v>203</v>
      </c>
      <c r="AR9" s="8" t="s">
        <v>204</v>
      </c>
      <c r="AS9" s="8" t="s">
        <v>205</v>
      </c>
      <c r="AT9" s="8" t="s">
        <v>206</v>
      </c>
    </row>
    <row r="10">
      <c r="A10" s="8" t="s">
        <v>207</v>
      </c>
      <c r="B10" s="8" t="s">
        <v>208</v>
      </c>
      <c r="C10" s="8" t="s">
        <v>76</v>
      </c>
      <c r="D10" s="7" t="s">
        <v>77</v>
      </c>
      <c r="E10" s="8" t="s">
        <v>209</v>
      </c>
      <c r="F10" s="8" t="s">
        <v>210</v>
      </c>
      <c r="G10" s="8" t="s">
        <v>208</v>
      </c>
      <c r="H10" s="7" t="s">
        <v>211</v>
      </c>
      <c r="I10" s="7" t="s">
        <v>81</v>
      </c>
      <c r="J10" s="7" t="s">
        <v>82</v>
      </c>
      <c r="K10" s="7" t="s">
        <v>84</v>
      </c>
      <c r="L10" s="7" t="s">
        <v>85</v>
      </c>
      <c r="M10" s="7" t="s">
        <v>88</v>
      </c>
      <c r="N10" s="7" t="s">
        <v>83</v>
      </c>
      <c r="O10" s="7" t="s">
        <v>87</v>
      </c>
      <c r="P10" s="7" t="s">
        <v>86</v>
      </c>
      <c r="Q10" s="7" t="s">
        <v>90</v>
      </c>
      <c r="R10" s="7" t="s">
        <v>89</v>
      </c>
      <c r="S10" s="7" t="s">
        <v>94</v>
      </c>
      <c r="T10" s="7" t="s">
        <v>91</v>
      </c>
      <c r="U10" s="7" t="s">
        <v>96</v>
      </c>
      <c r="V10" s="7" t="s">
        <v>95</v>
      </c>
      <c r="W10" s="7" t="s">
        <v>92</v>
      </c>
      <c r="X10" s="7" t="s">
        <v>93</v>
      </c>
      <c r="Y10" s="7" t="s">
        <v>97</v>
      </c>
      <c r="Z10" s="7" t="s">
        <v>98</v>
      </c>
      <c r="AA10" s="7" t="s">
        <v>102</v>
      </c>
      <c r="AB10" s="7" t="s">
        <v>104</v>
      </c>
      <c r="AC10" s="7" t="s">
        <v>99</v>
      </c>
      <c r="AD10" s="7" t="s">
        <v>103</v>
      </c>
      <c r="AE10" s="7" t="s">
        <v>101</v>
      </c>
      <c r="AF10" s="7" t="s">
        <v>100</v>
      </c>
      <c r="AG10" s="7" t="s">
        <v>105</v>
      </c>
      <c r="AH10" s="7" t="s">
        <v>21</v>
      </c>
      <c r="AI10" s="7" t="s">
        <v>13</v>
      </c>
      <c r="AJ10" s="7" t="s">
        <v>212</v>
      </c>
      <c r="AK10" s="8" t="s">
        <v>213</v>
      </c>
      <c r="AM10" s="8" t="s">
        <v>214</v>
      </c>
      <c r="AN10" s="8" t="s">
        <v>215</v>
      </c>
      <c r="AO10" s="8" t="s">
        <v>216</v>
      </c>
      <c r="AQ10" s="8" t="s">
        <v>217</v>
      </c>
      <c r="AR10" s="8" t="s">
        <v>218</v>
      </c>
      <c r="AS10" s="8" t="s">
        <v>219</v>
      </c>
      <c r="AT10" s="8" t="s">
        <v>220</v>
      </c>
    </row>
    <row r="11">
      <c r="A11" s="8" t="s">
        <v>221</v>
      </c>
      <c r="B11" s="8" t="s">
        <v>222</v>
      </c>
      <c r="C11" s="8" t="s">
        <v>76</v>
      </c>
      <c r="D11" s="7" t="s">
        <v>77</v>
      </c>
      <c r="E11" s="8" t="s">
        <v>223</v>
      </c>
      <c r="F11" s="8" t="s">
        <v>224</v>
      </c>
      <c r="G11" s="8" t="s">
        <v>222</v>
      </c>
      <c r="H11" s="7" t="s">
        <v>225</v>
      </c>
      <c r="I11" s="7" t="s">
        <v>81</v>
      </c>
      <c r="J11" s="7" t="s">
        <v>82</v>
      </c>
      <c r="K11" s="7" t="s">
        <v>86</v>
      </c>
      <c r="L11" s="7" t="s">
        <v>85</v>
      </c>
      <c r="M11" s="7" t="s">
        <v>87</v>
      </c>
      <c r="N11" s="7" t="s">
        <v>84</v>
      </c>
      <c r="O11" s="7" t="s">
        <v>83</v>
      </c>
      <c r="P11" s="7" t="s">
        <v>88</v>
      </c>
      <c r="Q11" s="7" t="s">
        <v>89</v>
      </c>
      <c r="R11" s="7" t="s">
        <v>90</v>
      </c>
      <c r="S11" s="7" t="s">
        <v>91</v>
      </c>
      <c r="T11" s="7" t="s">
        <v>94</v>
      </c>
      <c r="U11" s="7" t="s">
        <v>96</v>
      </c>
      <c r="V11" s="7" t="s">
        <v>95</v>
      </c>
      <c r="W11" s="7" t="s">
        <v>93</v>
      </c>
      <c r="X11" s="7" t="s">
        <v>92</v>
      </c>
      <c r="Y11" s="7" t="s">
        <v>99</v>
      </c>
      <c r="Z11" s="7" t="s">
        <v>103</v>
      </c>
      <c r="AA11" s="7" t="s">
        <v>101</v>
      </c>
      <c r="AB11" s="7" t="s">
        <v>100</v>
      </c>
      <c r="AC11" s="7" t="s">
        <v>104</v>
      </c>
      <c r="AD11" s="7" t="s">
        <v>98</v>
      </c>
      <c r="AE11" s="7" t="s">
        <v>97</v>
      </c>
      <c r="AF11" s="7" t="s">
        <v>102</v>
      </c>
      <c r="AG11" s="7" t="s">
        <v>105</v>
      </c>
      <c r="AH11" s="7" t="s">
        <v>119</v>
      </c>
      <c r="AI11" s="7" t="s">
        <v>10</v>
      </c>
      <c r="AJ11" s="7" t="s">
        <v>226</v>
      </c>
      <c r="AK11" s="8" t="s">
        <v>227</v>
      </c>
      <c r="AM11" s="8" t="s">
        <v>228</v>
      </c>
      <c r="AN11" s="8" t="s">
        <v>229</v>
      </c>
      <c r="AO11" s="8" t="s">
        <v>230</v>
      </c>
      <c r="AQ11" s="8" t="s">
        <v>231</v>
      </c>
      <c r="AR11" s="8" t="s">
        <v>232</v>
      </c>
      <c r="AS11" s="8" t="s">
        <v>233</v>
      </c>
      <c r="AT11" s="8" t="s">
        <v>234</v>
      </c>
    </row>
    <row r="12">
      <c r="A12" s="8" t="s">
        <v>235</v>
      </c>
      <c r="B12" s="8" t="s">
        <v>236</v>
      </c>
      <c r="C12" s="8" t="s">
        <v>76</v>
      </c>
      <c r="D12" s="7" t="s">
        <v>77</v>
      </c>
      <c r="E12" s="8" t="s">
        <v>237</v>
      </c>
      <c r="F12" s="8" t="s">
        <v>238</v>
      </c>
      <c r="G12" s="8" t="s">
        <v>236</v>
      </c>
      <c r="H12" s="7" t="s">
        <v>239</v>
      </c>
      <c r="I12" s="7" t="s">
        <v>82</v>
      </c>
      <c r="J12" s="7" t="s">
        <v>81</v>
      </c>
      <c r="K12" s="7" t="s">
        <v>85</v>
      </c>
      <c r="L12" s="7" t="s">
        <v>84</v>
      </c>
      <c r="M12" s="7" t="s">
        <v>83</v>
      </c>
      <c r="N12" s="7" t="s">
        <v>88</v>
      </c>
      <c r="O12" s="7" t="s">
        <v>87</v>
      </c>
      <c r="P12" s="7" t="s">
        <v>86</v>
      </c>
      <c r="Q12" s="7" t="s">
        <v>90</v>
      </c>
      <c r="R12" s="7" t="s">
        <v>89</v>
      </c>
      <c r="S12" s="7" t="s">
        <v>96</v>
      </c>
      <c r="T12" s="7" t="s">
        <v>92</v>
      </c>
      <c r="U12" s="7" t="s">
        <v>95</v>
      </c>
      <c r="V12" s="7" t="s">
        <v>94</v>
      </c>
      <c r="W12" s="7" t="s">
        <v>91</v>
      </c>
      <c r="X12" s="7" t="s">
        <v>93</v>
      </c>
      <c r="Y12" s="7" t="s">
        <v>97</v>
      </c>
      <c r="Z12" s="7" t="s">
        <v>101</v>
      </c>
      <c r="AA12" s="7" t="s">
        <v>98</v>
      </c>
      <c r="AB12" s="7" t="s">
        <v>99</v>
      </c>
      <c r="AC12" s="7" t="s">
        <v>104</v>
      </c>
      <c r="AD12" s="7" t="s">
        <v>100</v>
      </c>
      <c r="AE12" s="7" t="s">
        <v>102</v>
      </c>
      <c r="AF12" s="7" t="s">
        <v>103</v>
      </c>
      <c r="AG12" s="7" t="s">
        <v>105</v>
      </c>
      <c r="AH12" s="7" t="s">
        <v>21</v>
      </c>
      <c r="AI12" s="7" t="s">
        <v>13</v>
      </c>
      <c r="AK12" s="8" t="s">
        <v>240</v>
      </c>
      <c r="AM12" s="8" t="s">
        <v>241</v>
      </c>
      <c r="AN12" s="8" t="s">
        <v>242</v>
      </c>
      <c r="AO12" s="8" t="s">
        <v>243</v>
      </c>
      <c r="AQ12" s="8" t="s">
        <v>244</v>
      </c>
      <c r="AR12" s="8" t="s">
        <v>245</v>
      </c>
      <c r="AS12" s="8" t="s">
        <v>246</v>
      </c>
      <c r="AT12" s="8" t="s">
        <v>247</v>
      </c>
    </row>
    <row r="13">
      <c r="A13" s="8" t="s">
        <v>248</v>
      </c>
      <c r="B13" s="8" t="s">
        <v>249</v>
      </c>
      <c r="C13" s="8" t="s">
        <v>76</v>
      </c>
      <c r="D13" s="7" t="s">
        <v>77</v>
      </c>
      <c r="E13" s="8" t="s">
        <v>250</v>
      </c>
      <c r="F13" s="8" t="s">
        <v>251</v>
      </c>
      <c r="G13" s="8" t="s">
        <v>249</v>
      </c>
      <c r="H13" s="7" t="s">
        <v>252</v>
      </c>
      <c r="I13" s="7" t="s">
        <v>81</v>
      </c>
      <c r="J13" s="7" t="s">
        <v>82</v>
      </c>
      <c r="K13" s="7" t="s">
        <v>85</v>
      </c>
      <c r="L13" s="7" t="s">
        <v>87</v>
      </c>
      <c r="M13" s="7" t="s">
        <v>84</v>
      </c>
      <c r="N13" s="7" t="s">
        <v>86</v>
      </c>
      <c r="O13" s="7" t="s">
        <v>88</v>
      </c>
      <c r="P13" s="7" t="s">
        <v>83</v>
      </c>
      <c r="Q13" s="7" t="s">
        <v>90</v>
      </c>
      <c r="R13" s="7" t="s">
        <v>89</v>
      </c>
      <c r="S13" s="7" t="s">
        <v>95</v>
      </c>
      <c r="T13" s="7" t="s">
        <v>92</v>
      </c>
      <c r="U13" s="7" t="s">
        <v>96</v>
      </c>
      <c r="V13" s="7" t="s">
        <v>93</v>
      </c>
      <c r="W13" s="7" t="s">
        <v>94</v>
      </c>
      <c r="X13" s="7" t="s">
        <v>91</v>
      </c>
      <c r="Y13" s="7" t="s">
        <v>101</v>
      </c>
      <c r="Z13" s="7" t="s">
        <v>97</v>
      </c>
      <c r="AA13" s="7" t="s">
        <v>99</v>
      </c>
      <c r="AB13" s="7" t="s">
        <v>98</v>
      </c>
      <c r="AC13" s="7" t="s">
        <v>104</v>
      </c>
      <c r="AD13" s="7" t="s">
        <v>100</v>
      </c>
      <c r="AE13" s="7" t="s">
        <v>102</v>
      </c>
      <c r="AF13" s="7" t="s">
        <v>103</v>
      </c>
      <c r="AG13" s="7" t="s">
        <v>105</v>
      </c>
      <c r="AH13" s="7" t="s">
        <v>253</v>
      </c>
      <c r="AI13" s="7" t="s">
        <v>19</v>
      </c>
      <c r="AK13" s="8" t="s">
        <v>254</v>
      </c>
      <c r="AM13" s="8" t="s">
        <v>255</v>
      </c>
      <c r="AN13" s="8" t="s">
        <v>256</v>
      </c>
      <c r="AO13" s="8" t="s">
        <v>257</v>
      </c>
      <c r="AQ13" s="8" t="s">
        <v>258</v>
      </c>
      <c r="AR13" s="8" t="s">
        <v>259</v>
      </c>
      <c r="AS13" s="8" t="s">
        <v>260</v>
      </c>
      <c r="AT13" s="8" t="s">
        <v>261</v>
      </c>
    </row>
    <row r="14">
      <c r="A14" s="8" t="s">
        <v>262</v>
      </c>
      <c r="B14" s="8" t="s">
        <v>263</v>
      </c>
      <c r="C14" s="8" t="s">
        <v>76</v>
      </c>
      <c r="D14" s="7" t="s">
        <v>77</v>
      </c>
      <c r="E14" s="8" t="s">
        <v>264</v>
      </c>
      <c r="F14" s="8" t="s">
        <v>265</v>
      </c>
      <c r="G14" s="8" t="s">
        <v>263</v>
      </c>
      <c r="H14" s="7" t="s">
        <v>266</v>
      </c>
      <c r="I14" s="7" t="s">
        <v>81</v>
      </c>
      <c r="J14" s="7" t="s">
        <v>82</v>
      </c>
      <c r="K14" s="7" t="s">
        <v>84</v>
      </c>
      <c r="L14" s="7" t="s">
        <v>85</v>
      </c>
      <c r="M14" s="7" t="s">
        <v>86</v>
      </c>
      <c r="N14" s="7" t="s">
        <v>87</v>
      </c>
      <c r="O14" s="7" t="s">
        <v>88</v>
      </c>
      <c r="P14" s="7" t="s">
        <v>83</v>
      </c>
      <c r="Q14" s="7" t="s">
        <v>90</v>
      </c>
      <c r="R14" s="7" t="s">
        <v>89</v>
      </c>
      <c r="S14" s="7" t="s">
        <v>94</v>
      </c>
      <c r="T14" s="7" t="s">
        <v>95</v>
      </c>
      <c r="U14" s="7" t="s">
        <v>96</v>
      </c>
      <c r="V14" s="7" t="s">
        <v>91</v>
      </c>
      <c r="W14" s="7" t="s">
        <v>92</v>
      </c>
      <c r="X14" s="7" t="s">
        <v>93</v>
      </c>
      <c r="Y14" s="7" t="s">
        <v>98</v>
      </c>
      <c r="Z14" s="7" t="s">
        <v>97</v>
      </c>
      <c r="AA14" s="7" t="s">
        <v>99</v>
      </c>
      <c r="AB14" s="7" t="s">
        <v>101</v>
      </c>
      <c r="AC14" s="7" t="s">
        <v>100</v>
      </c>
      <c r="AD14" s="7" t="s">
        <v>104</v>
      </c>
      <c r="AE14" s="7" t="s">
        <v>102</v>
      </c>
      <c r="AF14" s="7" t="s">
        <v>103</v>
      </c>
      <c r="AG14" s="7" t="s">
        <v>105</v>
      </c>
      <c r="AH14" s="7" t="s">
        <v>21</v>
      </c>
      <c r="AI14" s="7" t="s">
        <v>13</v>
      </c>
      <c r="AK14" s="8" t="s">
        <v>267</v>
      </c>
      <c r="AM14" s="8" t="s">
        <v>268</v>
      </c>
      <c r="AN14" s="8" t="s">
        <v>269</v>
      </c>
      <c r="AO14" s="8" t="s">
        <v>270</v>
      </c>
      <c r="AQ14" s="8" t="s">
        <v>271</v>
      </c>
      <c r="AR14" s="8" t="s">
        <v>272</v>
      </c>
      <c r="AS14" s="8" t="s">
        <v>273</v>
      </c>
      <c r="AT14" s="8" t="s">
        <v>274</v>
      </c>
    </row>
    <row r="15">
      <c r="A15" s="8" t="s">
        <v>275</v>
      </c>
      <c r="B15" s="8" t="s">
        <v>276</v>
      </c>
      <c r="C15" s="8" t="s">
        <v>76</v>
      </c>
      <c r="D15" s="7" t="s">
        <v>77</v>
      </c>
      <c r="E15" s="8" t="s">
        <v>277</v>
      </c>
      <c r="F15" s="8" t="s">
        <v>278</v>
      </c>
      <c r="G15" s="8" t="s">
        <v>276</v>
      </c>
      <c r="H15" s="7" t="s">
        <v>279</v>
      </c>
      <c r="I15" s="7" t="s">
        <v>82</v>
      </c>
      <c r="J15" s="7" t="s">
        <v>81</v>
      </c>
      <c r="K15" s="7" t="s">
        <v>88</v>
      </c>
      <c r="L15" s="7" t="s">
        <v>85</v>
      </c>
      <c r="M15" s="7" t="s">
        <v>84</v>
      </c>
      <c r="N15" s="7" t="s">
        <v>86</v>
      </c>
      <c r="O15" s="7" t="s">
        <v>87</v>
      </c>
      <c r="P15" s="7" t="s">
        <v>83</v>
      </c>
      <c r="Q15" s="7" t="s">
        <v>90</v>
      </c>
      <c r="R15" s="7" t="s">
        <v>89</v>
      </c>
      <c r="S15" s="7" t="s">
        <v>92</v>
      </c>
      <c r="T15" s="7" t="s">
        <v>91</v>
      </c>
      <c r="U15" s="7" t="s">
        <v>95</v>
      </c>
      <c r="V15" s="7" t="s">
        <v>96</v>
      </c>
      <c r="W15" s="7" t="s">
        <v>93</v>
      </c>
      <c r="X15" s="7" t="s">
        <v>94</v>
      </c>
      <c r="Y15" s="7" t="s">
        <v>97</v>
      </c>
      <c r="Z15" s="7" t="s">
        <v>99</v>
      </c>
      <c r="AA15" s="7" t="s">
        <v>101</v>
      </c>
      <c r="AB15" s="7" t="s">
        <v>103</v>
      </c>
      <c r="AC15" s="7" t="s">
        <v>98</v>
      </c>
      <c r="AD15" s="7" t="s">
        <v>104</v>
      </c>
      <c r="AE15" s="7" t="s">
        <v>102</v>
      </c>
      <c r="AF15" s="7" t="s">
        <v>100</v>
      </c>
      <c r="AG15" s="7" t="s">
        <v>105</v>
      </c>
      <c r="AH15" s="7" t="s">
        <v>21</v>
      </c>
      <c r="AI15" s="7" t="s">
        <v>19</v>
      </c>
      <c r="AK15" s="8" t="s">
        <v>280</v>
      </c>
      <c r="AM15" s="8" t="s">
        <v>281</v>
      </c>
      <c r="AN15" s="8" t="s">
        <v>282</v>
      </c>
      <c r="AO15" s="8" t="s">
        <v>283</v>
      </c>
      <c r="AQ15" s="8" t="s">
        <v>284</v>
      </c>
      <c r="AR15" s="8" t="s">
        <v>285</v>
      </c>
      <c r="AS15" s="8" t="s">
        <v>286</v>
      </c>
      <c r="AT15" s="8" t="s">
        <v>127</v>
      </c>
    </row>
    <row r="16">
      <c r="A16" s="8" t="s">
        <v>287</v>
      </c>
      <c r="B16" s="8" t="s">
        <v>288</v>
      </c>
      <c r="C16" s="8" t="s">
        <v>76</v>
      </c>
      <c r="D16" s="7" t="s">
        <v>77</v>
      </c>
      <c r="E16" s="8" t="s">
        <v>289</v>
      </c>
      <c r="F16" s="8" t="s">
        <v>290</v>
      </c>
      <c r="G16" s="8" t="s">
        <v>288</v>
      </c>
      <c r="H16" s="7" t="s">
        <v>291</v>
      </c>
      <c r="I16" s="7" t="s">
        <v>84</v>
      </c>
      <c r="J16" s="7" t="s">
        <v>81</v>
      </c>
      <c r="K16" s="7" t="s">
        <v>82</v>
      </c>
      <c r="L16" s="7" t="s">
        <v>83</v>
      </c>
      <c r="M16" s="7" t="s">
        <v>85</v>
      </c>
      <c r="N16" s="7" t="s">
        <v>88</v>
      </c>
      <c r="O16" s="7" t="s">
        <v>86</v>
      </c>
      <c r="P16" s="7" t="s">
        <v>87</v>
      </c>
      <c r="Q16" s="7" t="s">
        <v>90</v>
      </c>
      <c r="R16" s="7" t="s">
        <v>89</v>
      </c>
      <c r="S16" s="7" t="s">
        <v>91</v>
      </c>
      <c r="T16" s="7" t="s">
        <v>93</v>
      </c>
      <c r="U16" s="7" t="s">
        <v>96</v>
      </c>
      <c r="V16" s="7" t="s">
        <v>92</v>
      </c>
      <c r="W16" s="7" t="s">
        <v>95</v>
      </c>
      <c r="X16" s="7" t="s">
        <v>94</v>
      </c>
      <c r="Y16" s="7" t="s">
        <v>97</v>
      </c>
      <c r="Z16" s="7" t="s">
        <v>99</v>
      </c>
      <c r="AA16" s="7" t="s">
        <v>98</v>
      </c>
      <c r="AB16" s="7" t="s">
        <v>103</v>
      </c>
      <c r="AC16" s="7" t="s">
        <v>100</v>
      </c>
      <c r="AD16" s="7" t="s">
        <v>101</v>
      </c>
      <c r="AE16" s="7" t="s">
        <v>104</v>
      </c>
      <c r="AF16" s="7" t="s">
        <v>102</v>
      </c>
      <c r="AG16" s="7" t="s">
        <v>105</v>
      </c>
      <c r="AH16" s="7" t="s">
        <v>21</v>
      </c>
      <c r="AI16" s="7" t="s">
        <v>13</v>
      </c>
      <c r="AK16" s="8" t="s">
        <v>292</v>
      </c>
      <c r="AM16" s="8" t="s">
        <v>293</v>
      </c>
      <c r="AN16" s="8" t="s">
        <v>294</v>
      </c>
      <c r="AO16" s="8" t="s">
        <v>295</v>
      </c>
      <c r="AQ16" s="8" t="s">
        <v>296</v>
      </c>
      <c r="AR16" s="8" t="s">
        <v>297</v>
      </c>
      <c r="AS16" s="8" t="s">
        <v>298</v>
      </c>
      <c r="AT16" s="8" t="s">
        <v>299</v>
      </c>
    </row>
    <row r="17">
      <c r="A17" s="8" t="s">
        <v>300</v>
      </c>
      <c r="B17" s="8" t="s">
        <v>301</v>
      </c>
      <c r="C17" s="8" t="s">
        <v>76</v>
      </c>
      <c r="D17" s="7" t="s">
        <v>77</v>
      </c>
      <c r="E17" s="8" t="s">
        <v>302</v>
      </c>
      <c r="F17" s="8" t="s">
        <v>303</v>
      </c>
      <c r="G17" s="8" t="s">
        <v>301</v>
      </c>
      <c r="H17" s="7" t="s">
        <v>304</v>
      </c>
      <c r="I17" s="7" t="s">
        <v>82</v>
      </c>
      <c r="J17" s="7" t="s">
        <v>86</v>
      </c>
      <c r="K17" s="7" t="s">
        <v>81</v>
      </c>
      <c r="L17" s="7" t="s">
        <v>87</v>
      </c>
      <c r="M17" s="7" t="s">
        <v>83</v>
      </c>
      <c r="N17" s="7" t="s">
        <v>88</v>
      </c>
      <c r="O17" s="7" t="s">
        <v>84</v>
      </c>
      <c r="P17" s="7" t="s">
        <v>85</v>
      </c>
      <c r="Q17" s="7" t="s">
        <v>96</v>
      </c>
      <c r="R17" s="7" t="s">
        <v>90</v>
      </c>
      <c r="S17" s="7" t="s">
        <v>92</v>
      </c>
      <c r="T17" s="7" t="s">
        <v>94</v>
      </c>
      <c r="U17" s="7" t="s">
        <v>89</v>
      </c>
      <c r="V17" s="7" t="s">
        <v>91</v>
      </c>
      <c r="W17" s="7" t="s">
        <v>95</v>
      </c>
      <c r="X17" s="7" t="s">
        <v>93</v>
      </c>
      <c r="Y17" s="7" t="s">
        <v>104</v>
      </c>
      <c r="Z17" s="7" t="s">
        <v>102</v>
      </c>
      <c r="AA17" s="7" t="s">
        <v>100</v>
      </c>
      <c r="AB17" s="7" t="s">
        <v>99</v>
      </c>
      <c r="AC17" s="7" t="s">
        <v>101</v>
      </c>
      <c r="AD17" s="7" t="s">
        <v>98</v>
      </c>
      <c r="AE17" s="7" t="s">
        <v>97</v>
      </c>
      <c r="AF17" s="7" t="s">
        <v>103</v>
      </c>
      <c r="AG17" s="7" t="s">
        <v>105</v>
      </c>
      <c r="AH17" s="7" t="s">
        <v>146</v>
      </c>
      <c r="AI17" s="7" t="s">
        <v>13</v>
      </c>
      <c r="AJ17" s="7" t="s">
        <v>305</v>
      </c>
      <c r="AK17" s="8" t="s">
        <v>306</v>
      </c>
      <c r="AM17" s="8" t="s">
        <v>307</v>
      </c>
      <c r="AN17" s="8" t="s">
        <v>308</v>
      </c>
      <c r="AO17" s="8" t="s">
        <v>309</v>
      </c>
      <c r="AQ17" s="8" t="s">
        <v>310</v>
      </c>
      <c r="AR17" s="8" t="s">
        <v>311</v>
      </c>
      <c r="AS17" s="8" t="s">
        <v>312</v>
      </c>
      <c r="AT17" s="8" t="s">
        <v>313</v>
      </c>
    </row>
    <row r="18">
      <c r="A18" s="8" t="s">
        <v>314</v>
      </c>
      <c r="B18" s="8" t="s">
        <v>315</v>
      </c>
      <c r="C18" s="8" t="s">
        <v>76</v>
      </c>
      <c r="D18" s="7" t="s">
        <v>77</v>
      </c>
      <c r="E18" s="8" t="s">
        <v>316</v>
      </c>
      <c r="F18" s="8" t="s">
        <v>317</v>
      </c>
      <c r="G18" s="8" t="s">
        <v>315</v>
      </c>
      <c r="H18" s="7" t="s">
        <v>318</v>
      </c>
      <c r="I18" s="7" t="s">
        <v>81</v>
      </c>
      <c r="J18" s="7" t="s">
        <v>82</v>
      </c>
      <c r="K18" s="7" t="s">
        <v>84</v>
      </c>
      <c r="L18" s="7" t="s">
        <v>85</v>
      </c>
      <c r="M18" s="7" t="s">
        <v>83</v>
      </c>
      <c r="N18" s="7" t="s">
        <v>88</v>
      </c>
      <c r="O18" s="7" t="s">
        <v>86</v>
      </c>
      <c r="P18" s="7" t="s">
        <v>87</v>
      </c>
      <c r="Q18" s="7" t="s">
        <v>90</v>
      </c>
      <c r="R18" s="7" t="s">
        <v>89</v>
      </c>
      <c r="S18" s="7" t="s">
        <v>95</v>
      </c>
      <c r="T18" s="7" t="s">
        <v>94</v>
      </c>
      <c r="U18" s="7" t="s">
        <v>96</v>
      </c>
      <c r="V18" s="7" t="s">
        <v>91</v>
      </c>
      <c r="W18" s="7" t="s">
        <v>93</v>
      </c>
      <c r="X18" s="7" t="s">
        <v>92</v>
      </c>
      <c r="Y18" s="7" t="s">
        <v>97</v>
      </c>
      <c r="Z18" s="7" t="s">
        <v>99</v>
      </c>
      <c r="AA18" s="7" t="s">
        <v>98</v>
      </c>
      <c r="AB18" s="7" t="s">
        <v>101</v>
      </c>
      <c r="AC18" s="7" t="s">
        <v>100</v>
      </c>
      <c r="AD18" s="7" t="s">
        <v>104</v>
      </c>
      <c r="AE18" s="7" t="s">
        <v>102</v>
      </c>
      <c r="AF18" s="7" t="s">
        <v>103</v>
      </c>
      <c r="AG18" s="7" t="s">
        <v>105</v>
      </c>
      <c r="AH18" s="7" t="s">
        <v>319</v>
      </c>
      <c r="AI18" s="7" t="s">
        <v>13</v>
      </c>
      <c r="AJ18" s="7" t="s">
        <v>320</v>
      </c>
      <c r="AK18" s="8" t="s">
        <v>321</v>
      </c>
      <c r="AM18" s="8" t="s">
        <v>322</v>
      </c>
      <c r="AN18" s="8" t="s">
        <v>323</v>
      </c>
      <c r="AO18" s="8" t="s">
        <v>324</v>
      </c>
      <c r="AQ18" s="8" t="s">
        <v>325</v>
      </c>
      <c r="AR18" s="8" t="s">
        <v>326</v>
      </c>
      <c r="AS18" s="8" t="s">
        <v>327</v>
      </c>
      <c r="AT18" s="8" t="s">
        <v>328</v>
      </c>
    </row>
    <row r="19">
      <c r="A19" s="8" t="s">
        <v>329</v>
      </c>
      <c r="B19" s="8" t="s">
        <v>330</v>
      </c>
      <c r="C19" s="8" t="s">
        <v>76</v>
      </c>
      <c r="D19" s="7" t="s">
        <v>77</v>
      </c>
      <c r="E19" s="8" t="s">
        <v>331</v>
      </c>
      <c r="F19" s="8" t="s">
        <v>332</v>
      </c>
      <c r="G19" s="8" t="s">
        <v>330</v>
      </c>
      <c r="H19" s="7" t="s">
        <v>333</v>
      </c>
      <c r="I19" s="7" t="s">
        <v>81</v>
      </c>
      <c r="J19" s="7" t="s">
        <v>82</v>
      </c>
      <c r="K19" s="7" t="s">
        <v>84</v>
      </c>
      <c r="L19" s="7" t="s">
        <v>86</v>
      </c>
      <c r="M19" s="7" t="s">
        <v>83</v>
      </c>
      <c r="N19" s="7" t="s">
        <v>85</v>
      </c>
      <c r="O19" s="7" t="s">
        <v>87</v>
      </c>
      <c r="P19" s="7" t="s">
        <v>88</v>
      </c>
      <c r="Q19" s="7" t="s">
        <v>90</v>
      </c>
      <c r="R19" s="7" t="s">
        <v>89</v>
      </c>
      <c r="S19" s="7" t="s">
        <v>95</v>
      </c>
      <c r="T19" s="7" t="s">
        <v>96</v>
      </c>
      <c r="U19" s="7" t="s">
        <v>93</v>
      </c>
      <c r="V19" s="7" t="s">
        <v>92</v>
      </c>
      <c r="W19" s="7" t="s">
        <v>91</v>
      </c>
      <c r="X19" s="7" t="s">
        <v>94</v>
      </c>
      <c r="Y19" s="7" t="s">
        <v>97</v>
      </c>
      <c r="Z19" s="7" t="s">
        <v>98</v>
      </c>
      <c r="AA19" s="7" t="s">
        <v>99</v>
      </c>
      <c r="AB19" s="7" t="s">
        <v>104</v>
      </c>
      <c r="AC19" s="7" t="s">
        <v>103</v>
      </c>
      <c r="AD19" s="7" t="s">
        <v>101</v>
      </c>
      <c r="AE19" s="7" t="s">
        <v>102</v>
      </c>
      <c r="AF19" s="7" t="s">
        <v>100</v>
      </c>
      <c r="AG19" s="7" t="s">
        <v>105</v>
      </c>
      <c r="AH19" s="7" t="s">
        <v>21</v>
      </c>
      <c r="AI19" s="7" t="s">
        <v>13</v>
      </c>
      <c r="AK19" s="8" t="s">
        <v>334</v>
      </c>
      <c r="AM19" s="8" t="s">
        <v>335</v>
      </c>
      <c r="AN19" s="8" t="s">
        <v>336</v>
      </c>
      <c r="AO19" s="8" t="s">
        <v>337</v>
      </c>
      <c r="AQ19" s="8" t="s">
        <v>338</v>
      </c>
      <c r="AR19" s="8" t="s">
        <v>339</v>
      </c>
      <c r="AS19" s="8" t="s">
        <v>340</v>
      </c>
      <c r="AT19" s="8" t="s">
        <v>341</v>
      </c>
    </row>
    <row r="20">
      <c r="A20" s="8" t="s">
        <v>342</v>
      </c>
      <c r="B20" s="8" t="s">
        <v>343</v>
      </c>
      <c r="C20" s="8" t="s">
        <v>76</v>
      </c>
      <c r="D20" s="7" t="s">
        <v>77</v>
      </c>
      <c r="E20" s="8" t="s">
        <v>344</v>
      </c>
      <c r="F20" s="8" t="s">
        <v>345</v>
      </c>
      <c r="G20" s="8" t="s">
        <v>343</v>
      </c>
      <c r="H20" s="7" t="s">
        <v>346</v>
      </c>
      <c r="I20" s="7" t="s">
        <v>81</v>
      </c>
      <c r="J20" s="7" t="s">
        <v>82</v>
      </c>
      <c r="K20" s="7" t="s">
        <v>84</v>
      </c>
      <c r="L20" s="7" t="s">
        <v>88</v>
      </c>
      <c r="M20" s="7" t="s">
        <v>83</v>
      </c>
      <c r="N20" s="7" t="s">
        <v>86</v>
      </c>
      <c r="O20" s="7" t="s">
        <v>85</v>
      </c>
      <c r="P20" s="7" t="s">
        <v>87</v>
      </c>
      <c r="Q20" s="7" t="s">
        <v>89</v>
      </c>
      <c r="R20" s="7" t="s">
        <v>90</v>
      </c>
      <c r="S20" s="7" t="s">
        <v>95</v>
      </c>
      <c r="T20" s="7" t="s">
        <v>94</v>
      </c>
      <c r="U20" s="7" t="s">
        <v>96</v>
      </c>
      <c r="V20" s="7" t="s">
        <v>92</v>
      </c>
      <c r="W20" s="7" t="s">
        <v>91</v>
      </c>
      <c r="X20" s="7" t="s">
        <v>93</v>
      </c>
      <c r="Y20" s="7" t="s">
        <v>97</v>
      </c>
      <c r="Z20" s="7" t="s">
        <v>99</v>
      </c>
      <c r="AA20" s="7" t="s">
        <v>98</v>
      </c>
      <c r="AB20" s="7" t="s">
        <v>101</v>
      </c>
      <c r="AC20" s="7" t="s">
        <v>104</v>
      </c>
      <c r="AD20" s="7" t="s">
        <v>100</v>
      </c>
      <c r="AE20" s="7" t="s">
        <v>102</v>
      </c>
      <c r="AF20" s="7" t="s">
        <v>103</v>
      </c>
      <c r="AG20" s="7" t="s">
        <v>105</v>
      </c>
      <c r="AH20" s="7" t="s">
        <v>146</v>
      </c>
      <c r="AI20" s="7" t="s">
        <v>16</v>
      </c>
      <c r="AJ20" s="7" t="s">
        <v>347</v>
      </c>
      <c r="AK20" s="8" t="s">
        <v>348</v>
      </c>
      <c r="AM20" s="8" t="s">
        <v>349</v>
      </c>
      <c r="AN20" s="8" t="s">
        <v>350</v>
      </c>
      <c r="AO20" s="8" t="s">
        <v>351</v>
      </c>
      <c r="AQ20" s="8" t="s">
        <v>352</v>
      </c>
      <c r="AR20" s="8" t="s">
        <v>353</v>
      </c>
      <c r="AS20" s="8" t="s">
        <v>354</v>
      </c>
      <c r="AT20" s="8" t="s">
        <v>355</v>
      </c>
    </row>
    <row r="21">
      <c r="A21" s="8" t="s">
        <v>356</v>
      </c>
      <c r="B21" s="8" t="s">
        <v>357</v>
      </c>
      <c r="C21" s="8" t="s">
        <v>76</v>
      </c>
      <c r="D21" s="7" t="s">
        <v>77</v>
      </c>
      <c r="E21" s="8" t="s">
        <v>358</v>
      </c>
      <c r="F21" s="8" t="s">
        <v>359</v>
      </c>
      <c r="G21" s="8" t="s">
        <v>357</v>
      </c>
      <c r="H21" s="7" t="s">
        <v>360</v>
      </c>
      <c r="I21" s="7" t="s">
        <v>81</v>
      </c>
      <c r="J21" s="7" t="s">
        <v>82</v>
      </c>
      <c r="K21" s="7" t="s">
        <v>84</v>
      </c>
      <c r="L21" s="7" t="s">
        <v>86</v>
      </c>
      <c r="M21" s="7" t="s">
        <v>83</v>
      </c>
      <c r="N21" s="7" t="s">
        <v>85</v>
      </c>
      <c r="O21" s="7" t="s">
        <v>88</v>
      </c>
      <c r="P21" s="7" t="s">
        <v>87</v>
      </c>
      <c r="Q21" s="7" t="s">
        <v>90</v>
      </c>
      <c r="R21" s="7" t="s">
        <v>89</v>
      </c>
      <c r="S21" s="7" t="s">
        <v>91</v>
      </c>
      <c r="T21" s="7" t="s">
        <v>92</v>
      </c>
      <c r="U21" s="7" t="s">
        <v>95</v>
      </c>
      <c r="V21" s="7" t="s">
        <v>94</v>
      </c>
      <c r="W21" s="7" t="s">
        <v>93</v>
      </c>
      <c r="X21" s="7" t="s">
        <v>96</v>
      </c>
      <c r="Y21" s="7" t="s">
        <v>97</v>
      </c>
      <c r="Z21" s="7" t="s">
        <v>98</v>
      </c>
      <c r="AA21" s="7" t="s">
        <v>99</v>
      </c>
      <c r="AB21" s="7" t="s">
        <v>101</v>
      </c>
      <c r="AC21" s="7" t="s">
        <v>104</v>
      </c>
      <c r="AD21" s="7" t="s">
        <v>100</v>
      </c>
      <c r="AE21" s="7" t="s">
        <v>103</v>
      </c>
      <c r="AF21" s="7" t="s">
        <v>102</v>
      </c>
      <c r="AG21" s="7" t="s">
        <v>105</v>
      </c>
      <c r="AH21" s="7" t="s">
        <v>21</v>
      </c>
      <c r="AI21" s="7" t="s">
        <v>13</v>
      </c>
      <c r="AK21" s="8" t="s">
        <v>361</v>
      </c>
      <c r="AM21" s="8" t="s">
        <v>362</v>
      </c>
      <c r="AN21" s="8" t="s">
        <v>363</v>
      </c>
      <c r="AO21" s="8" t="s">
        <v>364</v>
      </c>
      <c r="AQ21" s="8" t="s">
        <v>365</v>
      </c>
      <c r="AR21" s="8" t="s">
        <v>366</v>
      </c>
      <c r="AS21" s="8" t="s">
        <v>367</v>
      </c>
      <c r="AT21" s="8" t="s">
        <v>368</v>
      </c>
    </row>
    <row r="22">
      <c r="A22" s="8" t="s">
        <v>369</v>
      </c>
      <c r="B22" s="8" t="s">
        <v>370</v>
      </c>
      <c r="C22" s="8" t="s">
        <v>76</v>
      </c>
      <c r="D22" s="7" t="s">
        <v>77</v>
      </c>
      <c r="E22" s="8" t="s">
        <v>371</v>
      </c>
      <c r="F22" s="8" t="s">
        <v>372</v>
      </c>
      <c r="G22" s="8" t="s">
        <v>370</v>
      </c>
      <c r="H22" s="7" t="s">
        <v>373</v>
      </c>
      <c r="I22" s="7" t="s">
        <v>81</v>
      </c>
      <c r="J22" s="7" t="s">
        <v>87</v>
      </c>
      <c r="K22" s="7" t="s">
        <v>86</v>
      </c>
      <c r="L22" s="7" t="s">
        <v>82</v>
      </c>
      <c r="M22" s="7" t="s">
        <v>83</v>
      </c>
      <c r="N22" s="7" t="s">
        <v>84</v>
      </c>
      <c r="O22" s="7" t="s">
        <v>85</v>
      </c>
      <c r="P22" s="7" t="s">
        <v>88</v>
      </c>
      <c r="Q22" s="7" t="s">
        <v>90</v>
      </c>
      <c r="R22" s="7" t="s">
        <v>89</v>
      </c>
      <c r="S22" s="7" t="s">
        <v>96</v>
      </c>
      <c r="T22" s="7" t="s">
        <v>95</v>
      </c>
      <c r="U22" s="7" t="s">
        <v>92</v>
      </c>
      <c r="V22" s="7" t="s">
        <v>91</v>
      </c>
      <c r="W22" s="7" t="s">
        <v>93</v>
      </c>
      <c r="X22" s="7" t="s">
        <v>94</v>
      </c>
      <c r="Y22" s="7" t="s">
        <v>97</v>
      </c>
      <c r="Z22" s="7" t="s">
        <v>100</v>
      </c>
      <c r="AA22" s="7" t="s">
        <v>101</v>
      </c>
      <c r="AB22" s="7" t="s">
        <v>99</v>
      </c>
      <c r="AC22" s="7" t="s">
        <v>98</v>
      </c>
      <c r="AD22" s="7" t="s">
        <v>102</v>
      </c>
      <c r="AE22" s="7" t="s">
        <v>104</v>
      </c>
      <c r="AF22" s="7" t="s">
        <v>103</v>
      </c>
      <c r="AG22" s="7" t="s">
        <v>105</v>
      </c>
      <c r="AH22" s="7" t="s">
        <v>21</v>
      </c>
      <c r="AI22" s="7" t="s">
        <v>13</v>
      </c>
      <c r="AJ22" s="7" t="s">
        <v>374</v>
      </c>
      <c r="AK22" s="8" t="s">
        <v>375</v>
      </c>
      <c r="AM22" s="8" t="s">
        <v>376</v>
      </c>
      <c r="AN22" s="8" t="s">
        <v>377</v>
      </c>
      <c r="AO22" s="8" t="s">
        <v>378</v>
      </c>
      <c r="AQ22" s="8" t="s">
        <v>379</v>
      </c>
      <c r="AR22" s="8" t="s">
        <v>380</v>
      </c>
      <c r="AS22" s="8" t="s">
        <v>381</v>
      </c>
      <c r="AT22" s="8" t="s">
        <v>382</v>
      </c>
    </row>
    <row r="23">
      <c r="A23" s="8" t="s">
        <v>383</v>
      </c>
      <c r="B23" s="8" t="s">
        <v>384</v>
      </c>
      <c r="C23" s="8" t="s">
        <v>76</v>
      </c>
      <c r="D23" s="7" t="s">
        <v>77</v>
      </c>
      <c r="E23" s="8" t="s">
        <v>385</v>
      </c>
      <c r="F23" s="8" t="s">
        <v>386</v>
      </c>
      <c r="G23" s="8" t="s">
        <v>384</v>
      </c>
      <c r="H23" s="7" t="s">
        <v>387</v>
      </c>
      <c r="I23" s="7" t="s">
        <v>81</v>
      </c>
      <c r="J23" s="7" t="s">
        <v>86</v>
      </c>
      <c r="K23" s="7" t="s">
        <v>84</v>
      </c>
      <c r="L23" s="7" t="s">
        <v>82</v>
      </c>
      <c r="M23" s="7" t="s">
        <v>83</v>
      </c>
      <c r="N23" s="7" t="s">
        <v>88</v>
      </c>
      <c r="O23" s="7" t="s">
        <v>87</v>
      </c>
      <c r="P23" s="7" t="s">
        <v>85</v>
      </c>
      <c r="Q23" s="7" t="s">
        <v>93</v>
      </c>
      <c r="R23" s="7" t="s">
        <v>91</v>
      </c>
      <c r="S23" s="7" t="s">
        <v>90</v>
      </c>
      <c r="T23" s="7" t="s">
        <v>96</v>
      </c>
      <c r="U23" s="7" t="s">
        <v>94</v>
      </c>
      <c r="V23" s="7" t="s">
        <v>89</v>
      </c>
      <c r="W23" s="7" t="s">
        <v>95</v>
      </c>
      <c r="X23" s="7" t="s">
        <v>92</v>
      </c>
      <c r="Y23" s="7" t="s">
        <v>98</v>
      </c>
      <c r="Z23" s="7" t="s">
        <v>104</v>
      </c>
      <c r="AA23" s="7" t="s">
        <v>101</v>
      </c>
      <c r="AB23" s="7" t="s">
        <v>97</v>
      </c>
      <c r="AC23" s="7" t="s">
        <v>100</v>
      </c>
      <c r="AD23" s="7" t="s">
        <v>103</v>
      </c>
      <c r="AE23" s="7" t="s">
        <v>99</v>
      </c>
      <c r="AF23" s="7" t="s">
        <v>102</v>
      </c>
      <c r="AG23" s="7" t="s">
        <v>198</v>
      </c>
      <c r="AH23" s="7" t="s">
        <v>5</v>
      </c>
      <c r="AI23" s="7" t="s">
        <v>16</v>
      </c>
      <c r="AJ23" s="7" t="s">
        <v>388</v>
      </c>
      <c r="AK23" s="8" t="s">
        <v>389</v>
      </c>
      <c r="AM23" s="8" t="s">
        <v>390</v>
      </c>
      <c r="AN23" s="8" t="s">
        <v>391</v>
      </c>
      <c r="AO23" s="8" t="s">
        <v>392</v>
      </c>
      <c r="AQ23" s="8" t="s">
        <v>393</v>
      </c>
      <c r="AR23" s="8" t="s">
        <v>394</v>
      </c>
      <c r="AS23" s="8" t="s">
        <v>395</v>
      </c>
      <c r="AT23" s="8" t="s">
        <v>396</v>
      </c>
    </row>
    <row r="24">
      <c r="A24" s="8" t="s">
        <v>397</v>
      </c>
      <c r="B24" s="8" t="s">
        <v>398</v>
      </c>
      <c r="C24" s="8" t="s">
        <v>76</v>
      </c>
      <c r="D24" s="7" t="s">
        <v>77</v>
      </c>
      <c r="E24" s="8" t="s">
        <v>399</v>
      </c>
      <c r="F24" s="8" t="s">
        <v>400</v>
      </c>
      <c r="G24" s="8" t="s">
        <v>398</v>
      </c>
      <c r="H24" s="7" t="s">
        <v>401</v>
      </c>
      <c r="I24" s="7" t="s">
        <v>81</v>
      </c>
      <c r="J24" s="7" t="s">
        <v>82</v>
      </c>
      <c r="K24" s="7" t="s">
        <v>85</v>
      </c>
      <c r="L24" s="7" t="s">
        <v>88</v>
      </c>
      <c r="M24" s="7" t="s">
        <v>84</v>
      </c>
      <c r="N24" s="7" t="s">
        <v>83</v>
      </c>
      <c r="O24" s="7" t="s">
        <v>86</v>
      </c>
      <c r="P24" s="7" t="s">
        <v>87</v>
      </c>
      <c r="Q24" s="7" t="s">
        <v>90</v>
      </c>
      <c r="R24" s="7" t="s">
        <v>89</v>
      </c>
      <c r="S24" s="7" t="s">
        <v>92</v>
      </c>
      <c r="T24" s="7" t="s">
        <v>94</v>
      </c>
      <c r="U24" s="7" t="s">
        <v>91</v>
      </c>
      <c r="V24" s="7" t="s">
        <v>95</v>
      </c>
      <c r="W24" s="7" t="s">
        <v>93</v>
      </c>
      <c r="X24" s="7" t="s">
        <v>96</v>
      </c>
      <c r="Y24" s="7" t="s">
        <v>97</v>
      </c>
      <c r="Z24" s="7" t="s">
        <v>101</v>
      </c>
      <c r="AA24" s="7" t="s">
        <v>99</v>
      </c>
      <c r="AB24" s="7" t="s">
        <v>98</v>
      </c>
      <c r="AC24" s="7" t="s">
        <v>100</v>
      </c>
      <c r="AD24" s="7" t="s">
        <v>102</v>
      </c>
      <c r="AE24" s="7" t="s">
        <v>104</v>
      </c>
      <c r="AF24" s="7" t="s">
        <v>103</v>
      </c>
      <c r="AG24" s="7" t="s">
        <v>105</v>
      </c>
      <c r="AH24" s="7" t="s">
        <v>119</v>
      </c>
      <c r="AI24" s="7" t="s">
        <v>19</v>
      </c>
      <c r="AJ24" s="7" t="s">
        <v>402</v>
      </c>
      <c r="AK24" s="8" t="s">
        <v>403</v>
      </c>
      <c r="AM24" s="8" t="s">
        <v>404</v>
      </c>
      <c r="AN24" s="8" t="s">
        <v>405</v>
      </c>
      <c r="AO24" s="8" t="s">
        <v>406</v>
      </c>
      <c r="AQ24" s="8" t="s">
        <v>407</v>
      </c>
      <c r="AR24" s="8" t="s">
        <v>408</v>
      </c>
      <c r="AS24" s="8" t="s">
        <v>409</v>
      </c>
      <c r="AT24" s="8" t="s">
        <v>410</v>
      </c>
    </row>
    <row r="25">
      <c r="A25" s="8" t="s">
        <v>411</v>
      </c>
      <c r="B25" s="8" t="s">
        <v>412</v>
      </c>
      <c r="C25" s="8" t="s">
        <v>76</v>
      </c>
      <c r="D25" s="7" t="s">
        <v>77</v>
      </c>
      <c r="E25" s="8" t="s">
        <v>413</v>
      </c>
      <c r="F25" s="8" t="s">
        <v>414</v>
      </c>
      <c r="G25" s="8" t="s">
        <v>412</v>
      </c>
      <c r="H25" s="7" t="s">
        <v>415</v>
      </c>
      <c r="I25" s="7" t="s">
        <v>81</v>
      </c>
      <c r="J25" s="7" t="s">
        <v>83</v>
      </c>
      <c r="K25" s="7" t="s">
        <v>82</v>
      </c>
      <c r="L25" s="7" t="s">
        <v>84</v>
      </c>
      <c r="M25" s="7" t="s">
        <v>88</v>
      </c>
      <c r="N25" s="7" t="s">
        <v>86</v>
      </c>
      <c r="O25" s="7" t="s">
        <v>85</v>
      </c>
      <c r="P25" s="7" t="s">
        <v>87</v>
      </c>
      <c r="Q25" s="7" t="s">
        <v>90</v>
      </c>
      <c r="R25" s="7" t="s">
        <v>91</v>
      </c>
      <c r="S25" s="7" t="s">
        <v>93</v>
      </c>
      <c r="T25" s="7" t="s">
        <v>95</v>
      </c>
      <c r="U25" s="7" t="s">
        <v>92</v>
      </c>
      <c r="V25" s="7" t="s">
        <v>89</v>
      </c>
      <c r="W25" s="7" t="s">
        <v>96</v>
      </c>
      <c r="X25" s="7" t="s">
        <v>94</v>
      </c>
      <c r="Y25" s="7" t="s">
        <v>98</v>
      </c>
      <c r="Z25" s="7" t="s">
        <v>99</v>
      </c>
      <c r="AA25" s="7" t="s">
        <v>100</v>
      </c>
      <c r="AB25" s="7" t="s">
        <v>103</v>
      </c>
      <c r="AC25" s="7" t="s">
        <v>97</v>
      </c>
      <c r="AD25" s="7" t="s">
        <v>101</v>
      </c>
      <c r="AE25" s="7" t="s">
        <v>102</v>
      </c>
      <c r="AF25" s="7" t="s">
        <v>104</v>
      </c>
      <c r="AG25" s="7" t="s">
        <v>105</v>
      </c>
      <c r="AH25" s="7" t="s">
        <v>146</v>
      </c>
      <c r="AI25" s="7" t="s">
        <v>19</v>
      </c>
      <c r="AJ25" s="7" t="s">
        <v>416</v>
      </c>
      <c r="AK25" s="8" t="s">
        <v>417</v>
      </c>
      <c r="AM25" s="8" t="s">
        <v>418</v>
      </c>
      <c r="AN25" s="8" t="s">
        <v>419</v>
      </c>
      <c r="AO25" s="8" t="s">
        <v>420</v>
      </c>
      <c r="AQ25" s="8" t="s">
        <v>421</v>
      </c>
      <c r="AR25" s="8" t="s">
        <v>422</v>
      </c>
      <c r="AS25" s="8" t="s">
        <v>423</v>
      </c>
      <c r="AT25" s="8" t="s">
        <v>424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5" width="4.88"/>
    <col customWidth="1" min="26" max="26" width="5.5"/>
    <col customWidth="1" min="27" max="27" width="6.88"/>
    <col customWidth="1" min="28" max="28" width="9.75"/>
  </cols>
  <sheetData>
    <row r="1">
      <c r="A1" s="7" t="s">
        <v>28</v>
      </c>
      <c r="B1" s="9" t="s">
        <v>425</v>
      </c>
      <c r="C1" s="9" t="s">
        <v>426</v>
      </c>
      <c r="D1" s="9" t="s">
        <v>427</v>
      </c>
      <c r="E1" s="9" t="s">
        <v>428</v>
      </c>
      <c r="F1" s="9" t="s">
        <v>429</v>
      </c>
      <c r="G1" s="9" t="s">
        <v>430</v>
      </c>
      <c r="H1" s="9" t="s">
        <v>431</v>
      </c>
      <c r="I1" s="9" t="s">
        <v>432</v>
      </c>
      <c r="J1" s="10" t="s">
        <v>433</v>
      </c>
      <c r="K1" s="10" t="s">
        <v>434</v>
      </c>
      <c r="L1" s="10" t="s">
        <v>435</v>
      </c>
      <c r="M1" s="10" t="s">
        <v>436</v>
      </c>
      <c r="N1" s="10" t="s">
        <v>437</v>
      </c>
      <c r="O1" s="10" t="s">
        <v>438</v>
      </c>
      <c r="P1" s="10" t="s">
        <v>439</v>
      </c>
      <c r="Q1" s="10" t="s">
        <v>440</v>
      </c>
      <c r="R1" s="11" t="s">
        <v>441</v>
      </c>
      <c r="S1" s="11" t="s">
        <v>442</v>
      </c>
      <c r="T1" s="11" t="s">
        <v>443</v>
      </c>
      <c r="U1" s="11" t="s">
        <v>444</v>
      </c>
      <c r="V1" s="11" t="s">
        <v>445</v>
      </c>
      <c r="W1" s="11" t="s">
        <v>446</v>
      </c>
      <c r="X1" s="11" t="s">
        <v>447</v>
      </c>
      <c r="Y1" s="11" t="s">
        <v>448</v>
      </c>
      <c r="Z1" s="12" t="s">
        <v>60</v>
      </c>
      <c r="AA1" s="13" t="s">
        <v>449</v>
      </c>
      <c r="AB1" s="12" t="s">
        <v>450</v>
      </c>
      <c r="AC1" s="13" t="s">
        <v>63</v>
      </c>
      <c r="AD1" s="12" t="s">
        <v>64</v>
      </c>
      <c r="AE1" s="12" t="s">
        <v>451</v>
      </c>
      <c r="AF1" s="12" t="s">
        <v>452</v>
      </c>
      <c r="AG1" s="12" t="s">
        <v>453</v>
      </c>
      <c r="AH1" s="12" t="s">
        <v>70</v>
      </c>
      <c r="AI1" s="12" t="s">
        <v>71</v>
      </c>
      <c r="AJ1" s="12" t="s">
        <v>72</v>
      </c>
      <c r="AK1" s="12" t="s">
        <v>73</v>
      </c>
      <c r="AL1" s="7" t="s">
        <v>29</v>
      </c>
      <c r="AM1" s="7" t="s">
        <v>30</v>
      </c>
      <c r="AN1" s="7" t="s">
        <v>31</v>
      </c>
      <c r="AO1" s="7" t="s">
        <v>32</v>
      </c>
      <c r="AP1" s="7" t="s">
        <v>33</v>
      </c>
      <c r="AQ1" s="7" t="s">
        <v>34</v>
      </c>
      <c r="AR1" s="7" t="s">
        <v>35</v>
      </c>
    </row>
    <row r="2">
      <c r="A2" s="8" t="s">
        <v>74</v>
      </c>
      <c r="B2" s="14">
        <v>1.0</v>
      </c>
      <c r="C2" s="14">
        <v>2.0</v>
      </c>
      <c r="D2" s="14">
        <v>6.0</v>
      </c>
      <c r="E2" s="14">
        <v>3.0</v>
      </c>
      <c r="F2" s="14">
        <v>4.0</v>
      </c>
      <c r="G2" s="14">
        <v>7.0</v>
      </c>
      <c r="H2" s="14">
        <v>8.0</v>
      </c>
      <c r="I2" s="14">
        <v>5.0</v>
      </c>
      <c r="J2" s="15">
        <v>1.0</v>
      </c>
      <c r="K2" s="15">
        <v>2.0</v>
      </c>
      <c r="L2" s="15">
        <v>8.0</v>
      </c>
      <c r="M2" s="15">
        <v>7.0</v>
      </c>
      <c r="N2" s="15">
        <v>6.0</v>
      </c>
      <c r="O2" s="15">
        <v>4.0</v>
      </c>
      <c r="P2" s="15">
        <v>5.0</v>
      </c>
      <c r="Q2" s="15">
        <v>3.0</v>
      </c>
      <c r="R2" s="16">
        <v>2.0</v>
      </c>
      <c r="S2" s="16">
        <v>1.0</v>
      </c>
      <c r="T2" s="16">
        <v>3.0</v>
      </c>
      <c r="U2" s="16">
        <v>6.0</v>
      </c>
      <c r="V2" s="16">
        <v>4.0</v>
      </c>
      <c r="W2" s="16">
        <v>7.0</v>
      </c>
      <c r="X2" s="16">
        <v>8.0</v>
      </c>
      <c r="Y2" s="16">
        <v>5.0</v>
      </c>
      <c r="Z2" s="7" t="s">
        <v>105</v>
      </c>
      <c r="AA2" s="7">
        <v>6.0</v>
      </c>
      <c r="AB2" s="7" t="s">
        <v>10</v>
      </c>
      <c r="AD2" s="8" t="s">
        <v>106</v>
      </c>
      <c r="AE2" s="8" t="s">
        <v>107</v>
      </c>
      <c r="AF2" s="8" t="s">
        <v>108</v>
      </c>
      <c r="AG2" s="8" t="s">
        <v>109</v>
      </c>
      <c r="AH2" s="8" t="s">
        <v>110</v>
      </c>
      <c r="AI2" s="8" t="s">
        <v>111</v>
      </c>
      <c r="AJ2" s="8" t="s">
        <v>112</v>
      </c>
      <c r="AK2" s="8" t="s">
        <v>113</v>
      </c>
      <c r="AL2" s="8" t="s">
        <v>75</v>
      </c>
      <c r="AM2" s="8" t="s">
        <v>76</v>
      </c>
      <c r="AN2" s="7" t="s">
        <v>77</v>
      </c>
      <c r="AO2" s="8" t="s">
        <v>78</v>
      </c>
      <c r="AP2" s="8" t="s">
        <v>79</v>
      </c>
      <c r="AQ2" s="8" t="s">
        <v>75</v>
      </c>
      <c r="AR2" s="7" t="s">
        <v>80</v>
      </c>
    </row>
    <row r="3">
      <c r="A3" s="8" t="s">
        <v>114</v>
      </c>
      <c r="B3" s="14">
        <v>1.0</v>
      </c>
      <c r="C3" s="14">
        <v>4.0</v>
      </c>
      <c r="D3" s="14">
        <v>2.0</v>
      </c>
      <c r="E3" s="14">
        <v>7.0</v>
      </c>
      <c r="F3" s="14">
        <v>5.0</v>
      </c>
      <c r="G3" s="14">
        <v>3.0</v>
      </c>
      <c r="H3" s="14">
        <v>8.0</v>
      </c>
      <c r="I3" s="14">
        <v>6.0</v>
      </c>
      <c r="J3" s="15">
        <v>1.0</v>
      </c>
      <c r="K3" s="15">
        <v>2.0</v>
      </c>
      <c r="L3" s="15">
        <v>3.0</v>
      </c>
      <c r="M3" s="15">
        <v>5.0</v>
      </c>
      <c r="N3" s="15">
        <v>4.0</v>
      </c>
      <c r="O3" s="15">
        <v>6.0</v>
      </c>
      <c r="P3" s="15">
        <v>7.0</v>
      </c>
      <c r="Q3" s="15">
        <v>8.0</v>
      </c>
      <c r="R3" s="16">
        <v>4.0</v>
      </c>
      <c r="S3" s="16">
        <v>3.0</v>
      </c>
      <c r="T3" s="16">
        <v>2.0</v>
      </c>
      <c r="U3" s="16">
        <v>1.0</v>
      </c>
      <c r="V3" s="16">
        <v>6.0</v>
      </c>
      <c r="W3" s="16">
        <v>5.0</v>
      </c>
      <c r="X3" s="16">
        <v>7.0</v>
      </c>
      <c r="Y3" s="16">
        <v>8.0</v>
      </c>
      <c r="Z3" s="7" t="s">
        <v>105</v>
      </c>
      <c r="AA3" s="7">
        <v>5.0</v>
      </c>
      <c r="AB3" s="7" t="s">
        <v>10</v>
      </c>
      <c r="AD3" s="8" t="s">
        <v>120</v>
      </c>
      <c r="AE3" s="8" t="s">
        <v>121</v>
      </c>
      <c r="AF3" s="8" t="s">
        <v>122</v>
      </c>
      <c r="AG3" s="8" t="s">
        <v>123</v>
      </c>
      <c r="AH3" s="8" t="s">
        <v>124</v>
      </c>
      <c r="AI3" s="8" t="s">
        <v>125</v>
      </c>
      <c r="AJ3" s="8" t="s">
        <v>126</v>
      </c>
      <c r="AK3" s="8" t="s">
        <v>127</v>
      </c>
      <c r="AL3" s="8" t="s">
        <v>115</v>
      </c>
      <c r="AM3" s="8" t="s">
        <v>76</v>
      </c>
      <c r="AN3" s="7" t="s">
        <v>77</v>
      </c>
      <c r="AO3" s="8" t="s">
        <v>116</v>
      </c>
      <c r="AP3" s="8" t="s">
        <v>117</v>
      </c>
      <c r="AQ3" s="8" t="s">
        <v>115</v>
      </c>
      <c r="AR3" s="7" t="s">
        <v>118</v>
      </c>
    </row>
    <row r="4">
      <c r="A4" s="8" t="s">
        <v>128</v>
      </c>
      <c r="B4" s="14">
        <v>1.0</v>
      </c>
      <c r="C4" s="14">
        <v>2.0</v>
      </c>
      <c r="D4" s="14">
        <v>5.0</v>
      </c>
      <c r="E4" s="14">
        <v>7.0</v>
      </c>
      <c r="F4" s="14">
        <v>6.0</v>
      </c>
      <c r="G4" s="14">
        <v>3.0</v>
      </c>
      <c r="H4" s="14">
        <v>8.0</v>
      </c>
      <c r="I4" s="14">
        <v>4.0</v>
      </c>
      <c r="J4" s="15">
        <v>2.0</v>
      </c>
      <c r="K4" s="15">
        <v>1.0</v>
      </c>
      <c r="L4" s="15">
        <v>6.0</v>
      </c>
      <c r="M4" s="15">
        <v>8.0</v>
      </c>
      <c r="N4" s="15">
        <v>3.0</v>
      </c>
      <c r="O4" s="15">
        <v>4.0</v>
      </c>
      <c r="P4" s="15">
        <v>5.0</v>
      </c>
      <c r="Q4" s="15">
        <v>7.0</v>
      </c>
      <c r="R4" s="16">
        <v>4.0</v>
      </c>
      <c r="S4" s="16">
        <v>5.0</v>
      </c>
      <c r="T4" s="16">
        <v>6.0</v>
      </c>
      <c r="U4" s="16">
        <v>7.0</v>
      </c>
      <c r="V4" s="16">
        <v>3.0</v>
      </c>
      <c r="W4" s="16">
        <v>8.0</v>
      </c>
      <c r="X4" s="16">
        <v>2.0</v>
      </c>
      <c r="Y4" s="16">
        <v>1.0</v>
      </c>
      <c r="Z4" s="7" t="s">
        <v>105</v>
      </c>
      <c r="AA4" s="7">
        <v>6.0</v>
      </c>
      <c r="AB4" s="7" t="s">
        <v>10</v>
      </c>
      <c r="AD4" s="8" t="s">
        <v>133</v>
      </c>
      <c r="AE4" s="8" t="s">
        <v>134</v>
      </c>
      <c r="AF4" s="8" t="s">
        <v>135</v>
      </c>
      <c r="AG4" s="8" t="s">
        <v>136</v>
      </c>
      <c r="AH4" s="8" t="s">
        <v>137</v>
      </c>
      <c r="AI4" s="8" t="s">
        <v>138</v>
      </c>
      <c r="AJ4" s="8" t="s">
        <v>139</v>
      </c>
      <c r="AK4" s="8" t="s">
        <v>140</v>
      </c>
      <c r="AL4" s="8" t="s">
        <v>129</v>
      </c>
      <c r="AM4" s="8" t="s">
        <v>76</v>
      </c>
      <c r="AN4" s="7" t="s">
        <v>77</v>
      </c>
      <c r="AO4" s="8" t="s">
        <v>130</v>
      </c>
      <c r="AP4" s="8" t="s">
        <v>131</v>
      </c>
      <c r="AQ4" s="8" t="s">
        <v>129</v>
      </c>
      <c r="AR4" s="7" t="s">
        <v>132</v>
      </c>
    </row>
    <row r="5">
      <c r="A5" s="8" t="s">
        <v>141</v>
      </c>
      <c r="B5" s="14">
        <v>1.0</v>
      </c>
      <c r="C5" s="14">
        <v>2.0</v>
      </c>
      <c r="D5" s="14">
        <v>6.0</v>
      </c>
      <c r="E5" s="14">
        <v>3.0</v>
      </c>
      <c r="F5" s="14">
        <v>8.0</v>
      </c>
      <c r="G5" s="14">
        <v>7.0</v>
      </c>
      <c r="H5" s="14">
        <v>4.0</v>
      </c>
      <c r="I5" s="14">
        <v>5.0</v>
      </c>
      <c r="J5" s="15">
        <v>2.0</v>
      </c>
      <c r="K5" s="15">
        <v>1.0</v>
      </c>
      <c r="L5" s="15">
        <v>8.0</v>
      </c>
      <c r="M5" s="15">
        <v>6.0</v>
      </c>
      <c r="N5" s="15">
        <v>5.0</v>
      </c>
      <c r="O5" s="15">
        <v>4.0</v>
      </c>
      <c r="P5" s="15">
        <v>7.0</v>
      </c>
      <c r="Q5" s="15">
        <v>3.0</v>
      </c>
      <c r="R5" s="16">
        <v>1.0</v>
      </c>
      <c r="S5" s="16">
        <v>3.0</v>
      </c>
      <c r="T5" s="16">
        <v>2.0</v>
      </c>
      <c r="U5" s="16">
        <v>6.0</v>
      </c>
      <c r="V5" s="16">
        <v>5.0</v>
      </c>
      <c r="W5" s="16">
        <v>7.0</v>
      </c>
      <c r="X5" s="16">
        <v>4.0</v>
      </c>
      <c r="Y5" s="16">
        <v>8.0</v>
      </c>
      <c r="Z5" s="7" t="s">
        <v>105</v>
      </c>
      <c r="AA5" s="7">
        <v>3.0</v>
      </c>
      <c r="AB5" s="7" t="s">
        <v>10</v>
      </c>
      <c r="AC5" s="7" t="s">
        <v>147</v>
      </c>
      <c r="AD5" s="8" t="s">
        <v>148</v>
      </c>
      <c r="AE5" s="8" t="s">
        <v>149</v>
      </c>
      <c r="AF5" s="8" t="s">
        <v>150</v>
      </c>
      <c r="AG5" s="8" t="s">
        <v>151</v>
      </c>
      <c r="AH5" s="8" t="s">
        <v>152</v>
      </c>
      <c r="AI5" s="8" t="s">
        <v>153</v>
      </c>
      <c r="AJ5" s="8" t="s">
        <v>154</v>
      </c>
      <c r="AK5" s="8" t="s">
        <v>155</v>
      </c>
      <c r="AL5" s="8" t="s">
        <v>142</v>
      </c>
      <c r="AM5" s="8" t="s">
        <v>76</v>
      </c>
      <c r="AN5" s="7" t="s">
        <v>77</v>
      </c>
      <c r="AO5" s="8" t="s">
        <v>143</v>
      </c>
      <c r="AP5" s="8" t="s">
        <v>144</v>
      </c>
      <c r="AQ5" s="8" t="s">
        <v>142</v>
      </c>
      <c r="AR5" s="7" t="s">
        <v>145</v>
      </c>
    </row>
    <row r="6">
      <c r="A6" s="8" t="s">
        <v>126</v>
      </c>
      <c r="B6" s="14">
        <v>1.0</v>
      </c>
      <c r="C6" s="14">
        <v>2.0</v>
      </c>
      <c r="D6" s="14">
        <v>5.0</v>
      </c>
      <c r="E6" s="14">
        <v>4.0</v>
      </c>
      <c r="F6" s="14">
        <v>3.0</v>
      </c>
      <c r="G6" s="14">
        <v>7.0</v>
      </c>
      <c r="H6" s="14">
        <v>8.0</v>
      </c>
      <c r="I6" s="14">
        <v>6.0</v>
      </c>
      <c r="J6" s="15">
        <v>2.0</v>
      </c>
      <c r="K6" s="15">
        <v>1.0</v>
      </c>
      <c r="L6" s="15">
        <v>8.0</v>
      </c>
      <c r="M6" s="15">
        <v>5.0</v>
      </c>
      <c r="N6" s="15">
        <v>4.0</v>
      </c>
      <c r="O6" s="15">
        <v>7.0</v>
      </c>
      <c r="P6" s="15">
        <v>6.0</v>
      </c>
      <c r="Q6" s="15">
        <v>3.0</v>
      </c>
      <c r="R6" s="16">
        <v>2.0</v>
      </c>
      <c r="S6" s="16">
        <v>3.0</v>
      </c>
      <c r="T6" s="16">
        <v>1.0</v>
      </c>
      <c r="U6" s="16">
        <v>6.0</v>
      </c>
      <c r="V6" s="16">
        <v>4.0</v>
      </c>
      <c r="W6" s="16">
        <v>8.0</v>
      </c>
      <c r="X6" s="16">
        <v>5.0</v>
      </c>
      <c r="Y6" s="16">
        <v>7.0</v>
      </c>
      <c r="Z6" s="7" t="s">
        <v>105</v>
      </c>
      <c r="AA6" s="7">
        <v>6.0</v>
      </c>
      <c r="AB6" s="7" t="s">
        <v>13</v>
      </c>
      <c r="AD6" s="8" t="s">
        <v>160</v>
      </c>
      <c r="AE6" s="8" t="s">
        <v>161</v>
      </c>
      <c r="AF6" s="8" t="s">
        <v>162</v>
      </c>
      <c r="AG6" s="8" t="s">
        <v>163</v>
      </c>
      <c r="AH6" s="8" t="s">
        <v>164</v>
      </c>
      <c r="AI6" s="8" t="s">
        <v>165</v>
      </c>
      <c r="AJ6" s="8" t="s">
        <v>166</v>
      </c>
      <c r="AK6" s="8" t="s">
        <v>167</v>
      </c>
      <c r="AL6" s="8" t="s">
        <v>156</v>
      </c>
      <c r="AM6" s="8" t="s">
        <v>76</v>
      </c>
      <c r="AN6" s="7" t="s">
        <v>77</v>
      </c>
      <c r="AO6" s="8" t="s">
        <v>157</v>
      </c>
      <c r="AP6" s="8" t="s">
        <v>158</v>
      </c>
      <c r="AQ6" s="8" t="s">
        <v>156</v>
      </c>
      <c r="AR6" s="7" t="s">
        <v>159</v>
      </c>
    </row>
    <row r="7">
      <c r="A7" s="8" t="s">
        <v>168</v>
      </c>
      <c r="B7" s="14">
        <v>1.0</v>
      </c>
      <c r="C7" s="14">
        <v>2.0</v>
      </c>
      <c r="D7" s="14">
        <v>4.0</v>
      </c>
      <c r="E7" s="14">
        <v>3.0</v>
      </c>
      <c r="F7" s="14">
        <v>5.0</v>
      </c>
      <c r="G7" s="14">
        <v>7.0</v>
      </c>
      <c r="H7" s="14">
        <v>6.0</v>
      </c>
      <c r="I7" s="14">
        <v>8.0</v>
      </c>
      <c r="J7" s="15">
        <v>2.0</v>
      </c>
      <c r="K7" s="15">
        <v>1.0</v>
      </c>
      <c r="L7" s="15">
        <v>7.0</v>
      </c>
      <c r="M7" s="15">
        <v>8.0</v>
      </c>
      <c r="N7" s="15">
        <v>5.0</v>
      </c>
      <c r="O7" s="15">
        <v>4.0</v>
      </c>
      <c r="P7" s="15">
        <v>6.0</v>
      </c>
      <c r="Q7" s="15">
        <v>3.0</v>
      </c>
      <c r="R7" s="16">
        <v>2.0</v>
      </c>
      <c r="S7" s="16">
        <v>1.0</v>
      </c>
      <c r="T7" s="16">
        <v>3.0</v>
      </c>
      <c r="U7" s="16">
        <v>4.0</v>
      </c>
      <c r="V7" s="16">
        <v>7.0</v>
      </c>
      <c r="W7" s="16">
        <v>5.0</v>
      </c>
      <c r="X7" s="16">
        <v>6.0</v>
      </c>
      <c r="Y7" s="16">
        <v>8.0</v>
      </c>
      <c r="Z7" s="7" t="s">
        <v>105</v>
      </c>
      <c r="AA7" s="7">
        <v>6.0</v>
      </c>
      <c r="AB7" s="7" t="s">
        <v>13</v>
      </c>
      <c r="AD7" s="8" t="s">
        <v>173</v>
      </c>
      <c r="AE7" s="8" t="s">
        <v>174</v>
      </c>
      <c r="AF7" s="8" t="s">
        <v>175</v>
      </c>
      <c r="AG7" s="8" t="s">
        <v>176</v>
      </c>
      <c r="AH7" s="8" t="s">
        <v>177</v>
      </c>
      <c r="AI7" s="8" t="s">
        <v>178</v>
      </c>
      <c r="AJ7" s="8" t="s">
        <v>179</v>
      </c>
      <c r="AK7" s="8" t="s">
        <v>180</v>
      </c>
      <c r="AL7" s="8" t="s">
        <v>169</v>
      </c>
      <c r="AM7" s="8" t="s">
        <v>76</v>
      </c>
      <c r="AN7" s="7" t="s">
        <v>77</v>
      </c>
      <c r="AO7" s="8" t="s">
        <v>170</v>
      </c>
      <c r="AP7" s="8" t="s">
        <v>171</v>
      </c>
      <c r="AQ7" s="8" t="s">
        <v>169</v>
      </c>
      <c r="AR7" s="7" t="s">
        <v>172</v>
      </c>
    </row>
    <row r="8">
      <c r="A8" s="8" t="s">
        <v>76</v>
      </c>
      <c r="B8" s="14">
        <v>2.0</v>
      </c>
      <c r="C8" s="14">
        <v>1.0</v>
      </c>
      <c r="D8" s="14">
        <v>6.0</v>
      </c>
      <c r="E8" s="14">
        <v>3.0</v>
      </c>
      <c r="F8" s="14">
        <v>5.0</v>
      </c>
      <c r="G8" s="14">
        <v>8.0</v>
      </c>
      <c r="H8" s="14">
        <v>4.0</v>
      </c>
      <c r="I8" s="14">
        <v>7.0</v>
      </c>
      <c r="J8" s="15">
        <v>2.0</v>
      </c>
      <c r="K8" s="15">
        <v>1.0</v>
      </c>
      <c r="L8" s="15">
        <v>7.0</v>
      </c>
      <c r="M8" s="15">
        <v>5.0</v>
      </c>
      <c r="N8" s="15">
        <v>8.0</v>
      </c>
      <c r="O8" s="15">
        <v>6.0</v>
      </c>
      <c r="P8" s="15">
        <v>4.0</v>
      </c>
      <c r="Q8" s="15">
        <v>3.0</v>
      </c>
      <c r="R8" s="16">
        <v>1.0</v>
      </c>
      <c r="S8" s="16">
        <v>2.0</v>
      </c>
      <c r="T8" s="16">
        <v>3.0</v>
      </c>
      <c r="U8" s="16">
        <v>4.0</v>
      </c>
      <c r="V8" s="16">
        <v>8.0</v>
      </c>
      <c r="W8" s="16">
        <v>7.0</v>
      </c>
      <c r="X8" s="16">
        <v>6.0</v>
      </c>
      <c r="Y8" s="16">
        <v>5.0</v>
      </c>
      <c r="Z8" s="7" t="s">
        <v>105</v>
      </c>
      <c r="AA8" s="7">
        <v>6.0</v>
      </c>
      <c r="AB8" s="7" t="s">
        <v>10</v>
      </c>
      <c r="AD8" s="8" t="s">
        <v>185</v>
      </c>
      <c r="AE8" s="8" t="s">
        <v>186</v>
      </c>
      <c r="AF8" s="8" t="s">
        <v>187</v>
      </c>
      <c r="AG8" s="8" t="s">
        <v>188</v>
      </c>
      <c r="AH8" s="8" t="s">
        <v>189</v>
      </c>
      <c r="AI8" s="8" t="s">
        <v>190</v>
      </c>
      <c r="AJ8" s="8" t="s">
        <v>191</v>
      </c>
      <c r="AK8" s="8" t="s">
        <v>192</v>
      </c>
      <c r="AL8" s="8" t="s">
        <v>181</v>
      </c>
      <c r="AM8" s="8" t="s">
        <v>76</v>
      </c>
      <c r="AN8" s="7" t="s">
        <v>77</v>
      </c>
      <c r="AO8" s="8" t="s">
        <v>182</v>
      </c>
      <c r="AP8" s="8" t="s">
        <v>183</v>
      </c>
      <c r="AQ8" s="8" t="s">
        <v>181</v>
      </c>
      <c r="AR8" s="7" t="s">
        <v>184</v>
      </c>
    </row>
    <row r="9">
      <c r="A9" s="17" t="s">
        <v>193</v>
      </c>
      <c r="B9" s="14">
        <v>1.0</v>
      </c>
      <c r="C9" s="14">
        <v>8.0</v>
      </c>
      <c r="D9" s="14">
        <v>2.0</v>
      </c>
      <c r="E9" s="14">
        <v>6.0</v>
      </c>
      <c r="F9" s="14">
        <v>3.0</v>
      </c>
      <c r="G9" s="14">
        <v>4.0</v>
      </c>
      <c r="H9" s="14">
        <v>5.0</v>
      </c>
      <c r="I9" s="14">
        <v>7.0</v>
      </c>
      <c r="J9" s="15">
        <v>6.0</v>
      </c>
      <c r="K9" s="15">
        <v>3.0</v>
      </c>
      <c r="L9" s="15">
        <v>7.0</v>
      </c>
      <c r="M9" s="15">
        <v>4.0</v>
      </c>
      <c r="N9" s="15">
        <v>2.0</v>
      </c>
      <c r="O9" s="15">
        <v>8.0</v>
      </c>
      <c r="P9" s="15">
        <v>5.0</v>
      </c>
      <c r="Q9" s="15">
        <v>1.0</v>
      </c>
      <c r="R9" s="16">
        <v>4.0</v>
      </c>
      <c r="S9" s="16">
        <v>2.0</v>
      </c>
      <c r="T9" s="16">
        <v>5.0</v>
      </c>
      <c r="U9" s="16">
        <v>6.0</v>
      </c>
      <c r="V9" s="16">
        <v>7.0</v>
      </c>
      <c r="W9" s="16">
        <v>1.0</v>
      </c>
      <c r="X9" s="16">
        <v>8.0</v>
      </c>
      <c r="Y9" s="16">
        <v>3.0</v>
      </c>
      <c r="Z9" s="7" t="s">
        <v>198</v>
      </c>
      <c r="AA9" s="7">
        <v>3.0</v>
      </c>
      <c r="AB9" s="7" t="s">
        <v>10</v>
      </c>
      <c r="AD9" s="8" t="s">
        <v>199</v>
      </c>
      <c r="AE9" s="8" t="s">
        <v>200</v>
      </c>
      <c r="AF9" s="8" t="s">
        <v>201</v>
      </c>
      <c r="AG9" s="8" t="s">
        <v>202</v>
      </c>
      <c r="AH9" s="8" t="s">
        <v>203</v>
      </c>
      <c r="AI9" s="8" t="s">
        <v>204</v>
      </c>
      <c r="AJ9" s="8" t="s">
        <v>205</v>
      </c>
      <c r="AK9" s="8" t="s">
        <v>206</v>
      </c>
      <c r="AL9" s="8" t="s">
        <v>194</v>
      </c>
      <c r="AM9" s="8" t="s">
        <v>76</v>
      </c>
      <c r="AN9" s="7" t="s">
        <v>77</v>
      </c>
      <c r="AO9" s="8" t="s">
        <v>195</v>
      </c>
      <c r="AP9" s="8" t="s">
        <v>196</v>
      </c>
      <c r="AQ9" s="8" t="s">
        <v>194</v>
      </c>
      <c r="AR9" s="7" t="s">
        <v>197</v>
      </c>
    </row>
    <row r="10">
      <c r="A10" s="8" t="s">
        <v>207</v>
      </c>
      <c r="B10" s="14">
        <v>1.0</v>
      </c>
      <c r="C10" s="14">
        <v>2.0</v>
      </c>
      <c r="D10" s="14">
        <v>3.0</v>
      </c>
      <c r="E10" s="14">
        <v>4.0</v>
      </c>
      <c r="F10" s="14">
        <v>5.0</v>
      </c>
      <c r="G10" s="14">
        <v>6.0</v>
      </c>
      <c r="H10" s="14">
        <v>8.0</v>
      </c>
      <c r="I10" s="14">
        <v>7.0</v>
      </c>
      <c r="J10" s="15">
        <v>2.0</v>
      </c>
      <c r="K10" s="15">
        <v>1.0</v>
      </c>
      <c r="L10" s="15">
        <v>4.0</v>
      </c>
      <c r="M10" s="15">
        <v>8.0</v>
      </c>
      <c r="N10" s="15">
        <v>3.0</v>
      </c>
      <c r="O10" s="15">
        <v>5.0</v>
      </c>
      <c r="P10" s="15">
        <v>7.0</v>
      </c>
      <c r="Q10" s="15">
        <v>6.0</v>
      </c>
      <c r="R10" s="16">
        <v>2.0</v>
      </c>
      <c r="S10" s="16">
        <v>1.0</v>
      </c>
      <c r="T10" s="16">
        <v>7.0</v>
      </c>
      <c r="U10" s="16">
        <v>5.0</v>
      </c>
      <c r="V10" s="16">
        <v>3.0</v>
      </c>
      <c r="W10" s="16">
        <v>8.0</v>
      </c>
      <c r="X10" s="16">
        <v>4.0</v>
      </c>
      <c r="Y10" s="16">
        <v>6.0</v>
      </c>
      <c r="Z10" s="7" t="s">
        <v>105</v>
      </c>
      <c r="AA10" s="7">
        <v>6.0</v>
      </c>
      <c r="AB10" s="7" t="s">
        <v>13</v>
      </c>
      <c r="AC10" s="7" t="s">
        <v>212</v>
      </c>
      <c r="AD10" s="8" t="s">
        <v>213</v>
      </c>
      <c r="AE10" s="8" t="s">
        <v>214</v>
      </c>
      <c r="AF10" s="8" t="s">
        <v>215</v>
      </c>
      <c r="AG10" s="8" t="s">
        <v>216</v>
      </c>
      <c r="AH10" s="8" t="s">
        <v>217</v>
      </c>
      <c r="AI10" s="8" t="s">
        <v>218</v>
      </c>
      <c r="AJ10" s="8" t="s">
        <v>219</v>
      </c>
      <c r="AK10" s="8" t="s">
        <v>220</v>
      </c>
      <c r="AL10" s="8" t="s">
        <v>208</v>
      </c>
      <c r="AM10" s="8" t="s">
        <v>76</v>
      </c>
      <c r="AN10" s="7" t="s">
        <v>77</v>
      </c>
      <c r="AO10" s="8" t="s">
        <v>209</v>
      </c>
      <c r="AP10" s="8" t="s">
        <v>210</v>
      </c>
      <c r="AQ10" s="8" t="s">
        <v>208</v>
      </c>
      <c r="AR10" s="7" t="s">
        <v>211</v>
      </c>
    </row>
    <row r="11">
      <c r="A11" s="8" t="s">
        <v>221</v>
      </c>
      <c r="B11" s="14">
        <v>1.0</v>
      </c>
      <c r="C11" s="14">
        <v>2.0</v>
      </c>
      <c r="D11" s="14">
        <v>7.0</v>
      </c>
      <c r="E11" s="14">
        <v>4.0</v>
      </c>
      <c r="F11" s="14">
        <v>8.0</v>
      </c>
      <c r="G11" s="14">
        <v>3.0</v>
      </c>
      <c r="H11" s="14">
        <v>6.0</v>
      </c>
      <c r="I11" s="14">
        <v>5.0</v>
      </c>
      <c r="J11" s="15">
        <v>1.0</v>
      </c>
      <c r="K11" s="15">
        <v>2.0</v>
      </c>
      <c r="L11" s="15">
        <v>8.0</v>
      </c>
      <c r="M11" s="15">
        <v>4.0</v>
      </c>
      <c r="N11" s="15">
        <v>3.0</v>
      </c>
      <c r="O11" s="15">
        <v>5.0</v>
      </c>
      <c r="P11" s="15">
        <v>6.0</v>
      </c>
      <c r="Q11" s="15">
        <v>7.0</v>
      </c>
      <c r="R11" s="16">
        <v>3.0</v>
      </c>
      <c r="S11" s="16">
        <v>8.0</v>
      </c>
      <c r="T11" s="16">
        <v>4.0</v>
      </c>
      <c r="U11" s="16">
        <v>6.0</v>
      </c>
      <c r="V11" s="16">
        <v>5.0</v>
      </c>
      <c r="W11" s="16">
        <v>1.0</v>
      </c>
      <c r="X11" s="16">
        <v>2.0</v>
      </c>
      <c r="Y11" s="16">
        <v>7.0</v>
      </c>
      <c r="Z11" s="7" t="s">
        <v>105</v>
      </c>
      <c r="AA11" s="7">
        <v>5.0</v>
      </c>
      <c r="AB11" s="7" t="s">
        <v>10</v>
      </c>
      <c r="AC11" s="7" t="s">
        <v>226</v>
      </c>
      <c r="AD11" s="8" t="s">
        <v>227</v>
      </c>
      <c r="AE11" s="8" t="s">
        <v>228</v>
      </c>
      <c r="AF11" s="8" t="s">
        <v>229</v>
      </c>
      <c r="AG11" s="8" t="s">
        <v>230</v>
      </c>
      <c r="AH11" s="8" t="s">
        <v>231</v>
      </c>
      <c r="AI11" s="8" t="s">
        <v>232</v>
      </c>
      <c r="AJ11" s="8" t="s">
        <v>233</v>
      </c>
      <c r="AK11" s="8" t="s">
        <v>234</v>
      </c>
      <c r="AL11" s="8" t="s">
        <v>222</v>
      </c>
      <c r="AM11" s="8" t="s">
        <v>76</v>
      </c>
      <c r="AN11" s="7" t="s">
        <v>77</v>
      </c>
      <c r="AO11" s="8" t="s">
        <v>223</v>
      </c>
      <c r="AP11" s="8" t="s">
        <v>224</v>
      </c>
      <c r="AQ11" s="8" t="s">
        <v>222</v>
      </c>
      <c r="AR11" s="7" t="s">
        <v>225</v>
      </c>
    </row>
    <row r="12">
      <c r="A12" s="8" t="s">
        <v>235</v>
      </c>
      <c r="B12" s="14">
        <v>2.0</v>
      </c>
      <c r="C12" s="14">
        <v>1.0</v>
      </c>
      <c r="D12" s="14">
        <v>4.0</v>
      </c>
      <c r="E12" s="14">
        <v>3.0</v>
      </c>
      <c r="F12" s="14">
        <v>6.0</v>
      </c>
      <c r="G12" s="14">
        <v>5.0</v>
      </c>
      <c r="H12" s="14">
        <v>8.0</v>
      </c>
      <c r="I12" s="14">
        <v>7.0</v>
      </c>
      <c r="J12" s="15">
        <v>2.0</v>
      </c>
      <c r="K12" s="15">
        <v>1.0</v>
      </c>
      <c r="L12" s="15">
        <v>3.0</v>
      </c>
      <c r="M12" s="15">
        <v>7.0</v>
      </c>
      <c r="N12" s="15">
        <v>5.0</v>
      </c>
      <c r="O12" s="15">
        <v>4.0</v>
      </c>
      <c r="P12" s="15">
        <v>8.0</v>
      </c>
      <c r="Q12" s="15">
        <v>6.0</v>
      </c>
      <c r="R12" s="16">
        <v>2.0</v>
      </c>
      <c r="S12" s="16">
        <v>4.0</v>
      </c>
      <c r="T12" s="16">
        <v>1.0</v>
      </c>
      <c r="U12" s="16">
        <v>3.0</v>
      </c>
      <c r="V12" s="16">
        <v>5.0</v>
      </c>
      <c r="W12" s="16">
        <v>6.0</v>
      </c>
      <c r="X12" s="16">
        <v>7.0</v>
      </c>
      <c r="Y12" s="16">
        <v>8.0</v>
      </c>
      <c r="Z12" s="7" t="s">
        <v>105</v>
      </c>
      <c r="AA12" s="7">
        <v>6.0</v>
      </c>
      <c r="AB12" s="7" t="s">
        <v>13</v>
      </c>
      <c r="AD12" s="8" t="s">
        <v>240</v>
      </c>
      <c r="AE12" s="8" t="s">
        <v>241</v>
      </c>
      <c r="AF12" s="8" t="s">
        <v>242</v>
      </c>
      <c r="AG12" s="8" t="s">
        <v>243</v>
      </c>
      <c r="AH12" s="8" t="s">
        <v>244</v>
      </c>
      <c r="AI12" s="8" t="s">
        <v>245</v>
      </c>
      <c r="AJ12" s="8" t="s">
        <v>246</v>
      </c>
      <c r="AK12" s="8" t="s">
        <v>247</v>
      </c>
      <c r="AL12" s="8" t="s">
        <v>236</v>
      </c>
      <c r="AM12" s="8" t="s">
        <v>76</v>
      </c>
      <c r="AN12" s="7" t="s">
        <v>77</v>
      </c>
      <c r="AO12" s="8" t="s">
        <v>237</v>
      </c>
      <c r="AP12" s="8" t="s">
        <v>238</v>
      </c>
      <c r="AQ12" s="8" t="s">
        <v>236</v>
      </c>
      <c r="AR12" s="7" t="s">
        <v>239</v>
      </c>
    </row>
    <row r="13">
      <c r="A13" s="8" t="s">
        <v>248</v>
      </c>
      <c r="B13" s="14">
        <v>1.0</v>
      </c>
      <c r="C13" s="14">
        <v>2.0</v>
      </c>
      <c r="D13" s="14">
        <v>4.0</v>
      </c>
      <c r="E13" s="14">
        <v>8.0</v>
      </c>
      <c r="F13" s="14">
        <v>3.0</v>
      </c>
      <c r="G13" s="14">
        <v>7.0</v>
      </c>
      <c r="H13" s="14">
        <v>5.0</v>
      </c>
      <c r="I13" s="14">
        <v>6.0</v>
      </c>
      <c r="J13" s="15">
        <v>2.0</v>
      </c>
      <c r="K13" s="15">
        <v>1.0</v>
      </c>
      <c r="L13" s="15">
        <v>5.0</v>
      </c>
      <c r="M13" s="15">
        <v>7.0</v>
      </c>
      <c r="N13" s="15">
        <v>3.0</v>
      </c>
      <c r="O13" s="15">
        <v>6.0</v>
      </c>
      <c r="P13" s="15">
        <v>4.0</v>
      </c>
      <c r="Q13" s="15">
        <v>8.0</v>
      </c>
      <c r="R13" s="16">
        <v>4.0</v>
      </c>
      <c r="S13" s="16">
        <v>2.0</v>
      </c>
      <c r="T13" s="16">
        <v>3.0</v>
      </c>
      <c r="U13" s="16">
        <v>1.0</v>
      </c>
      <c r="V13" s="16">
        <v>5.0</v>
      </c>
      <c r="W13" s="16">
        <v>6.0</v>
      </c>
      <c r="X13" s="16">
        <v>7.0</v>
      </c>
      <c r="Y13" s="16">
        <v>8.0</v>
      </c>
      <c r="Z13" s="7" t="s">
        <v>105</v>
      </c>
      <c r="AA13" s="7">
        <v>4.0</v>
      </c>
      <c r="AB13" s="7" t="s">
        <v>19</v>
      </c>
      <c r="AD13" s="8" t="s">
        <v>254</v>
      </c>
      <c r="AE13" s="8" t="s">
        <v>255</v>
      </c>
      <c r="AF13" s="8" t="s">
        <v>256</v>
      </c>
      <c r="AG13" s="8" t="s">
        <v>257</v>
      </c>
      <c r="AH13" s="8" t="s">
        <v>258</v>
      </c>
      <c r="AI13" s="8" t="s">
        <v>259</v>
      </c>
      <c r="AJ13" s="8" t="s">
        <v>260</v>
      </c>
      <c r="AK13" s="8" t="s">
        <v>261</v>
      </c>
      <c r="AL13" s="8" t="s">
        <v>249</v>
      </c>
      <c r="AM13" s="8" t="s">
        <v>76</v>
      </c>
      <c r="AN13" s="7" t="s">
        <v>77</v>
      </c>
      <c r="AO13" s="8" t="s">
        <v>250</v>
      </c>
      <c r="AP13" s="8" t="s">
        <v>251</v>
      </c>
      <c r="AQ13" s="8" t="s">
        <v>249</v>
      </c>
      <c r="AR13" s="7" t="s">
        <v>252</v>
      </c>
    </row>
    <row r="14">
      <c r="A14" s="8" t="s">
        <v>262</v>
      </c>
      <c r="B14" s="14">
        <v>1.0</v>
      </c>
      <c r="C14" s="14">
        <v>2.0</v>
      </c>
      <c r="D14" s="14">
        <v>3.0</v>
      </c>
      <c r="E14" s="14">
        <v>4.0</v>
      </c>
      <c r="F14" s="14">
        <v>7.0</v>
      </c>
      <c r="G14" s="14">
        <v>8.0</v>
      </c>
      <c r="H14" s="14">
        <v>5.0</v>
      </c>
      <c r="I14" s="14">
        <v>6.0</v>
      </c>
      <c r="J14" s="15">
        <v>2.0</v>
      </c>
      <c r="K14" s="15">
        <v>1.0</v>
      </c>
      <c r="L14" s="15">
        <v>4.0</v>
      </c>
      <c r="M14" s="15">
        <v>5.0</v>
      </c>
      <c r="N14" s="15">
        <v>3.0</v>
      </c>
      <c r="O14" s="15">
        <v>8.0</v>
      </c>
      <c r="P14" s="15">
        <v>7.0</v>
      </c>
      <c r="Q14" s="15">
        <v>6.0</v>
      </c>
      <c r="R14" s="16">
        <v>1.0</v>
      </c>
      <c r="S14" s="16">
        <v>2.0</v>
      </c>
      <c r="T14" s="16">
        <v>3.0</v>
      </c>
      <c r="U14" s="16">
        <v>4.0</v>
      </c>
      <c r="V14" s="16">
        <v>6.0</v>
      </c>
      <c r="W14" s="16">
        <v>5.0</v>
      </c>
      <c r="X14" s="16">
        <v>7.0</v>
      </c>
      <c r="Y14" s="16">
        <v>8.0</v>
      </c>
      <c r="Z14" s="7" t="s">
        <v>105</v>
      </c>
      <c r="AA14" s="7">
        <v>6.0</v>
      </c>
      <c r="AB14" s="7" t="s">
        <v>13</v>
      </c>
      <c r="AD14" s="8" t="s">
        <v>267</v>
      </c>
      <c r="AE14" s="8" t="s">
        <v>268</v>
      </c>
      <c r="AF14" s="8" t="s">
        <v>269</v>
      </c>
      <c r="AG14" s="8" t="s">
        <v>270</v>
      </c>
      <c r="AH14" s="8" t="s">
        <v>271</v>
      </c>
      <c r="AI14" s="8" t="s">
        <v>272</v>
      </c>
      <c r="AJ14" s="8" t="s">
        <v>273</v>
      </c>
      <c r="AK14" s="8" t="s">
        <v>274</v>
      </c>
      <c r="AL14" s="8" t="s">
        <v>263</v>
      </c>
      <c r="AM14" s="8" t="s">
        <v>76</v>
      </c>
      <c r="AN14" s="7" t="s">
        <v>77</v>
      </c>
      <c r="AO14" s="8" t="s">
        <v>264</v>
      </c>
      <c r="AP14" s="8" t="s">
        <v>265</v>
      </c>
      <c r="AQ14" s="8" t="s">
        <v>263</v>
      </c>
      <c r="AR14" s="7" t="s">
        <v>266</v>
      </c>
    </row>
    <row r="15">
      <c r="A15" s="8" t="s">
        <v>275</v>
      </c>
      <c r="B15" s="14">
        <v>2.0</v>
      </c>
      <c r="C15" s="14">
        <v>1.0</v>
      </c>
      <c r="D15" s="14">
        <v>5.0</v>
      </c>
      <c r="E15" s="14">
        <v>4.0</v>
      </c>
      <c r="F15" s="14">
        <v>3.0</v>
      </c>
      <c r="G15" s="14">
        <v>7.0</v>
      </c>
      <c r="H15" s="14">
        <v>8.0</v>
      </c>
      <c r="I15" s="14">
        <v>6.0</v>
      </c>
      <c r="J15" s="15">
        <v>2.0</v>
      </c>
      <c r="K15" s="15">
        <v>1.0</v>
      </c>
      <c r="L15" s="15">
        <v>7.0</v>
      </c>
      <c r="M15" s="15">
        <v>8.0</v>
      </c>
      <c r="N15" s="15">
        <v>5.0</v>
      </c>
      <c r="O15" s="15">
        <v>3.0</v>
      </c>
      <c r="P15" s="15">
        <v>6.0</v>
      </c>
      <c r="Q15" s="15">
        <v>4.0</v>
      </c>
      <c r="R15" s="16">
        <v>2.0</v>
      </c>
      <c r="S15" s="16">
        <v>3.0</v>
      </c>
      <c r="T15" s="16">
        <v>4.0</v>
      </c>
      <c r="U15" s="16">
        <v>8.0</v>
      </c>
      <c r="V15" s="16">
        <v>1.0</v>
      </c>
      <c r="W15" s="16">
        <v>5.0</v>
      </c>
      <c r="X15" s="16">
        <v>7.0</v>
      </c>
      <c r="Y15" s="16">
        <v>6.0</v>
      </c>
      <c r="Z15" s="7" t="s">
        <v>105</v>
      </c>
      <c r="AA15" s="7">
        <v>6.0</v>
      </c>
      <c r="AB15" s="7" t="s">
        <v>19</v>
      </c>
      <c r="AD15" s="8" t="s">
        <v>280</v>
      </c>
      <c r="AE15" s="8" t="s">
        <v>281</v>
      </c>
      <c r="AF15" s="8" t="s">
        <v>282</v>
      </c>
      <c r="AG15" s="8" t="s">
        <v>283</v>
      </c>
      <c r="AH15" s="8" t="s">
        <v>284</v>
      </c>
      <c r="AI15" s="8" t="s">
        <v>285</v>
      </c>
      <c r="AJ15" s="8" t="s">
        <v>286</v>
      </c>
      <c r="AK15" s="8" t="s">
        <v>127</v>
      </c>
      <c r="AL15" s="8" t="s">
        <v>276</v>
      </c>
      <c r="AM15" s="8" t="s">
        <v>76</v>
      </c>
      <c r="AN15" s="7" t="s">
        <v>77</v>
      </c>
      <c r="AO15" s="8" t="s">
        <v>277</v>
      </c>
      <c r="AP15" s="8" t="s">
        <v>278</v>
      </c>
      <c r="AQ15" s="8" t="s">
        <v>276</v>
      </c>
      <c r="AR15" s="7" t="s">
        <v>279</v>
      </c>
    </row>
    <row r="16">
      <c r="A16" s="8" t="s">
        <v>287</v>
      </c>
      <c r="B16" s="14">
        <v>3.0</v>
      </c>
      <c r="C16" s="14">
        <v>1.0</v>
      </c>
      <c r="D16" s="14">
        <v>2.0</v>
      </c>
      <c r="E16" s="14">
        <v>6.0</v>
      </c>
      <c r="F16" s="14">
        <v>4.0</v>
      </c>
      <c r="G16" s="14">
        <v>5.0</v>
      </c>
      <c r="H16" s="14">
        <v>7.0</v>
      </c>
      <c r="I16" s="14">
        <v>8.0</v>
      </c>
      <c r="J16" s="15">
        <v>2.0</v>
      </c>
      <c r="K16" s="15">
        <v>1.0</v>
      </c>
      <c r="L16" s="15">
        <v>8.0</v>
      </c>
      <c r="M16" s="15">
        <v>6.0</v>
      </c>
      <c r="N16" s="15">
        <v>3.0</v>
      </c>
      <c r="O16" s="15">
        <v>7.0</v>
      </c>
      <c r="P16" s="15">
        <v>5.0</v>
      </c>
      <c r="Q16" s="15">
        <v>4.0</v>
      </c>
      <c r="R16" s="16">
        <v>2.0</v>
      </c>
      <c r="S16" s="16">
        <v>3.0</v>
      </c>
      <c r="T16" s="16">
        <v>1.0</v>
      </c>
      <c r="U16" s="16">
        <v>8.0</v>
      </c>
      <c r="V16" s="16">
        <v>6.0</v>
      </c>
      <c r="W16" s="16">
        <v>4.0</v>
      </c>
      <c r="X16" s="16">
        <v>5.0</v>
      </c>
      <c r="Y16" s="16">
        <v>7.0</v>
      </c>
      <c r="Z16" s="7" t="s">
        <v>105</v>
      </c>
      <c r="AA16" s="7">
        <v>6.0</v>
      </c>
      <c r="AB16" s="7" t="s">
        <v>13</v>
      </c>
      <c r="AD16" s="8" t="s">
        <v>292</v>
      </c>
      <c r="AE16" s="8" t="s">
        <v>293</v>
      </c>
      <c r="AF16" s="8" t="s">
        <v>294</v>
      </c>
      <c r="AG16" s="8" t="s">
        <v>295</v>
      </c>
      <c r="AH16" s="8" t="s">
        <v>296</v>
      </c>
      <c r="AI16" s="8" t="s">
        <v>297</v>
      </c>
      <c r="AJ16" s="8" t="s">
        <v>298</v>
      </c>
      <c r="AK16" s="8" t="s">
        <v>299</v>
      </c>
      <c r="AL16" s="8" t="s">
        <v>288</v>
      </c>
      <c r="AM16" s="8" t="s">
        <v>76</v>
      </c>
      <c r="AN16" s="7" t="s">
        <v>77</v>
      </c>
      <c r="AO16" s="8" t="s">
        <v>289</v>
      </c>
      <c r="AP16" s="8" t="s">
        <v>290</v>
      </c>
      <c r="AQ16" s="8" t="s">
        <v>288</v>
      </c>
      <c r="AR16" s="7" t="s">
        <v>291</v>
      </c>
    </row>
    <row r="17">
      <c r="A17" s="8" t="s">
        <v>300</v>
      </c>
      <c r="B17" s="14">
        <v>2.0</v>
      </c>
      <c r="C17" s="14">
        <v>7.0</v>
      </c>
      <c r="D17" s="14">
        <v>1.0</v>
      </c>
      <c r="E17" s="14">
        <v>8.0</v>
      </c>
      <c r="F17" s="14">
        <v>6.0</v>
      </c>
      <c r="G17" s="14">
        <v>5.0</v>
      </c>
      <c r="H17" s="14">
        <v>3.0</v>
      </c>
      <c r="I17" s="14">
        <v>4.0</v>
      </c>
      <c r="J17" s="15">
        <v>3.0</v>
      </c>
      <c r="K17" s="15">
        <v>2.0</v>
      </c>
      <c r="L17" s="15">
        <v>7.0</v>
      </c>
      <c r="M17" s="15">
        <v>4.0</v>
      </c>
      <c r="N17" s="15">
        <v>1.0</v>
      </c>
      <c r="O17" s="15">
        <v>8.0</v>
      </c>
      <c r="P17" s="15">
        <v>5.0</v>
      </c>
      <c r="Q17" s="15">
        <v>6.0</v>
      </c>
      <c r="R17" s="16">
        <v>5.0</v>
      </c>
      <c r="S17" s="16">
        <v>7.0</v>
      </c>
      <c r="T17" s="16">
        <v>6.0</v>
      </c>
      <c r="U17" s="16">
        <v>3.0</v>
      </c>
      <c r="V17" s="16">
        <v>4.0</v>
      </c>
      <c r="W17" s="16">
        <v>1.0</v>
      </c>
      <c r="X17" s="16">
        <v>2.0</v>
      </c>
      <c r="Y17" s="16">
        <v>8.0</v>
      </c>
      <c r="Z17" s="7" t="s">
        <v>105</v>
      </c>
      <c r="AA17" s="7">
        <v>3.0</v>
      </c>
      <c r="AB17" s="7" t="s">
        <v>13</v>
      </c>
      <c r="AC17" s="7" t="s">
        <v>305</v>
      </c>
      <c r="AD17" s="8" t="s">
        <v>306</v>
      </c>
      <c r="AE17" s="8" t="s">
        <v>307</v>
      </c>
      <c r="AF17" s="8" t="s">
        <v>308</v>
      </c>
      <c r="AG17" s="8" t="s">
        <v>309</v>
      </c>
      <c r="AH17" s="8" t="s">
        <v>310</v>
      </c>
      <c r="AI17" s="8" t="s">
        <v>311</v>
      </c>
      <c r="AJ17" s="8" t="s">
        <v>312</v>
      </c>
      <c r="AK17" s="8" t="s">
        <v>313</v>
      </c>
      <c r="AL17" s="8" t="s">
        <v>301</v>
      </c>
      <c r="AM17" s="8" t="s">
        <v>76</v>
      </c>
      <c r="AN17" s="7" t="s">
        <v>77</v>
      </c>
      <c r="AO17" s="8" t="s">
        <v>302</v>
      </c>
      <c r="AP17" s="8" t="s">
        <v>303</v>
      </c>
      <c r="AQ17" s="8" t="s">
        <v>301</v>
      </c>
      <c r="AR17" s="7" t="s">
        <v>304</v>
      </c>
    </row>
    <row r="18">
      <c r="A18" s="8" t="s">
        <v>314</v>
      </c>
      <c r="B18" s="14">
        <v>1.0</v>
      </c>
      <c r="C18" s="14">
        <v>2.0</v>
      </c>
      <c r="D18" s="14">
        <v>3.0</v>
      </c>
      <c r="E18" s="14">
        <v>4.0</v>
      </c>
      <c r="F18" s="14">
        <v>6.0</v>
      </c>
      <c r="G18" s="14">
        <v>5.0</v>
      </c>
      <c r="H18" s="14">
        <v>7.0</v>
      </c>
      <c r="I18" s="14">
        <v>8.0</v>
      </c>
      <c r="J18" s="15">
        <v>2.0</v>
      </c>
      <c r="K18" s="15">
        <v>1.0</v>
      </c>
      <c r="L18" s="15">
        <v>5.0</v>
      </c>
      <c r="M18" s="15">
        <v>4.0</v>
      </c>
      <c r="N18" s="15">
        <v>3.0</v>
      </c>
      <c r="O18" s="15">
        <v>8.0</v>
      </c>
      <c r="P18" s="15">
        <v>6.0</v>
      </c>
      <c r="Q18" s="15">
        <v>7.0</v>
      </c>
      <c r="R18" s="16">
        <v>2.0</v>
      </c>
      <c r="S18" s="16">
        <v>3.0</v>
      </c>
      <c r="T18" s="16">
        <v>1.0</v>
      </c>
      <c r="U18" s="16">
        <v>4.0</v>
      </c>
      <c r="V18" s="16">
        <v>6.0</v>
      </c>
      <c r="W18" s="16">
        <v>5.0</v>
      </c>
      <c r="X18" s="16">
        <v>7.0</v>
      </c>
      <c r="Y18" s="16">
        <v>8.0</v>
      </c>
      <c r="Z18" s="7" t="s">
        <v>105</v>
      </c>
      <c r="AA18" s="7">
        <v>2.0</v>
      </c>
      <c r="AB18" s="7" t="s">
        <v>13</v>
      </c>
      <c r="AC18" s="7" t="s">
        <v>320</v>
      </c>
      <c r="AD18" s="8" t="s">
        <v>321</v>
      </c>
      <c r="AE18" s="8" t="s">
        <v>322</v>
      </c>
      <c r="AF18" s="8" t="s">
        <v>323</v>
      </c>
      <c r="AG18" s="8" t="s">
        <v>324</v>
      </c>
      <c r="AH18" s="8" t="s">
        <v>325</v>
      </c>
      <c r="AI18" s="8" t="s">
        <v>326</v>
      </c>
      <c r="AJ18" s="8" t="s">
        <v>327</v>
      </c>
      <c r="AK18" s="8" t="s">
        <v>328</v>
      </c>
      <c r="AL18" s="8" t="s">
        <v>315</v>
      </c>
      <c r="AM18" s="8" t="s">
        <v>76</v>
      </c>
      <c r="AN18" s="7" t="s">
        <v>77</v>
      </c>
      <c r="AO18" s="8" t="s">
        <v>316</v>
      </c>
      <c r="AP18" s="8" t="s">
        <v>317</v>
      </c>
      <c r="AQ18" s="8" t="s">
        <v>315</v>
      </c>
      <c r="AR18" s="7" t="s">
        <v>318</v>
      </c>
    </row>
    <row r="19">
      <c r="A19" s="8" t="s">
        <v>329</v>
      </c>
      <c r="B19" s="14">
        <v>1.0</v>
      </c>
      <c r="C19" s="14">
        <v>2.0</v>
      </c>
      <c r="D19" s="14">
        <v>3.0</v>
      </c>
      <c r="E19" s="14">
        <v>7.0</v>
      </c>
      <c r="F19" s="14">
        <v>6.0</v>
      </c>
      <c r="G19" s="14">
        <v>4.0</v>
      </c>
      <c r="H19" s="14">
        <v>8.0</v>
      </c>
      <c r="I19" s="14">
        <v>5.0</v>
      </c>
      <c r="J19" s="15">
        <v>2.0</v>
      </c>
      <c r="K19" s="15">
        <v>1.0</v>
      </c>
      <c r="L19" s="15">
        <v>5.0</v>
      </c>
      <c r="M19" s="15">
        <v>3.0</v>
      </c>
      <c r="N19" s="15">
        <v>6.0</v>
      </c>
      <c r="O19" s="15">
        <v>7.0</v>
      </c>
      <c r="P19" s="15">
        <v>8.0</v>
      </c>
      <c r="Q19" s="15">
        <v>4.0</v>
      </c>
      <c r="R19" s="16">
        <v>2.0</v>
      </c>
      <c r="S19" s="16">
        <v>1.0</v>
      </c>
      <c r="T19" s="16">
        <v>3.0</v>
      </c>
      <c r="U19" s="16">
        <v>5.0</v>
      </c>
      <c r="V19" s="16">
        <v>8.0</v>
      </c>
      <c r="W19" s="16">
        <v>4.0</v>
      </c>
      <c r="X19" s="16">
        <v>7.0</v>
      </c>
      <c r="Y19" s="16">
        <v>6.0</v>
      </c>
      <c r="Z19" s="7" t="s">
        <v>105</v>
      </c>
      <c r="AA19" s="7">
        <v>6.0</v>
      </c>
      <c r="AB19" s="7" t="s">
        <v>13</v>
      </c>
      <c r="AD19" s="8" t="s">
        <v>334</v>
      </c>
      <c r="AE19" s="8" t="s">
        <v>335</v>
      </c>
      <c r="AF19" s="8" t="s">
        <v>336</v>
      </c>
      <c r="AG19" s="8" t="s">
        <v>337</v>
      </c>
      <c r="AH19" s="8" t="s">
        <v>338</v>
      </c>
      <c r="AI19" s="8" t="s">
        <v>339</v>
      </c>
      <c r="AJ19" s="8" t="s">
        <v>340</v>
      </c>
      <c r="AK19" s="8" t="s">
        <v>341</v>
      </c>
      <c r="AL19" s="8" t="s">
        <v>330</v>
      </c>
      <c r="AM19" s="8" t="s">
        <v>76</v>
      </c>
      <c r="AN19" s="7" t="s">
        <v>77</v>
      </c>
      <c r="AO19" s="8" t="s">
        <v>331</v>
      </c>
      <c r="AP19" s="8" t="s">
        <v>332</v>
      </c>
      <c r="AQ19" s="8" t="s">
        <v>330</v>
      </c>
      <c r="AR19" s="7" t="s">
        <v>333</v>
      </c>
    </row>
    <row r="20">
      <c r="A20" s="8" t="s">
        <v>342</v>
      </c>
      <c r="B20" s="14">
        <v>1.0</v>
      </c>
      <c r="C20" s="14">
        <v>2.0</v>
      </c>
      <c r="D20" s="14">
        <v>3.0</v>
      </c>
      <c r="E20" s="14">
        <v>5.0</v>
      </c>
      <c r="F20" s="14">
        <v>6.0</v>
      </c>
      <c r="G20" s="14">
        <v>7.0</v>
      </c>
      <c r="H20" s="14">
        <v>4.0</v>
      </c>
      <c r="I20" s="14">
        <v>8.0</v>
      </c>
      <c r="J20" s="15">
        <v>1.0</v>
      </c>
      <c r="K20" s="15">
        <v>2.0</v>
      </c>
      <c r="L20" s="15">
        <v>5.0</v>
      </c>
      <c r="M20" s="15">
        <v>4.0</v>
      </c>
      <c r="N20" s="15">
        <v>3.0</v>
      </c>
      <c r="O20" s="15">
        <v>7.0</v>
      </c>
      <c r="P20" s="15">
        <v>8.0</v>
      </c>
      <c r="Q20" s="15">
        <v>6.0</v>
      </c>
      <c r="R20" s="16">
        <v>2.0</v>
      </c>
      <c r="S20" s="16">
        <v>3.0</v>
      </c>
      <c r="T20" s="16">
        <v>1.0</v>
      </c>
      <c r="U20" s="16">
        <v>4.0</v>
      </c>
      <c r="V20" s="16">
        <v>5.0</v>
      </c>
      <c r="W20" s="16">
        <v>6.0</v>
      </c>
      <c r="X20" s="16">
        <v>7.0</v>
      </c>
      <c r="Y20" s="16">
        <v>8.0</v>
      </c>
      <c r="Z20" s="7" t="s">
        <v>105</v>
      </c>
      <c r="AA20" s="7">
        <v>3.0</v>
      </c>
      <c r="AB20" s="7" t="s">
        <v>16</v>
      </c>
      <c r="AC20" s="7" t="s">
        <v>347</v>
      </c>
      <c r="AD20" s="8" t="s">
        <v>348</v>
      </c>
      <c r="AE20" s="8" t="s">
        <v>349</v>
      </c>
      <c r="AF20" s="8" t="s">
        <v>350</v>
      </c>
      <c r="AG20" s="8" t="s">
        <v>351</v>
      </c>
      <c r="AH20" s="8" t="s">
        <v>352</v>
      </c>
      <c r="AI20" s="8" t="s">
        <v>353</v>
      </c>
      <c r="AJ20" s="8" t="s">
        <v>354</v>
      </c>
      <c r="AK20" s="8" t="s">
        <v>355</v>
      </c>
      <c r="AL20" s="8" t="s">
        <v>343</v>
      </c>
      <c r="AM20" s="8" t="s">
        <v>76</v>
      </c>
      <c r="AN20" s="7" t="s">
        <v>77</v>
      </c>
      <c r="AO20" s="8" t="s">
        <v>344</v>
      </c>
      <c r="AP20" s="8" t="s">
        <v>345</v>
      </c>
      <c r="AQ20" s="8" t="s">
        <v>343</v>
      </c>
      <c r="AR20" s="7" t="s">
        <v>346</v>
      </c>
    </row>
    <row r="21">
      <c r="A21" s="8" t="s">
        <v>356</v>
      </c>
      <c r="B21" s="14">
        <v>1.0</v>
      </c>
      <c r="C21" s="14">
        <v>2.0</v>
      </c>
      <c r="D21" s="14">
        <v>3.0</v>
      </c>
      <c r="E21" s="14">
        <v>7.0</v>
      </c>
      <c r="F21" s="14">
        <v>6.0</v>
      </c>
      <c r="G21" s="14">
        <v>4.0</v>
      </c>
      <c r="H21" s="14">
        <v>5.0</v>
      </c>
      <c r="I21" s="14">
        <v>8.0</v>
      </c>
      <c r="J21" s="15">
        <v>2.0</v>
      </c>
      <c r="K21" s="15">
        <v>1.0</v>
      </c>
      <c r="L21" s="15">
        <v>8.0</v>
      </c>
      <c r="M21" s="15">
        <v>7.0</v>
      </c>
      <c r="N21" s="15">
        <v>5.0</v>
      </c>
      <c r="O21" s="15">
        <v>4.0</v>
      </c>
      <c r="P21" s="15">
        <v>6.0</v>
      </c>
      <c r="Q21" s="15">
        <v>3.0</v>
      </c>
      <c r="R21" s="16">
        <v>2.0</v>
      </c>
      <c r="S21" s="16">
        <v>1.0</v>
      </c>
      <c r="T21" s="16">
        <v>3.0</v>
      </c>
      <c r="U21" s="16">
        <v>4.0</v>
      </c>
      <c r="V21" s="16">
        <v>5.0</v>
      </c>
      <c r="W21" s="16">
        <v>6.0</v>
      </c>
      <c r="X21" s="16">
        <v>8.0</v>
      </c>
      <c r="Y21" s="16">
        <v>7.0</v>
      </c>
      <c r="Z21" s="7" t="s">
        <v>105</v>
      </c>
      <c r="AA21" s="7">
        <v>6.0</v>
      </c>
      <c r="AB21" s="7" t="s">
        <v>13</v>
      </c>
      <c r="AD21" s="8" t="s">
        <v>361</v>
      </c>
      <c r="AE21" s="8" t="s">
        <v>362</v>
      </c>
      <c r="AF21" s="8" t="s">
        <v>363</v>
      </c>
      <c r="AG21" s="8" t="s">
        <v>364</v>
      </c>
      <c r="AH21" s="8" t="s">
        <v>365</v>
      </c>
      <c r="AI21" s="8" t="s">
        <v>366</v>
      </c>
      <c r="AJ21" s="8" t="s">
        <v>367</v>
      </c>
      <c r="AK21" s="8" t="s">
        <v>368</v>
      </c>
      <c r="AL21" s="8" t="s">
        <v>357</v>
      </c>
      <c r="AM21" s="8" t="s">
        <v>76</v>
      </c>
      <c r="AN21" s="7" t="s">
        <v>77</v>
      </c>
      <c r="AO21" s="8" t="s">
        <v>358</v>
      </c>
      <c r="AP21" s="8" t="s">
        <v>359</v>
      </c>
      <c r="AQ21" s="8" t="s">
        <v>357</v>
      </c>
      <c r="AR21" s="7" t="s">
        <v>360</v>
      </c>
    </row>
    <row r="22">
      <c r="A22" s="17" t="s">
        <v>369</v>
      </c>
      <c r="B22" s="14">
        <v>1.0</v>
      </c>
      <c r="C22" s="14">
        <v>8.0</v>
      </c>
      <c r="D22" s="14">
        <v>7.0</v>
      </c>
      <c r="E22" s="14">
        <v>2.0</v>
      </c>
      <c r="F22" s="14">
        <v>6.0</v>
      </c>
      <c r="G22" s="14">
        <v>3.0</v>
      </c>
      <c r="H22" s="14">
        <v>4.0</v>
      </c>
      <c r="I22" s="14">
        <v>5.0</v>
      </c>
      <c r="J22" s="15">
        <v>2.0</v>
      </c>
      <c r="K22" s="15">
        <v>1.0</v>
      </c>
      <c r="L22" s="15">
        <v>3.0</v>
      </c>
      <c r="M22" s="15">
        <v>5.0</v>
      </c>
      <c r="N22" s="15">
        <v>7.0</v>
      </c>
      <c r="O22" s="15">
        <v>8.0</v>
      </c>
      <c r="P22" s="15">
        <v>6.0</v>
      </c>
      <c r="Q22" s="15">
        <v>4.0</v>
      </c>
      <c r="R22" s="16">
        <v>2.0</v>
      </c>
      <c r="S22" s="16">
        <v>6.0</v>
      </c>
      <c r="T22" s="16">
        <v>4.0</v>
      </c>
      <c r="U22" s="16">
        <v>3.0</v>
      </c>
      <c r="V22" s="16">
        <v>1.0</v>
      </c>
      <c r="W22" s="16">
        <v>7.0</v>
      </c>
      <c r="X22" s="16">
        <v>5.0</v>
      </c>
      <c r="Y22" s="16">
        <v>8.0</v>
      </c>
      <c r="Z22" s="7" t="s">
        <v>105</v>
      </c>
      <c r="AA22" s="7">
        <v>6.0</v>
      </c>
      <c r="AB22" s="7" t="s">
        <v>13</v>
      </c>
      <c r="AC22" s="7" t="s">
        <v>374</v>
      </c>
      <c r="AD22" s="8" t="s">
        <v>375</v>
      </c>
      <c r="AE22" s="8" t="s">
        <v>376</v>
      </c>
      <c r="AF22" s="8" t="s">
        <v>377</v>
      </c>
      <c r="AG22" s="8" t="s">
        <v>378</v>
      </c>
      <c r="AH22" s="8" t="s">
        <v>379</v>
      </c>
      <c r="AI22" s="8" t="s">
        <v>380</v>
      </c>
      <c r="AJ22" s="8" t="s">
        <v>381</v>
      </c>
      <c r="AK22" s="8" t="s">
        <v>382</v>
      </c>
      <c r="AL22" s="8" t="s">
        <v>370</v>
      </c>
      <c r="AM22" s="8" t="s">
        <v>76</v>
      </c>
      <c r="AN22" s="7" t="s">
        <v>77</v>
      </c>
      <c r="AO22" s="8" t="s">
        <v>371</v>
      </c>
      <c r="AP22" s="8" t="s">
        <v>372</v>
      </c>
      <c r="AQ22" s="8" t="s">
        <v>370</v>
      </c>
      <c r="AR22" s="7" t="s">
        <v>373</v>
      </c>
    </row>
    <row r="23">
      <c r="A23" s="18" t="s">
        <v>383</v>
      </c>
      <c r="B23" s="14">
        <v>1.0</v>
      </c>
      <c r="C23" s="14">
        <v>7.0</v>
      </c>
      <c r="D23" s="14">
        <v>3.0</v>
      </c>
      <c r="E23" s="14">
        <v>2.0</v>
      </c>
      <c r="F23" s="14">
        <v>6.0</v>
      </c>
      <c r="G23" s="14">
        <v>5.0</v>
      </c>
      <c r="H23" s="14">
        <v>8.0</v>
      </c>
      <c r="I23" s="14">
        <v>4.0</v>
      </c>
      <c r="J23" s="15">
        <v>6.0</v>
      </c>
      <c r="K23" s="15">
        <v>8.0</v>
      </c>
      <c r="L23" s="15">
        <v>2.0</v>
      </c>
      <c r="M23" s="15">
        <v>3.0</v>
      </c>
      <c r="N23" s="15">
        <v>4.0</v>
      </c>
      <c r="O23" s="15">
        <v>1.0</v>
      </c>
      <c r="P23" s="15">
        <v>5.0</v>
      </c>
      <c r="Q23" s="15">
        <v>7.0</v>
      </c>
      <c r="R23" s="16">
        <v>1.0</v>
      </c>
      <c r="S23" s="16">
        <v>5.0</v>
      </c>
      <c r="T23" s="16">
        <v>4.0</v>
      </c>
      <c r="U23" s="16">
        <v>2.0</v>
      </c>
      <c r="V23" s="16">
        <v>6.0</v>
      </c>
      <c r="W23" s="16">
        <v>8.0</v>
      </c>
      <c r="X23" s="16">
        <v>3.0</v>
      </c>
      <c r="Y23" s="16">
        <v>7.0</v>
      </c>
      <c r="Z23" s="7" t="s">
        <v>198</v>
      </c>
      <c r="AA23" s="7">
        <v>1.0</v>
      </c>
      <c r="AB23" s="7" t="s">
        <v>16</v>
      </c>
      <c r="AC23" s="7" t="s">
        <v>388</v>
      </c>
      <c r="AD23" s="8" t="s">
        <v>389</v>
      </c>
      <c r="AE23" s="8" t="s">
        <v>390</v>
      </c>
      <c r="AF23" s="8" t="s">
        <v>391</v>
      </c>
      <c r="AG23" s="8" t="s">
        <v>392</v>
      </c>
      <c r="AH23" s="8" t="s">
        <v>393</v>
      </c>
      <c r="AI23" s="8" t="s">
        <v>394</v>
      </c>
      <c r="AJ23" s="8" t="s">
        <v>395</v>
      </c>
      <c r="AK23" s="8" t="s">
        <v>396</v>
      </c>
      <c r="AL23" s="8" t="s">
        <v>384</v>
      </c>
      <c r="AM23" s="8" t="s">
        <v>76</v>
      </c>
      <c r="AN23" s="7" t="s">
        <v>77</v>
      </c>
      <c r="AO23" s="8" t="s">
        <v>385</v>
      </c>
      <c r="AP23" s="8" t="s">
        <v>386</v>
      </c>
      <c r="AQ23" s="8" t="s">
        <v>384</v>
      </c>
      <c r="AR23" s="7" t="s">
        <v>387</v>
      </c>
    </row>
    <row r="24">
      <c r="A24" s="8" t="s">
        <v>397</v>
      </c>
      <c r="B24" s="14">
        <v>1.0</v>
      </c>
      <c r="C24" s="14">
        <v>2.0</v>
      </c>
      <c r="D24" s="14">
        <v>4.0</v>
      </c>
      <c r="E24" s="14">
        <v>5.0</v>
      </c>
      <c r="F24" s="14">
        <v>3.0</v>
      </c>
      <c r="G24" s="14">
        <v>6.0</v>
      </c>
      <c r="H24" s="14">
        <v>7.0</v>
      </c>
      <c r="I24" s="14">
        <v>8.0</v>
      </c>
      <c r="J24" s="15">
        <v>2.0</v>
      </c>
      <c r="K24" s="15">
        <v>1.0</v>
      </c>
      <c r="L24" s="15">
        <v>7.0</v>
      </c>
      <c r="M24" s="15">
        <v>4.0</v>
      </c>
      <c r="N24" s="15">
        <v>8.0</v>
      </c>
      <c r="O24" s="15">
        <v>5.0</v>
      </c>
      <c r="P24" s="15">
        <v>6.0</v>
      </c>
      <c r="Q24" s="15">
        <v>3.0</v>
      </c>
      <c r="R24" s="16">
        <v>2.0</v>
      </c>
      <c r="S24" s="16">
        <v>4.0</v>
      </c>
      <c r="T24" s="16">
        <v>3.0</v>
      </c>
      <c r="U24" s="16">
        <v>1.0</v>
      </c>
      <c r="V24" s="16">
        <v>6.0</v>
      </c>
      <c r="W24" s="16">
        <v>7.0</v>
      </c>
      <c r="X24" s="16">
        <v>5.0</v>
      </c>
      <c r="Y24" s="16">
        <v>8.0</v>
      </c>
      <c r="Z24" s="7" t="s">
        <v>105</v>
      </c>
      <c r="AA24" s="7">
        <v>5.0</v>
      </c>
      <c r="AB24" s="7" t="s">
        <v>19</v>
      </c>
      <c r="AC24" s="7" t="s">
        <v>402</v>
      </c>
      <c r="AD24" s="8" t="s">
        <v>403</v>
      </c>
      <c r="AE24" s="8" t="s">
        <v>404</v>
      </c>
      <c r="AF24" s="8" t="s">
        <v>405</v>
      </c>
      <c r="AG24" s="8" t="s">
        <v>406</v>
      </c>
      <c r="AH24" s="8" t="s">
        <v>407</v>
      </c>
      <c r="AI24" s="8" t="s">
        <v>408</v>
      </c>
      <c r="AJ24" s="8" t="s">
        <v>409</v>
      </c>
      <c r="AK24" s="8" t="s">
        <v>410</v>
      </c>
      <c r="AL24" s="8" t="s">
        <v>398</v>
      </c>
      <c r="AM24" s="8" t="s">
        <v>76</v>
      </c>
      <c r="AN24" s="7" t="s">
        <v>77</v>
      </c>
      <c r="AO24" s="8" t="s">
        <v>399</v>
      </c>
      <c r="AP24" s="8" t="s">
        <v>400</v>
      </c>
      <c r="AQ24" s="8" t="s">
        <v>398</v>
      </c>
      <c r="AR24" s="7" t="s">
        <v>401</v>
      </c>
    </row>
    <row r="25">
      <c r="A25" s="8" t="s">
        <v>411</v>
      </c>
      <c r="B25" s="14">
        <v>1.0</v>
      </c>
      <c r="C25" s="14">
        <v>6.0</v>
      </c>
      <c r="D25" s="14">
        <v>2.0</v>
      </c>
      <c r="E25" s="14">
        <v>3.0</v>
      </c>
      <c r="F25" s="14">
        <v>5.0</v>
      </c>
      <c r="G25" s="14">
        <v>7.0</v>
      </c>
      <c r="H25" s="14">
        <v>4.0</v>
      </c>
      <c r="I25" s="14">
        <v>8.0</v>
      </c>
      <c r="J25" s="15">
        <v>2.0</v>
      </c>
      <c r="K25" s="15">
        <v>8.0</v>
      </c>
      <c r="L25" s="15">
        <v>6.0</v>
      </c>
      <c r="M25" s="15">
        <v>5.0</v>
      </c>
      <c r="N25" s="15">
        <v>7.0</v>
      </c>
      <c r="O25" s="15">
        <v>1.0</v>
      </c>
      <c r="P25" s="15">
        <v>3.0</v>
      </c>
      <c r="Q25" s="15">
        <v>4.0</v>
      </c>
      <c r="R25" s="16">
        <v>1.0</v>
      </c>
      <c r="S25" s="16">
        <v>3.0</v>
      </c>
      <c r="T25" s="16">
        <v>6.0</v>
      </c>
      <c r="U25" s="16">
        <v>8.0</v>
      </c>
      <c r="V25" s="16">
        <v>2.0</v>
      </c>
      <c r="W25" s="16">
        <v>4.0</v>
      </c>
      <c r="X25" s="16">
        <v>7.0</v>
      </c>
      <c r="Y25" s="16">
        <v>5.0</v>
      </c>
      <c r="Z25" s="7" t="s">
        <v>105</v>
      </c>
      <c r="AA25" s="7">
        <v>3.0</v>
      </c>
      <c r="AB25" s="7" t="s">
        <v>19</v>
      </c>
      <c r="AC25" s="7" t="s">
        <v>416</v>
      </c>
      <c r="AD25" s="8" t="s">
        <v>417</v>
      </c>
      <c r="AE25" s="8" t="s">
        <v>418</v>
      </c>
      <c r="AF25" s="8" t="s">
        <v>419</v>
      </c>
      <c r="AG25" s="8" t="s">
        <v>420</v>
      </c>
      <c r="AH25" s="8" t="s">
        <v>421</v>
      </c>
      <c r="AI25" s="8" t="s">
        <v>422</v>
      </c>
      <c r="AJ25" s="8" t="s">
        <v>423</v>
      </c>
      <c r="AK25" s="8" t="s">
        <v>424</v>
      </c>
      <c r="AL25" s="8" t="s">
        <v>412</v>
      </c>
      <c r="AM25" s="8" t="s">
        <v>76</v>
      </c>
      <c r="AN25" s="7" t="s">
        <v>77</v>
      </c>
      <c r="AO25" s="8" t="s">
        <v>413</v>
      </c>
      <c r="AP25" s="8" t="s">
        <v>414</v>
      </c>
      <c r="AQ25" s="8" t="s">
        <v>412</v>
      </c>
      <c r="AR25" s="7" t="s">
        <v>415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2" t="s">
        <v>28</v>
      </c>
      <c r="B1" s="12" t="s">
        <v>29</v>
      </c>
      <c r="C1" s="12" t="s">
        <v>30</v>
      </c>
      <c r="D1" s="12" t="s">
        <v>31</v>
      </c>
      <c r="E1" s="12" t="s">
        <v>32</v>
      </c>
      <c r="F1" s="12" t="s">
        <v>33</v>
      </c>
      <c r="G1" s="12" t="s">
        <v>34</v>
      </c>
      <c r="H1" s="12" t="s">
        <v>35</v>
      </c>
      <c r="I1" s="9" t="s">
        <v>36</v>
      </c>
      <c r="J1" s="9" t="s">
        <v>37</v>
      </c>
      <c r="K1" s="9" t="s">
        <v>38</v>
      </c>
      <c r="L1" s="9" t="s">
        <v>39</v>
      </c>
      <c r="M1" s="9" t="s">
        <v>40</v>
      </c>
      <c r="N1" s="9" t="s">
        <v>41</v>
      </c>
      <c r="O1" s="9" t="s">
        <v>42</v>
      </c>
      <c r="P1" s="9" t="s">
        <v>43</v>
      </c>
      <c r="Q1" s="10" t="s">
        <v>44</v>
      </c>
      <c r="R1" s="10" t="s">
        <v>45</v>
      </c>
      <c r="S1" s="10" t="s">
        <v>46</v>
      </c>
      <c r="T1" s="10" t="s">
        <v>47</v>
      </c>
      <c r="U1" s="10" t="s">
        <v>48</v>
      </c>
      <c r="V1" s="10" t="s">
        <v>49</v>
      </c>
      <c r="W1" s="10" t="s">
        <v>50</v>
      </c>
      <c r="X1" s="10" t="s">
        <v>51</v>
      </c>
      <c r="Y1" s="11" t="s">
        <v>52</v>
      </c>
      <c r="Z1" s="11" t="s">
        <v>53</v>
      </c>
      <c r="AA1" s="11" t="s">
        <v>54</v>
      </c>
      <c r="AB1" s="11" t="s">
        <v>55</v>
      </c>
      <c r="AC1" s="11" t="s">
        <v>56</v>
      </c>
      <c r="AD1" s="11" t="s">
        <v>57</v>
      </c>
      <c r="AE1" s="11" t="s">
        <v>58</v>
      </c>
      <c r="AF1" s="11" t="s">
        <v>59</v>
      </c>
      <c r="AG1" s="12" t="s">
        <v>60</v>
      </c>
      <c r="AH1" s="12" t="s">
        <v>61</v>
      </c>
      <c r="AI1" s="12" t="s">
        <v>62</v>
      </c>
      <c r="AJ1" s="12" t="s">
        <v>63</v>
      </c>
      <c r="AK1" s="12" t="s">
        <v>64</v>
      </c>
      <c r="AL1" s="12" t="s">
        <v>66</v>
      </c>
      <c r="AM1" s="12" t="s">
        <v>67</v>
      </c>
      <c r="AN1" s="12" t="s">
        <v>68</v>
      </c>
      <c r="AO1" s="12" t="s">
        <v>70</v>
      </c>
      <c r="AP1" s="12" t="s">
        <v>71</v>
      </c>
      <c r="AQ1" s="12" t="s">
        <v>72</v>
      </c>
      <c r="AR1" s="12" t="s">
        <v>73</v>
      </c>
      <c r="AS1" s="19"/>
      <c r="AT1" s="19"/>
    </row>
    <row r="2">
      <c r="A2" s="8" t="s">
        <v>74</v>
      </c>
      <c r="B2" s="8" t="s">
        <v>75</v>
      </c>
      <c r="C2" s="8" t="s">
        <v>76</v>
      </c>
      <c r="D2" s="7" t="s">
        <v>77</v>
      </c>
      <c r="E2" s="8" t="s">
        <v>78</v>
      </c>
      <c r="F2" s="8" t="s">
        <v>79</v>
      </c>
      <c r="G2" s="8" t="s">
        <v>75</v>
      </c>
      <c r="H2" s="7" t="s">
        <v>80</v>
      </c>
      <c r="I2" s="14" t="s">
        <v>81</v>
      </c>
      <c r="J2" s="14" t="s">
        <v>82</v>
      </c>
      <c r="K2" s="14" t="s">
        <v>83</v>
      </c>
      <c r="L2" s="14" t="s">
        <v>84</v>
      </c>
      <c r="M2" s="14" t="s">
        <v>85</v>
      </c>
      <c r="N2" s="14" t="s">
        <v>86</v>
      </c>
      <c r="O2" s="14" t="s">
        <v>87</v>
      </c>
      <c r="P2" s="14" t="s">
        <v>88</v>
      </c>
      <c r="Q2" s="15" t="s">
        <v>89</v>
      </c>
      <c r="R2" s="15" t="s">
        <v>90</v>
      </c>
      <c r="S2" s="15" t="s">
        <v>91</v>
      </c>
      <c r="T2" s="15" t="s">
        <v>92</v>
      </c>
      <c r="U2" s="15" t="s">
        <v>93</v>
      </c>
      <c r="V2" s="15" t="s">
        <v>94</v>
      </c>
      <c r="W2" s="15" t="s">
        <v>95</v>
      </c>
      <c r="X2" s="15" t="s">
        <v>96</v>
      </c>
      <c r="Y2" s="16" t="s">
        <v>97</v>
      </c>
      <c r="Z2" s="16" t="s">
        <v>98</v>
      </c>
      <c r="AA2" s="16" t="s">
        <v>99</v>
      </c>
      <c r="AB2" s="16" t="s">
        <v>100</v>
      </c>
      <c r="AC2" s="16" t="s">
        <v>101</v>
      </c>
      <c r="AD2" s="16" t="s">
        <v>102</v>
      </c>
      <c r="AE2" s="16" t="s">
        <v>103</v>
      </c>
      <c r="AF2" s="16" t="s">
        <v>104</v>
      </c>
      <c r="AG2" s="7" t="s">
        <v>105</v>
      </c>
      <c r="AH2" s="7" t="s">
        <v>21</v>
      </c>
      <c r="AI2" s="7" t="s">
        <v>10</v>
      </c>
      <c r="AK2" s="8" t="s">
        <v>106</v>
      </c>
      <c r="AL2" s="8" t="s">
        <v>107</v>
      </c>
      <c r="AM2" s="8" t="s">
        <v>108</v>
      </c>
      <c r="AN2" s="8" t="s">
        <v>109</v>
      </c>
      <c r="AO2" s="8" t="s">
        <v>110</v>
      </c>
      <c r="AP2" s="8" t="s">
        <v>111</v>
      </c>
      <c r="AQ2" s="8" t="s">
        <v>112</v>
      </c>
      <c r="AR2" s="8" t="s">
        <v>113</v>
      </c>
    </row>
    <row r="3">
      <c r="A3" s="8" t="s">
        <v>114</v>
      </c>
      <c r="B3" s="8" t="s">
        <v>115</v>
      </c>
      <c r="C3" s="8" t="s">
        <v>76</v>
      </c>
      <c r="D3" s="7" t="s">
        <v>77</v>
      </c>
      <c r="E3" s="8" t="s">
        <v>116</v>
      </c>
      <c r="F3" s="8" t="s">
        <v>117</v>
      </c>
      <c r="G3" s="8" t="s">
        <v>115</v>
      </c>
      <c r="H3" s="7" t="s">
        <v>118</v>
      </c>
      <c r="I3" s="14" t="s">
        <v>81</v>
      </c>
      <c r="J3" s="14" t="s">
        <v>85</v>
      </c>
      <c r="K3" s="14" t="s">
        <v>82</v>
      </c>
      <c r="L3" s="14" t="s">
        <v>86</v>
      </c>
      <c r="M3" s="14" t="s">
        <v>88</v>
      </c>
      <c r="N3" s="14" t="s">
        <v>84</v>
      </c>
      <c r="O3" s="14" t="s">
        <v>87</v>
      </c>
      <c r="P3" s="14" t="s">
        <v>83</v>
      </c>
      <c r="Q3" s="15" t="s">
        <v>89</v>
      </c>
      <c r="R3" s="15" t="s">
        <v>90</v>
      </c>
      <c r="S3" s="15" t="s">
        <v>96</v>
      </c>
      <c r="T3" s="15" t="s">
        <v>95</v>
      </c>
      <c r="U3" s="15" t="s">
        <v>94</v>
      </c>
      <c r="V3" s="15" t="s">
        <v>93</v>
      </c>
      <c r="W3" s="15" t="s">
        <v>92</v>
      </c>
      <c r="X3" s="15" t="s">
        <v>91</v>
      </c>
      <c r="Y3" s="16" t="s">
        <v>101</v>
      </c>
      <c r="Z3" s="16" t="s">
        <v>99</v>
      </c>
      <c r="AA3" s="16" t="s">
        <v>97</v>
      </c>
      <c r="AB3" s="16" t="s">
        <v>98</v>
      </c>
      <c r="AC3" s="16" t="s">
        <v>100</v>
      </c>
      <c r="AD3" s="16" t="s">
        <v>104</v>
      </c>
      <c r="AE3" s="16" t="s">
        <v>102</v>
      </c>
      <c r="AF3" s="16" t="s">
        <v>103</v>
      </c>
      <c r="AG3" s="7" t="s">
        <v>105</v>
      </c>
      <c r="AH3" s="7" t="s">
        <v>119</v>
      </c>
      <c r="AI3" s="7" t="s">
        <v>10</v>
      </c>
      <c r="AK3" s="8" t="s">
        <v>120</v>
      </c>
      <c r="AL3" s="8" t="s">
        <v>121</v>
      </c>
      <c r="AM3" s="8" t="s">
        <v>122</v>
      </c>
      <c r="AN3" s="8" t="s">
        <v>123</v>
      </c>
      <c r="AO3" s="8" t="s">
        <v>124</v>
      </c>
      <c r="AP3" s="8" t="s">
        <v>125</v>
      </c>
      <c r="AQ3" s="8" t="s">
        <v>126</v>
      </c>
      <c r="AR3" s="8" t="s">
        <v>127</v>
      </c>
    </row>
    <row r="4">
      <c r="A4" s="8" t="s">
        <v>128</v>
      </c>
      <c r="B4" s="8" t="s">
        <v>129</v>
      </c>
      <c r="C4" s="8" t="s">
        <v>76</v>
      </c>
      <c r="D4" s="7" t="s">
        <v>77</v>
      </c>
      <c r="E4" s="8" t="s">
        <v>130</v>
      </c>
      <c r="F4" s="8" t="s">
        <v>131</v>
      </c>
      <c r="G4" s="8" t="s">
        <v>129</v>
      </c>
      <c r="H4" s="7" t="s">
        <v>132</v>
      </c>
      <c r="I4" s="14" t="s">
        <v>81</v>
      </c>
      <c r="J4" s="14" t="s">
        <v>82</v>
      </c>
      <c r="K4" s="14" t="s">
        <v>88</v>
      </c>
      <c r="L4" s="14" t="s">
        <v>86</v>
      </c>
      <c r="M4" s="14" t="s">
        <v>83</v>
      </c>
      <c r="N4" s="14" t="s">
        <v>84</v>
      </c>
      <c r="O4" s="14" t="s">
        <v>87</v>
      </c>
      <c r="P4" s="14" t="s">
        <v>85</v>
      </c>
      <c r="Q4" s="15" t="s">
        <v>90</v>
      </c>
      <c r="R4" s="15" t="s">
        <v>89</v>
      </c>
      <c r="S4" s="15" t="s">
        <v>93</v>
      </c>
      <c r="T4" s="15" t="s">
        <v>91</v>
      </c>
      <c r="U4" s="15" t="s">
        <v>96</v>
      </c>
      <c r="V4" s="15" t="s">
        <v>94</v>
      </c>
      <c r="W4" s="15" t="s">
        <v>95</v>
      </c>
      <c r="X4" s="15" t="s">
        <v>92</v>
      </c>
      <c r="Y4" s="16" t="s">
        <v>101</v>
      </c>
      <c r="Z4" s="16" t="s">
        <v>104</v>
      </c>
      <c r="AA4" s="16" t="s">
        <v>100</v>
      </c>
      <c r="AB4" s="16" t="s">
        <v>102</v>
      </c>
      <c r="AC4" s="16" t="s">
        <v>99</v>
      </c>
      <c r="AD4" s="16" t="s">
        <v>103</v>
      </c>
      <c r="AE4" s="16" t="s">
        <v>97</v>
      </c>
      <c r="AF4" s="16" t="s">
        <v>98</v>
      </c>
      <c r="AG4" s="7" t="s">
        <v>105</v>
      </c>
      <c r="AH4" s="7" t="s">
        <v>21</v>
      </c>
      <c r="AI4" s="7" t="s">
        <v>10</v>
      </c>
      <c r="AK4" s="8" t="s">
        <v>133</v>
      </c>
      <c r="AL4" s="8" t="s">
        <v>134</v>
      </c>
      <c r="AM4" s="8" t="s">
        <v>135</v>
      </c>
      <c r="AN4" s="8" t="s">
        <v>136</v>
      </c>
      <c r="AO4" s="8" t="s">
        <v>137</v>
      </c>
      <c r="AP4" s="8" t="s">
        <v>138</v>
      </c>
      <c r="AQ4" s="8" t="s">
        <v>139</v>
      </c>
      <c r="AR4" s="8" t="s">
        <v>140</v>
      </c>
    </row>
    <row r="5">
      <c r="A5" s="8" t="s">
        <v>141</v>
      </c>
      <c r="B5" s="8" t="s">
        <v>142</v>
      </c>
      <c r="C5" s="8" t="s">
        <v>76</v>
      </c>
      <c r="D5" s="7" t="s">
        <v>77</v>
      </c>
      <c r="E5" s="8" t="s">
        <v>143</v>
      </c>
      <c r="F5" s="8" t="s">
        <v>144</v>
      </c>
      <c r="G5" s="8" t="s">
        <v>142</v>
      </c>
      <c r="H5" s="7" t="s">
        <v>145</v>
      </c>
      <c r="I5" s="14" t="s">
        <v>81</v>
      </c>
      <c r="J5" s="14" t="s">
        <v>82</v>
      </c>
      <c r="K5" s="14" t="s">
        <v>83</v>
      </c>
      <c r="L5" s="14" t="s">
        <v>84</v>
      </c>
      <c r="M5" s="14" t="s">
        <v>87</v>
      </c>
      <c r="N5" s="14" t="s">
        <v>86</v>
      </c>
      <c r="O5" s="14" t="s">
        <v>85</v>
      </c>
      <c r="P5" s="14" t="s">
        <v>88</v>
      </c>
      <c r="Q5" s="15" t="s">
        <v>90</v>
      </c>
      <c r="R5" s="15" t="s">
        <v>89</v>
      </c>
      <c r="S5" s="15" t="s">
        <v>91</v>
      </c>
      <c r="T5" s="15" t="s">
        <v>93</v>
      </c>
      <c r="U5" s="15" t="s">
        <v>95</v>
      </c>
      <c r="V5" s="15" t="s">
        <v>94</v>
      </c>
      <c r="W5" s="15" t="s">
        <v>92</v>
      </c>
      <c r="X5" s="15" t="s">
        <v>96</v>
      </c>
      <c r="Y5" s="16" t="s">
        <v>98</v>
      </c>
      <c r="Z5" s="16" t="s">
        <v>99</v>
      </c>
      <c r="AA5" s="16" t="s">
        <v>97</v>
      </c>
      <c r="AB5" s="16" t="s">
        <v>100</v>
      </c>
      <c r="AC5" s="16" t="s">
        <v>104</v>
      </c>
      <c r="AD5" s="16" t="s">
        <v>102</v>
      </c>
      <c r="AE5" s="16" t="s">
        <v>101</v>
      </c>
      <c r="AF5" s="16" t="s">
        <v>103</v>
      </c>
      <c r="AG5" s="7" t="s">
        <v>105</v>
      </c>
      <c r="AH5" s="7" t="s">
        <v>146</v>
      </c>
      <c r="AI5" s="7" t="s">
        <v>10</v>
      </c>
      <c r="AJ5" s="7" t="s">
        <v>147</v>
      </c>
      <c r="AK5" s="8" t="s">
        <v>148</v>
      </c>
      <c r="AL5" s="8" t="s">
        <v>149</v>
      </c>
      <c r="AM5" s="8" t="s">
        <v>150</v>
      </c>
      <c r="AN5" s="8" t="s">
        <v>151</v>
      </c>
      <c r="AO5" s="8" t="s">
        <v>152</v>
      </c>
      <c r="AP5" s="8" t="s">
        <v>153</v>
      </c>
      <c r="AQ5" s="8" t="s">
        <v>154</v>
      </c>
      <c r="AR5" s="8" t="s">
        <v>155</v>
      </c>
    </row>
    <row r="6">
      <c r="A6" s="8" t="s">
        <v>126</v>
      </c>
      <c r="B6" s="8" t="s">
        <v>156</v>
      </c>
      <c r="C6" s="8" t="s">
        <v>76</v>
      </c>
      <c r="D6" s="7" t="s">
        <v>77</v>
      </c>
      <c r="E6" s="8" t="s">
        <v>157</v>
      </c>
      <c r="F6" s="8" t="s">
        <v>158</v>
      </c>
      <c r="G6" s="8" t="s">
        <v>156</v>
      </c>
      <c r="H6" s="7" t="s">
        <v>159</v>
      </c>
      <c r="I6" s="14" t="s">
        <v>81</v>
      </c>
      <c r="J6" s="14" t="s">
        <v>82</v>
      </c>
      <c r="K6" s="14" t="s">
        <v>88</v>
      </c>
      <c r="L6" s="14" t="s">
        <v>85</v>
      </c>
      <c r="M6" s="14" t="s">
        <v>84</v>
      </c>
      <c r="N6" s="14" t="s">
        <v>86</v>
      </c>
      <c r="O6" s="14" t="s">
        <v>87</v>
      </c>
      <c r="P6" s="14" t="s">
        <v>83</v>
      </c>
      <c r="Q6" s="15" t="s">
        <v>90</v>
      </c>
      <c r="R6" s="15" t="s">
        <v>89</v>
      </c>
      <c r="S6" s="15" t="s">
        <v>91</v>
      </c>
      <c r="T6" s="15" t="s">
        <v>95</v>
      </c>
      <c r="U6" s="15" t="s">
        <v>94</v>
      </c>
      <c r="V6" s="15" t="s">
        <v>92</v>
      </c>
      <c r="W6" s="15" t="s">
        <v>93</v>
      </c>
      <c r="X6" s="15" t="s">
        <v>96</v>
      </c>
      <c r="Y6" s="16" t="s">
        <v>97</v>
      </c>
      <c r="Z6" s="16" t="s">
        <v>99</v>
      </c>
      <c r="AA6" s="16" t="s">
        <v>98</v>
      </c>
      <c r="AB6" s="16" t="s">
        <v>100</v>
      </c>
      <c r="AC6" s="16" t="s">
        <v>101</v>
      </c>
      <c r="AD6" s="16" t="s">
        <v>103</v>
      </c>
      <c r="AE6" s="16" t="s">
        <v>104</v>
      </c>
      <c r="AF6" s="16" t="s">
        <v>102</v>
      </c>
      <c r="AG6" s="7" t="s">
        <v>105</v>
      </c>
      <c r="AH6" s="7" t="s">
        <v>21</v>
      </c>
      <c r="AI6" s="7" t="s">
        <v>13</v>
      </c>
      <c r="AK6" s="8" t="s">
        <v>160</v>
      </c>
      <c r="AL6" s="8" t="s">
        <v>161</v>
      </c>
      <c r="AM6" s="8" t="s">
        <v>162</v>
      </c>
      <c r="AN6" s="8" t="s">
        <v>163</v>
      </c>
      <c r="AO6" s="8" t="s">
        <v>164</v>
      </c>
      <c r="AP6" s="8" t="s">
        <v>165</v>
      </c>
      <c r="AQ6" s="8" t="s">
        <v>166</v>
      </c>
      <c r="AR6" s="8" t="s">
        <v>167</v>
      </c>
    </row>
    <row r="7">
      <c r="A7" s="8" t="s">
        <v>168</v>
      </c>
      <c r="B7" s="8" t="s">
        <v>169</v>
      </c>
      <c r="C7" s="8" t="s">
        <v>76</v>
      </c>
      <c r="D7" s="7" t="s">
        <v>77</v>
      </c>
      <c r="E7" s="8" t="s">
        <v>170</v>
      </c>
      <c r="F7" s="8" t="s">
        <v>171</v>
      </c>
      <c r="G7" s="8" t="s">
        <v>169</v>
      </c>
      <c r="H7" s="7" t="s">
        <v>172</v>
      </c>
      <c r="I7" s="14" t="s">
        <v>81</v>
      </c>
      <c r="J7" s="14" t="s">
        <v>82</v>
      </c>
      <c r="K7" s="14" t="s">
        <v>85</v>
      </c>
      <c r="L7" s="14" t="s">
        <v>84</v>
      </c>
      <c r="M7" s="14" t="s">
        <v>88</v>
      </c>
      <c r="N7" s="14" t="s">
        <v>86</v>
      </c>
      <c r="O7" s="14" t="s">
        <v>83</v>
      </c>
      <c r="P7" s="14" t="s">
        <v>87</v>
      </c>
      <c r="Q7" s="15" t="s">
        <v>90</v>
      </c>
      <c r="R7" s="15" t="s">
        <v>89</v>
      </c>
      <c r="S7" s="15" t="s">
        <v>92</v>
      </c>
      <c r="T7" s="15" t="s">
        <v>91</v>
      </c>
      <c r="U7" s="15" t="s">
        <v>95</v>
      </c>
      <c r="V7" s="15" t="s">
        <v>94</v>
      </c>
      <c r="W7" s="15" t="s">
        <v>93</v>
      </c>
      <c r="X7" s="15" t="s">
        <v>96</v>
      </c>
      <c r="Y7" s="16" t="s">
        <v>97</v>
      </c>
      <c r="Z7" s="16" t="s">
        <v>98</v>
      </c>
      <c r="AA7" s="16" t="s">
        <v>99</v>
      </c>
      <c r="AB7" s="16" t="s">
        <v>101</v>
      </c>
      <c r="AC7" s="16" t="s">
        <v>102</v>
      </c>
      <c r="AD7" s="16" t="s">
        <v>104</v>
      </c>
      <c r="AE7" s="16" t="s">
        <v>100</v>
      </c>
      <c r="AF7" s="16" t="s">
        <v>103</v>
      </c>
      <c r="AG7" s="7" t="s">
        <v>105</v>
      </c>
      <c r="AH7" s="7" t="s">
        <v>21</v>
      </c>
      <c r="AI7" s="7" t="s">
        <v>13</v>
      </c>
      <c r="AK7" s="8" t="s">
        <v>173</v>
      </c>
      <c r="AL7" s="8" t="s">
        <v>174</v>
      </c>
      <c r="AM7" s="8" t="s">
        <v>175</v>
      </c>
      <c r="AN7" s="8" t="s">
        <v>176</v>
      </c>
      <c r="AO7" s="8" t="s">
        <v>177</v>
      </c>
      <c r="AP7" s="8" t="s">
        <v>178</v>
      </c>
      <c r="AQ7" s="8" t="s">
        <v>179</v>
      </c>
      <c r="AR7" s="8" t="s">
        <v>180</v>
      </c>
    </row>
    <row r="8">
      <c r="A8" s="8" t="s">
        <v>76</v>
      </c>
      <c r="B8" s="8" t="s">
        <v>181</v>
      </c>
      <c r="C8" s="8" t="s">
        <v>76</v>
      </c>
      <c r="D8" s="7" t="s">
        <v>77</v>
      </c>
      <c r="E8" s="8" t="s">
        <v>182</v>
      </c>
      <c r="F8" s="8" t="s">
        <v>183</v>
      </c>
      <c r="G8" s="8" t="s">
        <v>181</v>
      </c>
      <c r="H8" s="7" t="s">
        <v>184</v>
      </c>
      <c r="I8" s="14" t="s">
        <v>82</v>
      </c>
      <c r="J8" s="14" t="s">
        <v>81</v>
      </c>
      <c r="K8" s="14" t="s">
        <v>83</v>
      </c>
      <c r="L8" s="14" t="s">
        <v>84</v>
      </c>
      <c r="M8" s="14" t="s">
        <v>88</v>
      </c>
      <c r="N8" s="14" t="s">
        <v>87</v>
      </c>
      <c r="O8" s="14" t="s">
        <v>85</v>
      </c>
      <c r="P8" s="14" t="s">
        <v>86</v>
      </c>
      <c r="Q8" s="15" t="s">
        <v>90</v>
      </c>
      <c r="R8" s="15" t="s">
        <v>89</v>
      </c>
      <c r="S8" s="15" t="s">
        <v>92</v>
      </c>
      <c r="T8" s="15" t="s">
        <v>95</v>
      </c>
      <c r="U8" s="15" t="s">
        <v>91</v>
      </c>
      <c r="V8" s="15" t="s">
        <v>93</v>
      </c>
      <c r="W8" s="15" t="s">
        <v>94</v>
      </c>
      <c r="X8" s="15" t="s">
        <v>96</v>
      </c>
      <c r="Y8" s="16" t="s">
        <v>98</v>
      </c>
      <c r="Z8" s="16" t="s">
        <v>97</v>
      </c>
      <c r="AA8" s="16" t="s">
        <v>99</v>
      </c>
      <c r="AB8" s="16" t="s">
        <v>101</v>
      </c>
      <c r="AC8" s="16" t="s">
        <v>103</v>
      </c>
      <c r="AD8" s="16" t="s">
        <v>102</v>
      </c>
      <c r="AE8" s="16" t="s">
        <v>100</v>
      </c>
      <c r="AF8" s="16" t="s">
        <v>104</v>
      </c>
      <c r="AG8" s="7" t="s">
        <v>105</v>
      </c>
      <c r="AH8" s="7" t="s">
        <v>21</v>
      </c>
      <c r="AI8" s="7" t="s">
        <v>10</v>
      </c>
      <c r="AK8" s="8" t="s">
        <v>185</v>
      </c>
      <c r="AL8" s="8" t="s">
        <v>186</v>
      </c>
      <c r="AM8" s="8" t="s">
        <v>187</v>
      </c>
      <c r="AN8" s="8" t="s">
        <v>188</v>
      </c>
      <c r="AO8" s="8" t="s">
        <v>189</v>
      </c>
      <c r="AP8" s="8" t="s">
        <v>190</v>
      </c>
      <c r="AQ8" s="8" t="s">
        <v>191</v>
      </c>
      <c r="AR8" s="8" t="s">
        <v>192</v>
      </c>
    </row>
    <row r="9">
      <c r="A9" s="17" t="s">
        <v>193</v>
      </c>
      <c r="B9" s="8" t="s">
        <v>194</v>
      </c>
      <c r="C9" s="8" t="s">
        <v>76</v>
      </c>
      <c r="D9" s="7" t="s">
        <v>77</v>
      </c>
      <c r="E9" s="8" t="s">
        <v>195</v>
      </c>
      <c r="F9" s="8" t="s">
        <v>196</v>
      </c>
      <c r="G9" s="8" t="s">
        <v>194</v>
      </c>
      <c r="H9" s="7" t="s">
        <v>197</v>
      </c>
      <c r="I9" s="14" t="s">
        <v>81</v>
      </c>
      <c r="J9" s="14" t="s">
        <v>87</v>
      </c>
      <c r="K9" s="14" t="s">
        <v>82</v>
      </c>
      <c r="L9" s="14" t="s">
        <v>83</v>
      </c>
      <c r="M9" s="14" t="s">
        <v>84</v>
      </c>
      <c r="N9" s="14" t="s">
        <v>85</v>
      </c>
      <c r="O9" s="14" t="s">
        <v>88</v>
      </c>
      <c r="P9" s="14" t="s">
        <v>86</v>
      </c>
      <c r="Q9" s="15" t="s">
        <v>93</v>
      </c>
      <c r="R9" s="15" t="s">
        <v>96</v>
      </c>
      <c r="S9" s="15" t="s">
        <v>92</v>
      </c>
      <c r="T9" s="15" t="s">
        <v>94</v>
      </c>
      <c r="U9" s="15" t="s">
        <v>90</v>
      </c>
      <c r="V9" s="15" t="s">
        <v>91</v>
      </c>
      <c r="W9" s="15" t="s">
        <v>95</v>
      </c>
      <c r="X9" s="15" t="s">
        <v>89</v>
      </c>
      <c r="Y9" s="16" t="s">
        <v>101</v>
      </c>
      <c r="Z9" s="16" t="s">
        <v>97</v>
      </c>
      <c r="AA9" s="16" t="s">
        <v>104</v>
      </c>
      <c r="AB9" s="16" t="s">
        <v>100</v>
      </c>
      <c r="AC9" s="16" t="s">
        <v>102</v>
      </c>
      <c r="AD9" s="16" t="s">
        <v>98</v>
      </c>
      <c r="AE9" s="16" t="s">
        <v>103</v>
      </c>
      <c r="AF9" s="16" t="s">
        <v>99</v>
      </c>
      <c r="AG9" s="7" t="s">
        <v>198</v>
      </c>
      <c r="AH9" s="7" t="s">
        <v>146</v>
      </c>
      <c r="AI9" s="7" t="s">
        <v>10</v>
      </c>
      <c r="AK9" s="8" t="s">
        <v>199</v>
      </c>
      <c r="AL9" s="8" t="s">
        <v>200</v>
      </c>
      <c r="AM9" s="8" t="s">
        <v>201</v>
      </c>
      <c r="AN9" s="8" t="s">
        <v>202</v>
      </c>
      <c r="AO9" s="8" t="s">
        <v>203</v>
      </c>
      <c r="AP9" s="8" t="s">
        <v>204</v>
      </c>
      <c r="AQ9" s="8" t="s">
        <v>205</v>
      </c>
      <c r="AR9" s="8" t="s">
        <v>206</v>
      </c>
    </row>
    <row r="10">
      <c r="A10" s="8" t="s">
        <v>207</v>
      </c>
      <c r="B10" s="8" t="s">
        <v>208</v>
      </c>
      <c r="C10" s="8" t="s">
        <v>76</v>
      </c>
      <c r="D10" s="7" t="s">
        <v>77</v>
      </c>
      <c r="E10" s="8" t="s">
        <v>209</v>
      </c>
      <c r="F10" s="8" t="s">
        <v>210</v>
      </c>
      <c r="G10" s="8" t="s">
        <v>208</v>
      </c>
      <c r="H10" s="7" t="s">
        <v>211</v>
      </c>
      <c r="I10" s="14" t="s">
        <v>81</v>
      </c>
      <c r="J10" s="14" t="s">
        <v>82</v>
      </c>
      <c r="K10" s="14" t="s">
        <v>84</v>
      </c>
      <c r="L10" s="14" t="s">
        <v>85</v>
      </c>
      <c r="M10" s="14" t="s">
        <v>88</v>
      </c>
      <c r="N10" s="14" t="s">
        <v>83</v>
      </c>
      <c r="O10" s="14" t="s">
        <v>87</v>
      </c>
      <c r="P10" s="14" t="s">
        <v>86</v>
      </c>
      <c r="Q10" s="15" t="s">
        <v>90</v>
      </c>
      <c r="R10" s="15" t="s">
        <v>89</v>
      </c>
      <c r="S10" s="15" t="s">
        <v>94</v>
      </c>
      <c r="T10" s="15" t="s">
        <v>91</v>
      </c>
      <c r="U10" s="15" t="s">
        <v>96</v>
      </c>
      <c r="V10" s="15" t="s">
        <v>95</v>
      </c>
      <c r="W10" s="15" t="s">
        <v>92</v>
      </c>
      <c r="X10" s="15" t="s">
        <v>93</v>
      </c>
      <c r="Y10" s="16" t="s">
        <v>97</v>
      </c>
      <c r="Z10" s="16" t="s">
        <v>98</v>
      </c>
      <c r="AA10" s="16" t="s">
        <v>102</v>
      </c>
      <c r="AB10" s="16" t="s">
        <v>104</v>
      </c>
      <c r="AC10" s="16" t="s">
        <v>99</v>
      </c>
      <c r="AD10" s="16" t="s">
        <v>103</v>
      </c>
      <c r="AE10" s="16" t="s">
        <v>101</v>
      </c>
      <c r="AF10" s="16" t="s">
        <v>100</v>
      </c>
      <c r="AG10" s="7" t="s">
        <v>105</v>
      </c>
      <c r="AH10" s="7" t="s">
        <v>21</v>
      </c>
      <c r="AI10" s="7" t="s">
        <v>13</v>
      </c>
      <c r="AJ10" s="7" t="s">
        <v>212</v>
      </c>
      <c r="AK10" s="8" t="s">
        <v>213</v>
      </c>
      <c r="AL10" s="8" t="s">
        <v>214</v>
      </c>
      <c r="AM10" s="8" t="s">
        <v>215</v>
      </c>
      <c r="AN10" s="8" t="s">
        <v>216</v>
      </c>
      <c r="AO10" s="8" t="s">
        <v>217</v>
      </c>
      <c r="AP10" s="8" t="s">
        <v>218</v>
      </c>
      <c r="AQ10" s="8" t="s">
        <v>219</v>
      </c>
      <c r="AR10" s="8" t="s">
        <v>220</v>
      </c>
    </row>
    <row r="11">
      <c r="A11" s="8" t="s">
        <v>221</v>
      </c>
      <c r="B11" s="8" t="s">
        <v>222</v>
      </c>
      <c r="C11" s="8" t="s">
        <v>76</v>
      </c>
      <c r="D11" s="7" t="s">
        <v>77</v>
      </c>
      <c r="E11" s="8" t="s">
        <v>223</v>
      </c>
      <c r="F11" s="8" t="s">
        <v>224</v>
      </c>
      <c r="G11" s="8" t="s">
        <v>222</v>
      </c>
      <c r="H11" s="7" t="s">
        <v>225</v>
      </c>
      <c r="I11" s="14" t="s">
        <v>81</v>
      </c>
      <c r="J11" s="14" t="s">
        <v>82</v>
      </c>
      <c r="K11" s="14" t="s">
        <v>86</v>
      </c>
      <c r="L11" s="14" t="s">
        <v>85</v>
      </c>
      <c r="M11" s="14" t="s">
        <v>87</v>
      </c>
      <c r="N11" s="14" t="s">
        <v>84</v>
      </c>
      <c r="O11" s="14" t="s">
        <v>83</v>
      </c>
      <c r="P11" s="14" t="s">
        <v>88</v>
      </c>
      <c r="Q11" s="15" t="s">
        <v>89</v>
      </c>
      <c r="R11" s="15" t="s">
        <v>90</v>
      </c>
      <c r="S11" s="15" t="s">
        <v>91</v>
      </c>
      <c r="T11" s="15" t="s">
        <v>94</v>
      </c>
      <c r="U11" s="15" t="s">
        <v>96</v>
      </c>
      <c r="V11" s="15" t="s">
        <v>95</v>
      </c>
      <c r="W11" s="15" t="s">
        <v>93</v>
      </c>
      <c r="X11" s="15" t="s">
        <v>92</v>
      </c>
      <c r="Y11" s="16" t="s">
        <v>99</v>
      </c>
      <c r="Z11" s="16" t="s">
        <v>103</v>
      </c>
      <c r="AA11" s="16" t="s">
        <v>101</v>
      </c>
      <c r="AB11" s="16" t="s">
        <v>100</v>
      </c>
      <c r="AC11" s="16" t="s">
        <v>104</v>
      </c>
      <c r="AD11" s="16" t="s">
        <v>98</v>
      </c>
      <c r="AE11" s="16" t="s">
        <v>97</v>
      </c>
      <c r="AF11" s="16" t="s">
        <v>102</v>
      </c>
      <c r="AG11" s="7" t="s">
        <v>105</v>
      </c>
      <c r="AH11" s="7" t="s">
        <v>119</v>
      </c>
      <c r="AI11" s="7" t="s">
        <v>10</v>
      </c>
      <c r="AJ11" s="7" t="s">
        <v>226</v>
      </c>
      <c r="AK11" s="8" t="s">
        <v>227</v>
      </c>
      <c r="AL11" s="8" t="s">
        <v>228</v>
      </c>
      <c r="AM11" s="8" t="s">
        <v>229</v>
      </c>
      <c r="AN11" s="8" t="s">
        <v>230</v>
      </c>
      <c r="AO11" s="8" t="s">
        <v>231</v>
      </c>
      <c r="AP11" s="8" t="s">
        <v>232</v>
      </c>
      <c r="AQ11" s="8" t="s">
        <v>233</v>
      </c>
      <c r="AR11" s="8" t="s">
        <v>234</v>
      </c>
    </row>
    <row r="12">
      <c r="A12" s="8" t="s">
        <v>235</v>
      </c>
      <c r="B12" s="8" t="s">
        <v>236</v>
      </c>
      <c r="C12" s="8" t="s">
        <v>76</v>
      </c>
      <c r="D12" s="7" t="s">
        <v>77</v>
      </c>
      <c r="E12" s="8" t="s">
        <v>237</v>
      </c>
      <c r="F12" s="8" t="s">
        <v>238</v>
      </c>
      <c r="G12" s="8" t="s">
        <v>236</v>
      </c>
      <c r="H12" s="7" t="s">
        <v>239</v>
      </c>
      <c r="I12" s="14" t="s">
        <v>82</v>
      </c>
      <c r="J12" s="14" t="s">
        <v>81</v>
      </c>
      <c r="K12" s="14" t="s">
        <v>85</v>
      </c>
      <c r="L12" s="14" t="s">
        <v>84</v>
      </c>
      <c r="M12" s="14" t="s">
        <v>83</v>
      </c>
      <c r="N12" s="14" t="s">
        <v>88</v>
      </c>
      <c r="O12" s="14" t="s">
        <v>87</v>
      </c>
      <c r="P12" s="14" t="s">
        <v>86</v>
      </c>
      <c r="Q12" s="15" t="s">
        <v>90</v>
      </c>
      <c r="R12" s="15" t="s">
        <v>89</v>
      </c>
      <c r="S12" s="15" t="s">
        <v>96</v>
      </c>
      <c r="T12" s="15" t="s">
        <v>92</v>
      </c>
      <c r="U12" s="15" t="s">
        <v>95</v>
      </c>
      <c r="V12" s="15" t="s">
        <v>94</v>
      </c>
      <c r="W12" s="15" t="s">
        <v>91</v>
      </c>
      <c r="X12" s="15" t="s">
        <v>93</v>
      </c>
      <c r="Y12" s="16" t="s">
        <v>97</v>
      </c>
      <c r="Z12" s="16" t="s">
        <v>101</v>
      </c>
      <c r="AA12" s="16" t="s">
        <v>98</v>
      </c>
      <c r="AB12" s="16" t="s">
        <v>99</v>
      </c>
      <c r="AC12" s="16" t="s">
        <v>104</v>
      </c>
      <c r="AD12" s="16" t="s">
        <v>100</v>
      </c>
      <c r="AE12" s="16" t="s">
        <v>102</v>
      </c>
      <c r="AF12" s="16" t="s">
        <v>103</v>
      </c>
      <c r="AG12" s="7" t="s">
        <v>105</v>
      </c>
      <c r="AH12" s="7" t="s">
        <v>21</v>
      </c>
      <c r="AI12" s="7" t="s">
        <v>13</v>
      </c>
      <c r="AK12" s="8" t="s">
        <v>240</v>
      </c>
      <c r="AL12" s="8" t="s">
        <v>241</v>
      </c>
      <c r="AM12" s="8" t="s">
        <v>242</v>
      </c>
      <c r="AN12" s="8" t="s">
        <v>243</v>
      </c>
      <c r="AO12" s="8" t="s">
        <v>244</v>
      </c>
      <c r="AP12" s="8" t="s">
        <v>245</v>
      </c>
      <c r="AQ12" s="8" t="s">
        <v>246</v>
      </c>
      <c r="AR12" s="8" t="s">
        <v>247</v>
      </c>
    </row>
    <row r="13">
      <c r="A13" s="8" t="s">
        <v>248</v>
      </c>
      <c r="B13" s="8" t="s">
        <v>249</v>
      </c>
      <c r="C13" s="8" t="s">
        <v>76</v>
      </c>
      <c r="D13" s="7" t="s">
        <v>77</v>
      </c>
      <c r="E13" s="8" t="s">
        <v>250</v>
      </c>
      <c r="F13" s="8" t="s">
        <v>251</v>
      </c>
      <c r="G13" s="8" t="s">
        <v>249</v>
      </c>
      <c r="H13" s="7" t="s">
        <v>252</v>
      </c>
      <c r="I13" s="14" t="s">
        <v>81</v>
      </c>
      <c r="J13" s="14" t="s">
        <v>82</v>
      </c>
      <c r="K13" s="14" t="s">
        <v>85</v>
      </c>
      <c r="L13" s="14" t="s">
        <v>87</v>
      </c>
      <c r="M13" s="14" t="s">
        <v>84</v>
      </c>
      <c r="N13" s="14" t="s">
        <v>86</v>
      </c>
      <c r="O13" s="14" t="s">
        <v>88</v>
      </c>
      <c r="P13" s="14" t="s">
        <v>83</v>
      </c>
      <c r="Q13" s="15" t="s">
        <v>90</v>
      </c>
      <c r="R13" s="15" t="s">
        <v>89</v>
      </c>
      <c r="S13" s="15" t="s">
        <v>95</v>
      </c>
      <c r="T13" s="15" t="s">
        <v>92</v>
      </c>
      <c r="U13" s="15" t="s">
        <v>96</v>
      </c>
      <c r="V13" s="15" t="s">
        <v>93</v>
      </c>
      <c r="W13" s="15" t="s">
        <v>94</v>
      </c>
      <c r="X13" s="15" t="s">
        <v>91</v>
      </c>
      <c r="Y13" s="16" t="s">
        <v>101</v>
      </c>
      <c r="Z13" s="16" t="s">
        <v>97</v>
      </c>
      <c r="AA13" s="16" t="s">
        <v>99</v>
      </c>
      <c r="AB13" s="16" t="s">
        <v>98</v>
      </c>
      <c r="AC13" s="16" t="s">
        <v>104</v>
      </c>
      <c r="AD13" s="16" t="s">
        <v>100</v>
      </c>
      <c r="AE13" s="16" t="s">
        <v>102</v>
      </c>
      <c r="AF13" s="16" t="s">
        <v>103</v>
      </c>
      <c r="AG13" s="7" t="s">
        <v>105</v>
      </c>
      <c r="AH13" s="7" t="s">
        <v>253</v>
      </c>
      <c r="AI13" s="7" t="s">
        <v>19</v>
      </c>
      <c r="AK13" s="8" t="s">
        <v>254</v>
      </c>
      <c r="AL13" s="8" t="s">
        <v>255</v>
      </c>
      <c r="AM13" s="8" t="s">
        <v>256</v>
      </c>
      <c r="AN13" s="8" t="s">
        <v>257</v>
      </c>
      <c r="AO13" s="8" t="s">
        <v>258</v>
      </c>
      <c r="AP13" s="8" t="s">
        <v>259</v>
      </c>
      <c r="AQ13" s="8" t="s">
        <v>260</v>
      </c>
      <c r="AR13" s="8" t="s">
        <v>261</v>
      </c>
    </row>
    <row r="14">
      <c r="A14" s="8" t="s">
        <v>262</v>
      </c>
      <c r="B14" s="8" t="s">
        <v>263</v>
      </c>
      <c r="C14" s="8" t="s">
        <v>76</v>
      </c>
      <c r="D14" s="7" t="s">
        <v>77</v>
      </c>
      <c r="E14" s="8" t="s">
        <v>264</v>
      </c>
      <c r="F14" s="8" t="s">
        <v>265</v>
      </c>
      <c r="G14" s="8" t="s">
        <v>263</v>
      </c>
      <c r="H14" s="7" t="s">
        <v>266</v>
      </c>
      <c r="I14" s="14" t="s">
        <v>81</v>
      </c>
      <c r="J14" s="14" t="s">
        <v>82</v>
      </c>
      <c r="K14" s="14" t="s">
        <v>84</v>
      </c>
      <c r="L14" s="14" t="s">
        <v>85</v>
      </c>
      <c r="M14" s="14" t="s">
        <v>86</v>
      </c>
      <c r="N14" s="14" t="s">
        <v>87</v>
      </c>
      <c r="O14" s="14" t="s">
        <v>88</v>
      </c>
      <c r="P14" s="14" t="s">
        <v>83</v>
      </c>
      <c r="Q14" s="15" t="s">
        <v>90</v>
      </c>
      <c r="R14" s="15" t="s">
        <v>89</v>
      </c>
      <c r="S14" s="15" t="s">
        <v>94</v>
      </c>
      <c r="T14" s="15" t="s">
        <v>95</v>
      </c>
      <c r="U14" s="15" t="s">
        <v>96</v>
      </c>
      <c r="V14" s="15" t="s">
        <v>91</v>
      </c>
      <c r="W14" s="15" t="s">
        <v>92</v>
      </c>
      <c r="X14" s="15" t="s">
        <v>93</v>
      </c>
      <c r="Y14" s="16" t="s">
        <v>98</v>
      </c>
      <c r="Z14" s="16" t="s">
        <v>97</v>
      </c>
      <c r="AA14" s="16" t="s">
        <v>99</v>
      </c>
      <c r="AB14" s="16" t="s">
        <v>101</v>
      </c>
      <c r="AC14" s="16" t="s">
        <v>100</v>
      </c>
      <c r="AD14" s="16" t="s">
        <v>104</v>
      </c>
      <c r="AE14" s="16" t="s">
        <v>102</v>
      </c>
      <c r="AF14" s="16" t="s">
        <v>103</v>
      </c>
      <c r="AG14" s="7" t="s">
        <v>105</v>
      </c>
      <c r="AH14" s="7" t="s">
        <v>21</v>
      </c>
      <c r="AI14" s="7" t="s">
        <v>13</v>
      </c>
      <c r="AK14" s="8" t="s">
        <v>267</v>
      </c>
      <c r="AL14" s="8" t="s">
        <v>268</v>
      </c>
      <c r="AM14" s="8" t="s">
        <v>269</v>
      </c>
      <c r="AN14" s="8" t="s">
        <v>270</v>
      </c>
      <c r="AO14" s="8" t="s">
        <v>271</v>
      </c>
      <c r="AP14" s="8" t="s">
        <v>272</v>
      </c>
      <c r="AQ14" s="8" t="s">
        <v>273</v>
      </c>
      <c r="AR14" s="8" t="s">
        <v>274</v>
      </c>
    </row>
    <row r="15">
      <c r="A15" s="8" t="s">
        <v>275</v>
      </c>
      <c r="B15" s="8" t="s">
        <v>276</v>
      </c>
      <c r="C15" s="8" t="s">
        <v>76</v>
      </c>
      <c r="D15" s="7" t="s">
        <v>77</v>
      </c>
      <c r="E15" s="8" t="s">
        <v>277</v>
      </c>
      <c r="F15" s="8" t="s">
        <v>278</v>
      </c>
      <c r="G15" s="8" t="s">
        <v>276</v>
      </c>
      <c r="H15" s="7" t="s">
        <v>279</v>
      </c>
      <c r="I15" s="14" t="s">
        <v>82</v>
      </c>
      <c r="J15" s="14" t="s">
        <v>81</v>
      </c>
      <c r="K15" s="14" t="s">
        <v>88</v>
      </c>
      <c r="L15" s="14" t="s">
        <v>85</v>
      </c>
      <c r="M15" s="14" t="s">
        <v>84</v>
      </c>
      <c r="N15" s="14" t="s">
        <v>86</v>
      </c>
      <c r="O15" s="14" t="s">
        <v>87</v>
      </c>
      <c r="P15" s="14" t="s">
        <v>83</v>
      </c>
      <c r="Q15" s="15" t="s">
        <v>90</v>
      </c>
      <c r="R15" s="15" t="s">
        <v>89</v>
      </c>
      <c r="S15" s="15" t="s">
        <v>92</v>
      </c>
      <c r="T15" s="15" t="s">
        <v>91</v>
      </c>
      <c r="U15" s="15" t="s">
        <v>95</v>
      </c>
      <c r="V15" s="15" t="s">
        <v>96</v>
      </c>
      <c r="W15" s="15" t="s">
        <v>93</v>
      </c>
      <c r="X15" s="15" t="s">
        <v>94</v>
      </c>
      <c r="Y15" s="16" t="s">
        <v>97</v>
      </c>
      <c r="Z15" s="16" t="s">
        <v>99</v>
      </c>
      <c r="AA15" s="16" t="s">
        <v>101</v>
      </c>
      <c r="AB15" s="16" t="s">
        <v>103</v>
      </c>
      <c r="AC15" s="16" t="s">
        <v>98</v>
      </c>
      <c r="AD15" s="16" t="s">
        <v>104</v>
      </c>
      <c r="AE15" s="16" t="s">
        <v>102</v>
      </c>
      <c r="AF15" s="16" t="s">
        <v>100</v>
      </c>
      <c r="AG15" s="7" t="s">
        <v>105</v>
      </c>
      <c r="AH15" s="7" t="s">
        <v>21</v>
      </c>
      <c r="AI15" s="7" t="s">
        <v>19</v>
      </c>
      <c r="AK15" s="8" t="s">
        <v>280</v>
      </c>
      <c r="AL15" s="8" t="s">
        <v>281</v>
      </c>
      <c r="AM15" s="8" t="s">
        <v>282</v>
      </c>
      <c r="AN15" s="8" t="s">
        <v>283</v>
      </c>
      <c r="AO15" s="8" t="s">
        <v>284</v>
      </c>
      <c r="AP15" s="8" t="s">
        <v>285</v>
      </c>
      <c r="AQ15" s="8" t="s">
        <v>286</v>
      </c>
      <c r="AR15" s="8" t="s">
        <v>127</v>
      </c>
    </row>
    <row r="16">
      <c r="A16" s="8" t="s">
        <v>287</v>
      </c>
      <c r="B16" s="8" t="s">
        <v>288</v>
      </c>
      <c r="C16" s="8" t="s">
        <v>76</v>
      </c>
      <c r="D16" s="7" t="s">
        <v>77</v>
      </c>
      <c r="E16" s="8" t="s">
        <v>289</v>
      </c>
      <c r="F16" s="8" t="s">
        <v>290</v>
      </c>
      <c r="G16" s="8" t="s">
        <v>288</v>
      </c>
      <c r="H16" s="7" t="s">
        <v>291</v>
      </c>
      <c r="I16" s="14" t="s">
        <v>84</v>
      </c>
      <c r="J16" s="14" t="s">
        <v>81</v>
      </c>
      <c r="K16" s="14" t="s">
        <v>82</v>
      </c>
      <c r="L16" s="14" t="s">
        <v>83</v>
      </c>
      <c r="M16" s="14" t="s">
        <v>85</v>
      </c>
      <c r="N16" s="14" t="s">
        <v>88</v>
      </c>
      <c r="O16" s="14" t="s">
        <v>86</v>
      </c>
      <c r="P16" s="14" t="s">
        <v>87</v>
      </c>
      <c r="Q16" s="15" t="s">
        <v>90</v>
      </c>
      <c r="R16" s="15" t="s">
        <v>89</v>
      </c>
      <c r="S16" s="15" t="s">
        <v>91</v>
      </c>
      <c r="T16" s="15" t="s">
        <v>93</v>
      </c>
      <c r="U16" s="15" t="s">
        <v>96</v>
      </c>
      <c r="V16" s="15" t="s">
        <v>92</v>
      </c>
      <c r="W16" s="15" t="s">
        <v>95</v>
      </c>
      <c r="X16" s="15" t="s">
        <v>94</v>
      </c>
      <c r="Y16" s="16" t="s">
        <v>97</v>
      </c>
      <c r="Z16" s="16" t="s">
        <v>99</v>
      </c>
      <c r="AA16" s="16" t="s">
        <v>98</v>
      </c>
      <c r="AB16" s="16" t="s">
        <v>103</v>
      </c>
      <c r="AC16" s="16" t="s">
        <v>100</v>
      </c>
      <c r="AD16" s="16" t="s">
        <v>101</v>
      </c>
      <c r="AE16" s="16" t="s">
        <v>104</v>
      </c>
      <c r="AF16" s="16" t="s">
        <v>102</v>
      </c>
      <c r="AG16" s="7" t="s">
        <v>105</v>
      </c>
      <c r="AH16" s="7" t="s">
        <v>21</v>
      </c>
      <c r="AI16" s="7" t="s">
        <v>13</v>
      </c>
      <c r="AK16" s="8" t="s">
        <v>292</v>
      </c>
      <c r="AL16" s="8" t="s">
        <v>293</v>
      </c>
      <c r="AM16" s="8" t="s">
        <v>294</v>
      </c>
      <c r="AN16" s="8" t="s">
        <v>295</v>
      </c>
      <c r="AO16" s="8" t="s">
        <v>296</v>
      </c>
      <c r="AP16" s="8" t="s">
        <v>297</v>
      </c>
      <c r="AQ16" s="8" t="s">
        <v>298</v>
      </c>
      <c r="AR16" s="8" t="s">
        <v>299</v>
      </c>
    </row>
    <row r="17">
      <c r="A17" s="8" t="s">
        <v>300</v>
      </c>
      <c r="B17" s="8" t="s">
        <v>301</v>
      </c>
      <c r="C17" s="8" t="s">
        <v>76</v>
      </c>
      <c r="D17" s="7" t="s">
        <v>77</v>
      </c>
      <c r="E17" s="8" t="s">
        <v>302</v>
      </c>
      <c r="F17" s="8" t="s">
        <v>303</v>
      </c>
      <c r="G17" s="8" t="s">
        <v>301</v>
      </c>
      <c r="H17" s="7" t="s">
        <v>304</v>
      </c>
      <c r="I17" s="14" t="s">
        <v>82</v>
      </c>
      <c r="J17" s="14" t="s">
        <v>86</v>
      </c>
      <c r="K17" s="14" t="s">
        <v>81</v>
      </c>
      <c r="L17" s="14" t="s">
        <v>87</v>
      </c>
      <c r="M17" s="14" t="s">
        <v>83</v>
      </c>
      <c r="N17" s="14" t="s">
        <v>88</v>
      </c>
      <c r="O17" s="14" t="s">
        <v>84</v>
      </c>
      <c r="P17" s="14" t="s">
        <v>85</v>
      </c>
      <c r="Q17" s="15" t="s">
        <v>96</v>
      </c>
      <c r="R17" s="15" t="s">
        <v>90</v>
      </c>
      <c r="S17" s="15" t="s">
        <v>92</v>
      </c>
      <c r="T17" s="15" t="s">
        <v>94</v>
      </c>
      <c r="U17" s="15" t="s">
        <v>89</v>
      </c>
      <c r="V17" s="15" t="s">
        <v>91</v>
      </c>
      <c r="W17" s="15" t="s">
        <v>95</v>
      </c>
      <c r="X17" s="15" t="s">
        <v>93</v>
      </c>
      <c r="Y17" s="16" t="s">
        <v>104</v>
      </c>
      <c r="Z17" s="16" t="s">
        <v>102</v>
      </c>
      <c r="AA17" s="16" t="s">
        <v>100</v>
      </c>
      <c r="AB17" s="16" t="s">
        <v>99</v>
      </c>
      <c r="AC17" s="16" t="s">
        <v>101</v>
      </c>
      <c r="AD17" s="16" t="s">
        <v>98</v>
      </c>
      <c r="AE17" s="16" t="s">
        <v>97</v>
      </c>
      <c r="AF17" s="16" t="s">
        <v>103</v>
      </c>
      <c r="AG17" s="7" t="s">
        <v>105</v>
      </c>
      <c r="AH17" s="7" t="s">
        <v>146</v>
      </c>
      <c r="AI17" s="7" t="s">
        <v>13</v>
      </c>
      <c r="AJ17" s="7" t="s">
        <v>305</v>
      </c>
      <c r="AK17" s="8" t="s">
        <v>306</v>
      </c>
      <c r="AL17" s="8" t="s">
        <v>307</v>
      </c>
      <c r="AM17" s="8" t="s">
        <v>308</v>
      </c>
      <c r="AN17" s="8" t="s">
        <v>309</v>
      </c>
      <c r="AO17" s="8" t="s">
        <v>310</v>
      </c>
      <c r="AP17" s="8" t="s">
        <v>311</v>
      </c>
      <c r="AQ17" s="8" t="s">
        <v>312</v>
      </c>
      <c r="AR17" s="8" t="s">
        <v>313</v>
      </c>
    </row>
    <row r="18">
      <c r="A18" s="8" t="s">
        <v>314</v>
      </c>
      <c r="B18" s="8" t="s">
        <v>315</v>
      </c>
      <c r="C18" s="8" t="s">
        <v>76</v>
      </c>
      <c r="D18" s="7" t="s">
        <v>77</v>
      </c>
      <c r="E18" s="8" t="s">
        <v>316</v>
      </c>
      <c r="F18" s="8" t="s">
        <v>317</v>
      </c>
      <c r="G18" s="8" t="s">
        <v>315</v>
      </c>
      <c r="H18" s="7" t="s">
        <v>318</v>
      </c>
      <c r="I18" s="14" t="s">
        <v>81</v>
      </c>
      <c r="J18" s="14" t="s">
        <v>82</v>
      </c>
      <c r="K18" s="14" t="s">
        <v>84</v>
      </c>
      <c r="L18" s="14" t="s">
        <v>85</v>
      </c>
      <c r="M18" s="14" t="s">
        <v>83</v>
      </c>
      <c r="N18" s="14" t="s">
        <v>88</v>
      </c>
      <c r="O18" s="14" t="s">
        <v>86</v>
      </c>
      <c r="P18" s="14" t="s">
        <v>87</v>
      </c>
      <c r="Q18" s="15" t="s">
        <v>90</v>
      </c>
      <c r="R18" s="15" t="s">
        <v>89</v>
      </c>
      <c r="S18" s="15" t="s">
        <v>95</v>
      </c>
      <c r="T18" s="15" t="s">
        <v>94</v>
      </c>
      <c r="U18" s="15" t="s">
        <v>96</v>
      </c>
      <c r="V18" s="15" t="s">
        <v>91</v>
      </c>
      <c r="W18" s="15" t="s">
        <v>93</v>
      </c>
      <c r="X18" s="15" t="s">
        <v>92</v>
      </c>
      <c r="Y18" s="16" t="s">
        <v>97</v>
      </c>
      <c r="Z18" s="16" t="s">
        <v>99</v>
      </c>
      <c r="AA18" s="16" t="s">
        <v>98</v>
      </c>
      <c r="AB18" s="16" t="s">
        <v>101</v>
      </c>
      <c r="AC18" s="16" t="s">
        <v>100</v>
      </c>
      <c r="AD18" s="16" t="s">
        <v>104</v>
      </c>
      <c r="AE18" s="16" t="s">
        <v>102</v>
      </c>
      <c r="AF18" s="16" t="s">
        <v>103</v>
      </c>
      <c r="AG18" s="7" t="s">
        <v>105</v>
      </c>
      <c r="AH18" s="7" t="s">
        <v>319</v>
      </c>
      <c r="AI18" s="7" t="s">
        <v>13</v>
      </c>
      <c r="AJ18" s="7" t="s">
        <v>320</v>
      </c>
      <c r="AK18" s="8" t="s">
        <v>321</v>
      </c>
      <c r="AL18" s="8" t="s">
        <v>322</v>
      </c>
      <c r="AM18" s="8" t="s">
        <v>323</v>
      </c>
      <c r="AN18" s="8" t="s">
        <v>324</v>
      </c>
      <c r="AO18" s="8" t="s">
        <v>325</v>
      </c>
      <c r="AP18" s="8" t="s">
        <v>326</v>
      </c>
      <c r="AQ18" s="8" t="s">
        <v>327</v>
      </c>
      <c r="AR18" s="8" t="s">
        <v>328</v>
      </c>
    </row>
    <row r="19">
      <c r="A19" s="8" t="s">
        <v>329</v>
      </c>
      <c r="B19" s="8" t="s">
        <v>330</v>
      </c>
      <c r="C19" s="8" t="s">
        <v>76</v>
      </c>
      <c r="D19" s="7" t="s">
        <v>77</v>
      </c>
      <c r="E19" s="8" t="s">
        <v>331</v>
      </c>
      <c r="F19" s="8" t="s">
        <v>332</v>
      </c>
      <c r="G19" s="8" t="s">
        <v>330</v>
      </c>
      <c r="H19" s="7" t="s">
        <v>333</v>
      </c>
      <c r="I19" s="14" t="s">
        <v>81</v>
      </c>
      <c r="J19" s="14" t="s">
        <v>82</v>
      </c>
      <c r="K19" s="14" t="s">
        <v>84</v>
      </c>
      <c r="L19" s="14" t="s">
        <v>86</v>
      </c>
      <c r="M19" s="14" t="s">
        <v>83</v>
      </c>
      <c r="N19" s="14" t="s">
        <v>85</v>
      </c>
      <c r="O19" s="14" t="s">
        <v>87</v>
      </c>
      <c r="P19" s="14" t="s">
        <v>88</v>
      </c>
      <c r="Q19" s="15" t="s">
        <v>90</v>
      </c>
      <c r="R19" s="15" t="s">
        <v>89</v>
      </c>
      <c r="S19" s="15" t="s">
        <v>95</v>
      </c>
      <c r="T19" s="15" t="s">
        <v>96</v>
      </c>
      <c r="U19" s="15" t="s">
        <v>93</v>
      </c>
      <c r="V19" s="15" t="s">
        <v>92</v>
      </c>
      <c r="W19" s="15" t="s">
        <v>91</v>
      </c>
      <c r="X19" s="15" t="s">
        <v>94</v>
      </c>
      <c r="Y19" s="16" t="s">
        <v>97</v>
      </c>
      <c r="Z19" s="16" t="s">
        <v>98</v>
      </c>
      <c r="AA19" s="16" t="s">
        <v>99</v>
      </c>
      <c r="AB19" s="16" t="s">
        <v>104</v>
      </c>
      <c r="AC19" s="16" t="s">
        <v>103</v>
      </c>
      <c r="AD19" s="16" t="s">
        <v>101</v>
      </c>
      <c r="AE19" s="16" t="s">
        <v>102</v>
      </c>
      <c r="AF19" s="16" t="s">
        <v>100</v>
      </c>
      <c r="AG19" s="7" t="s">
        <v>105</v>
      </c>
      <c r="AH19" s="7" t="s">
        <v>21</v>
      </c>
      <c r="AI19" s="7" t="s">
        <v>13</v>
      </c>
      <c r="AK19" s="8" t="s">
        <v>334</v>
      </c>
      <c r="AL19" s="8" t="s">
        <v>335</v>
      </c>
      <c r="AM19" s="8" t="s">
        <v>336</v>
      </c>
      <c r="AN19" s="8" t="s">
        <v>337</v>
      </c>
      <c r="AO19" s="8" t="s">
        <v>338</v>
      </c>
      <c r="AP19" s="8" t="s">
        <v>339</v>
      </c>
      <c r="AQ19" s="8" t="s">
        <v>340</v>
      </c>
      <c r="AR19" s="8" t="s">
        <v>341</v>
      </c>
    </row>
    <row r="20">
      <c r="A20" s="8" t="s">
        <v>342</v>
      </c>
      <c r="B20" s="8" t="s">
        <v>343</v>
      </c>
      <c r="C20" s="8" t="s">
        <v>76</v>
      </c>
      <c r="D20" s="7" t="s">
        <v>77</v>
      </c>
      <c r="E20" s="8" t="s">
        <v>344</v>
      </c>
      <c r="F20" s="8" t="s">
        <v>345</v>
      </c>
      <c r="G20" s="8" t="s">
        <v>343</v>
      </c>
      <c r="H20" s="7" t="s">
        <v>346</v>
      </c>
      <c r="I20" s="14" t="s">
        <v>81</v>
      </c>
      <c r="J20" s="14" t="s">
        <v>82</v>
      </c>
      <c r="K20" s="14" t="s">
        <v>84</v>
      </c>
      <c r="L20" s="14" t="s">
        <v>88</v>
      </c>
      <c r="M20" s="14" t="s">
        <v>83</v>
      </c>
      <c r="N20" s="14" t="s">
        <v>86</v>
      </c>
      <c r="O20" s="14" t="s">
        <v>85</v>
      </c>
      <c r="P20" s="14" t="s">
        <v>87</v>
      </c>
      <c r="Q20" s="15" t="s">
        <v>89</v>
      </c>
      <c r="R20" s="15" t="s">
        <v>90</v>
      </c>
      <c r="S20" s="15" t="s">
        <v>95</v>
      </c>
      <c r="T20" s="15" t="s">
        <v>94</v>
      </c>
      <c r="U20" s="15" t="s">
        <v>96</v>
      </c>
      <c r="V20" s="15" t="s">
        <v>92</v>
      </c>
      <c r="W20" s="15" t="s">
        <v>91</v>
      </c>
      <c r="X20" s="15" t="s">
        <v>93</v>
      </c>
      <c r="Y20" s="16" t="s">
        <v>97</v>
      </c>
      <c r="Z20" s="16" t="s">
        <v>99</v>
      </c>
      <c r="AA20" s="16" t="s">
        <v>98</v>
      </c>
      <c r="AB20" s="16" t="s">
        <v>101</v>
      </c>
      <c r="AC20" s="16" t="s">
        <v>104</v>
      </c>
      <c r="AD20" s="16" t="s">
        <v>100</v>
      </c>
      <c r="AE20" s="16" t="s">
        <v>102</v>
      </c>
      <c r="AF20" s="16" t="s">
        <v>103</v>
      </c>
      <c r="AG20" s="7" t="s">
        <v>105</v>
      </c>
      <c r="AH20" s="7" t="s">
        <v>146</v>
      </c>
      <c r="AI20" s="7" t="s">
        <v>16</v>
      </c>
      <c r="AJ20" s="7" t="s">
        <v>347</v>
      </c>
      <c r="AK20" s="8" t="s">
        <v>348</v>
      </c>
      <c r="AL20" s="8" t="s">
        <v>349</v>
      </c>
      <c r="AM20" s="8" t="s">
        <v>350</v>
      </c>
      <c r="AN20" s="8" t="s">
        <v>351</v>
      </c>
      <c r="AO20" s="8" t="s">
        <v>352</v>
      </c>
      <c r="AP20" s="8" t="s">
        <v>353</v>
      </c>
      <c r="AQ20" s="8" t="s">
        <v>354</v>
      </c>
      <c r="AR20" s="8" t="s">
        <v>355</v>
      </c>
    </row>
    <row r="21">
      <c r="A21" s="8" t="s">
        <v>356</v>
      </c>
      <c r="B21" s="8" t="s">
        <v>357</v>
      </c>
      <c r="C21" s="8" t="s">
        <v>76</v>
      </c>
      <c r="D21" s="7" t="s">
        <v>77</v>
      </c>
      <c r="E21" s="8" t="s">
        <v>358</v>
      </c>
      <c r="F21" s="8" t="s">
        <v>359</v>
      </c>
      <c r="G21" s="8" t="s">
        <v>357</v>
      </c>
      <c r="H21" s="7" t="s">
        <v>360</v>
      </c>
      <c r="I21" s="14" t="s">
        <v>81</v>
      </c>
      <c r="J21" s="14" t="s">
        <v>82</v>
      </c>
      <c r="K21" s="14" t="s">
        <v>84</v>
      </c>
      <c r="L21" s="14" t="s">
        <v>86</v>
      </c>
      <c r="M21" s="14" t="s">
        <v>83</v>
      </c>
      <c r="N21" s="14" t="s">
        <v>85</v>
      </c>
      <c r="O21" s="14" t="s">
        <v>88</v>
      </c>
      <c r="P21" s="14" t="s">
        <v>87</v>
      </c>
      <c r="Q21" s="15" t="s">
        <v>90</v>
      </c>
      <c r="R21" s="15" t="s">
        <v>89</v>
      </c>
      <c r="S21" s="15" t="s">
        <v>91</v>
      </c>
      <c r="T21" s="15" t="s">
        <v>92</v>
      </c>
      <c r="U21" s="15" t="s">
        <v>95</v>
      </c>
      <c r="V21" s="15" t="s">
        <v>94</v>
      </c>
      <c r="W21" s="15" t="s">
        <v>93</v>
      </c>
      <c r="X21" s="15" t="s">
        <v>96</v>
      </c>
      <c r="Y21" s="16" t="s">
        <v>97</v>
      </c>
      <c r="Z21" s="16" t="s">
        <v>98</v>
      </c>
      <c r="AA21" s="16" t="s">
        <v>99</v>
      </c>
      <c r="AB21" s="16" t="s">
        <v>101</v>
      </c>
      <c r="AC21" s="16" t="s">
        <v>104</v>
      </c>
      <c r="AD21" s="16" t="s">
        <v>100</v>
      </c>
      <c r="AE21" s="16" t="s">
        <v>103</v>
      </c>
      <c r="AF21" s="16" t="s">
        <v>102</v>
      </c>
      <c r="AG21" s="7" t="s">
        <v>105</v>
      </c>
      <c r="AH21" s="7" t="s">
        <v>21</v>
      </c>
      <c r="AI21" s="7" t="s">
        <v>13</v>
      </c>
      <c r="AK21" s="8" t="s">
        <v>361</v>
      </c>
      <c r="AL21" s="8" t="s">
        <v>362</v>
      </c>
      <c r="AM21" s="8" t="s">
        <v>363</v>
      </c>
      <c r="AN21" s="8" t="s">
        <v>364</v>
      </c>
      <c r="AO21" s="8" t="s">
        <v>365</v>
      </c>
      <c r="AP21" s="8" t="s">
        <v>366</v>
      </c>
      <c r="AQ21" s="8" t="s">
        <v>367</v>
      </c>
      <c r="AR21" s="8" t="s">
        <v>368</v>
      </c>
    </row>
    <row r="22">
      <c r="A22" s="17" t="s">
        <v>369</v>
      </c>
      <c r="B22" s="8" t="s">
        <v>370</v>
      </c>
      <c r="C22" s="8" t="s">
        <v>76</v>
      </c>
      <c r="D22" s="7" t="s">
        <v>77</v>
      </c>
      <c r="E22" s="8" t="s">
        <v>371</v>
      </c>
      <c r="F22" s="8" t="s">
        <v>372</v>
      </c>
      <c r="G22" s="8" t="s">
        <v>370</v>
      </c>
      <c r="H22" s="7" t="s">
        <v>373</v>
      </c>
      <c r="I22" s="14" t="s">
        <v>81</v>
      </c>
      <c r="J22" s="14" t="s">
        <v>87</v>
      </c>
      <c r="K22" s="14" t="s">
        <v>86</v>
      </c>
      <c r="L22" s="14" t="s">
        <v>82</v>
      </c>
      <c r="M22" s="14" t="s">
        <v>83</v>
      </c>
      <c r="N22" s="14" t="s">
        <v>84</v>
      </c>
      <c r="O22" s="14" t="s">
        <v>85</v>
      </c>
      <c r="P22" s="14" t="s">
        <v>88</v>
      </c>
      <c r="Q22" s="15" t="s">
        <v>90</v>
      </c>
      <c r="R22" s="15" t="s">
        <v>89</v>
      </c>
      <c r="S22" s="15" t="s">
        <v>96</v>
      </c>
      <c r="T22" s="15" t="s">
        <v>95</v>
      </c>
      <c r="U22" s="15" t="s">
        <v>92</v>
      </c>
      <c r="V22" s="15" t="s">
        <v>91</v>
      </c>
      <c r="W22" s="15" t="s">
        <v>93</v>
      </c>
      <c r="X22" s="15" t="s">
        <v>94</v>
      </c>
      <c r="Y22" s="16" t="s">
        <v>97</v>
      </c>
      <c r="Z22" s="16" t="s">
        <v>100</v>
      </c>
      <c r="AA22" s="16" t="s">
        <v>101</v>
      </c>
      <c r="AB22" s="16" t="s">
        <v>99</v>
      </c>
      <c r="AC22" s="16" t="s">
        <v>98</v>
      </c>
      <c r="AD22" s="16" t="s">
        <v>102</v>
      </c>
      <c r="AE22" s="16" t="s">
        <v>104</v>
      </c>
      <c r="AF22" s="16" t="s">
        <v>103</v>
      </c>
      <c r="AG22" s="7" t="s">
        <v>105</v>
      </c>
      <c r="AH22" s="7" t="s">
        <v>21</v>
      </c>
      <c r="AI22" s="7" t="s">
        <v>13</v>
      </c>
      <c r="AJ22" s="7" t="s">
        <v>374</v>
      </c>
      <c r="AK22" s="8" t="s">
        <v>375</v>
      </c>
      <c r="AL22" s="8" t="s">
        <v>376</v>
      </c>
      <c r="AM22" s="8" t="s">
        <v>377</v>
      </c>
      <c r="AN22" s="8" t="s">
        <v>378</v>
      </c>
      <c r="AO22" s="8" t="s">
        <v>379</v>
      </c>
      <c r="AP22" s="8" t="s">
        <v>380</v>
      </c>
      <c r="AQ22" s="8" t="s">
        <v>381</v>
      </c>
      <c r="AR22" s="8" t="s">
        <v>382</v>
      </c>
    </row>
    <row r="23">
      <c r="A23" s="18" t="s">
        <v>383</v>
      </c>
      <c r="B23" s="8" t="s">
        <v>384</v>
      </c>
      <c r="C23" s="8" t="s">
        <v>76</v>
      </c>
      <c r="D23" s="7" t="s">
        <v>77</v>
      </c>
      <c r="E23" s="8" t="s">
        <v>385</v>
      </c>
      <c r="F23" s="8" t="s">
        <v>386</v>
      </c>
      <c r="G23" s="8" t="s">
        <v>384</v>
      </c>
      <c r="H23" s="7" t="s">
        <v>387</v>
      </c>
      <c r="I23" s="14" t="s">
        <v>81</v>
      </c>
      <c r="J23" s="14" t="s">
        <v>86</v>
      </c>
      <c r="K23" s="14" t="s">
        <v>84</v>
      </c>
      <c r="L23" s="14" t="s">
        <v>82</v>
      </c>
      <c r="M23" s="14" t="s">
        <v>83</v>
      </c>
      <c r="N23" s="14" t="s">
        <v>88</v>
      </c>
      <c r="O23" s="14" t="s">
        <v>87</v>
      </c>
      <c r="P23" s="14" t="s">
        <v>85</v>
      </c>
      <c r="Q23" s="15" t="s">
        <v>93</v>
      </c>
      <c r="R23" s="15" t="s">
        <v>91</v>
      </c>
      <c r="S23" s="15" t="s">
        <v>90</v>
      </c>
      <c r="T23" s="15" t="s">
        <v>96</v>
      </c>
      <c r="U23" s="15" t="s">
        <v>94</v>
      </c>
      <c r="V23" s="15" t="s">
        <v>89</v>
      </c>
      <c r="W23" s="15" t="s">
        <v>95</v>
      </c>
      <c r="X23" s="15" t="s">
        <v>92</v>
      </c>
      <c r="Y23" s="16" t="s">
        <v>98</v>
      </c>
      <c r="Z23" s="16" t="s">
        <v>104</v>
      </c>
      <c r="AA23" s="16" t="s">
        <v>101</v>
      </c>
      <c r="AB23" s="16" t="s">
        <v>97</v>
      </c>
      <c r="AC23" s="16" t="s">
        <v>100</v>
      </c>
      <c r="AD23" s="16" t="s">
        <v>103</v>
      </c>
      <c r="AE23" s="16" t="s">
        <v>99</v>
      </c>
      <c r="AF23" s="16" t="s">
        <v>102</v>
      </c>
      <c r="AG23" s="7" t="s">
        <v>198</v>
      </c>
      <c r="AH23" s="7" t="s">
        <v>5</v>
      </c>
      <c r="AI23" s="7" t="s">
        <v>16</v>
      </c>
      <c r="AJ23" s="7" t="s">
        <v>388</v>
      </c>
      <c r="AK23" s="8" t="s">
        <v>389</v>
      </c>
      <c r="AL23" s="8" t="s">
        <v>390</v>
      </c>
      <c r="AM23" s="8" t="s">
        <v>391</v>
      </c>
      <c r="AN23" s="8" t="s">
        <v>392</v>
      </c>
      <c r="AO23" s="8" t="s">
        <v>393</v>
      </c>
      <c r="AP23" s="8" t="s">
        <v>394</v>
      </c>
      <c r="AQ23" s="8" t="s">
        <v>395</v>
      </c>
      <c r="AR23" s="8" t="s">
        <v>396</v>
      </c>
    </row>
    <row r="24">
      <c r="A24" s="8" t="s">
        <v>397</v>
      </c>
      <c r="B24" s="8" t="s">
        <v>398</v>
      </c>
      <c r="C24" s="8" t="s">
        <v>76</v>
      </c>
      <c r="D24" s="7" t="s">
        <v>77</v>
      </c>
      <c r="E24" s="8" t="s">
        <v>399</v>
      </c>
      <c r="F24" s="8" t="s">
        <v>400</v>
      </c>
      <c r="G24" s="8" t="s">
        <v>398</v>
      </c>
      <c r="H24" s="7" t="s">
        <v>401</v>
      </c>
      <c r="I24" s="14" t="s">
        <v>81</v>
      </c>
      <c r="J24" s="14" t="s">
        <v>82</v>
      </c>
      <c r="K24" s="14" t="s">
        <v>85</v>
      </c>
      <c r="L24" s="14" t="s">
        <v>88</v>
      </c>
      <c r="M24" s="14" t="s">
        <v>84</v>
      </c>
      <c r="N24" s="14" t="s">
        <v>83</v>
      </c>
      <c r="O24" s="14" t="s">
        <v>86</v>
      </c>
      <c r="P24" s="14" t="s">
        <v>87</v>
      </c>
      <c r="Q24" s="15" t="s">
        <v>90</v>
      </c>
      <c r="R24" s="15" t="s">
        <v>89</v>
      </c>
      <c r="S24" s="15" t="s">
        <v>92</v>
      </c>
      <c r="T24" s="15" t="s">
        <v>94</v>
      </c>
      <c r="U24" s="15" t="s">
        <v>91</v>
      </c>
      <c r="V24" s="15" t="s">
        <v>95</v>
      </c>
      <c r="W24" s="15" t="s">
        <v>93</v>
      </c>
      <c r="X24" s="15" t="s">
        <v>96</v>
      </c>
      <c r="Y24" s="16" t="s">
        <v>97</v>
      </c>
      <c r="Z24" s="16" t="s">
        <v>101</v>
      </c>
      <c r="AA24" s="16" t="s">
        <v>99</v>
      </c>
      <c r="AB24" s="16" t="s">
        <v>98</v>
      </c>
      <c r="AC24" s="16" t="s">
        <v>100</v>
      </c>
      <c r="AD24" s="16" t="s">
        <v>102</v>
      </c>
      <c r="AE24" s="16" t="s">
        <v>104</v>
      </c>
      <c r="AF24" s="16" t="s">
        <v>103</v>
      </c>
      <c r="AG24" s="7" t="s">
        <v>105</v>
      </c>
      <c r="AH24" s="7" t="s">
        <v>119</v>
      </c>
      <c r="AI24" s="7" t="s">
        <v>19</v>
      </c>
      <c r="AJ24" s="7" t="s">
        <v>402</v>
      </c>
      <c r="AK24" s="8" t="s">
        <v>403</v>
      </c>
      <c r="AL24" s="8" t="s">
        <v>404</v>
      </c>
      <c r="AM24" s="8" t="s">
        <v>405</v>
      </c>
      <c r="AN24" s="8" t="s">
        <v>406</v>
      </c>
      <c r="AO24" s="8" t="s">
        <v>407</v>
      </c>
      <c r="AP24" s="8" t="s">
        <v>408</v>
      </c>
      <c r="AQ24" s="8" t="s">
        <v>409</v>
      </c>
      <c r="AR24" s="8" t="s">
        <v>410</v>
      </c>
    </row>
    <row r="25">
      <c r="A25" s="8" t="s">
        <v>411</v>
      </c>
      <c r="B25" s="8" t="s">
        <v>412</v>
      </c>
      <c r="C25" s="8" t="s">
        <v>76</v>
      </c>
      <c r="D25" s="7" t="s">
        <v>77</v>
      </c>
      <c r="E25" s="8" t="s">
        <v>413</v>
      </c>
      <c r="F25" s="8" t="s">
        <v>414</v>
      </c>
      <c r="G25" s="8" t="s">
        <v>412</v>
      </c>
      <c r="H25" s="7" t="s">
        <v>415</v>
      </c>
      <c r="I25" s="14" t="s">
        <v>81</v>
      </c>
      <c r="J25" s="14" t="s">
        <v>83</v>
      </c>
      <c r="K25" s="14" t="s">
        <v>82</v>
      </c>
      <c r="L25" s="14" t="s">
        <v>84</v>
      </c>
      <c r="M25" s="14" t="s">
        <v>88</v>
      </c>
      <c r="N25" s="14" t="s">
        <v>86</v>
      </c>
      <c r="O25" s="14" t="s">
        <v>85</v>
      </c>
      <c r="P25" s="14" t="s">
        <v>87</v>
      </c>
      <c r="Q25" s="15" t="s">
        <v>90</v>
      </c>
      <c r="R25" s="15" t="s">
        <v>91</v>
      </c>
      <c r="S25" s="15" t="s">
        <v>93</v>
      </c>
      <c r="T25" s="15" t="s">
        <v>95</v>
      </c>
      <c r="U25" s="15" t="s">
        <v>92</v>
      </c>
      <c r="V25" s="15" t="s">
        <v>89</v>
      </c>
      <c r="W25" s="15" t="s">
        <v>96</v>
      </c>
      <c r="X25" s="15" t="s">
        <v>94</v>
      </c>
      <c r="Y25" s="16" t="s">
        <v>98</v>
      </c>
      <c r="Z25" s="16" t="s">
        <v>99</v>
      </c>
      <c r="AA25" s="16" t="s">
        <v>100</v>
      </c>
      <c r="AB25" s="16" t="s">
        <v>103</v>
      </c>
      <c r="AC25" s="16" t="s">
        <v>97</v>
      </c>
      <c r="AD25" s="16" t="s">
        <v>101</v>
      </c>
      <c r="AE25" s="16" t="s">
        <v>102</v>
      </c>
      <c r="AF25" s="16" t="s">
        <v>104</v>
      </c>
      <c r="AG25" s="7" t="s">
        <v>105</v>
      </c>
      <c r="AH25" s="7" t="s">
        <v>146</v>
      </c>
      <c r="AI25" s="7" t="s">
        <v>19</v>
      </c>
      <c r="AJ25" s="7" t="s">
        <v>416</v>
      </c>
      <c r="AK25" s="8" t="s">
        <v>417</v>
      </c>
      <c r="AL25" s="8" t="s">
        <v>418</v>
      </c>
      <c r="AM25" s="8" t="s">
        <v>419</v>
      </c>
      <c r="AN25" s="8" t="s">
        <v>420</v>
      </c>
      <c r="AO25" s="8" t="s">
        <v>421</v>
      </c>
      <c r="AP25" s="8" t="s">
        <v>422</v>
      </c>
      <c r="AQ25" s="8" t="s">
        <v>423</v>
      </c>
      <c r="AR25" s="8" t="s">
        <v>424</v>
      </c>
    </row>
    <row r="26">
      <c r="A26" s="8" t="s">
        <v>454</v>
      </c>
      <c r="B26" s="8" t="s">
        <v>455</v>
      </c>
      <c r="C26" s="8" t="s">
        <v>76</v>
      </c>
      <c r="D26" s="7" t="s">
        <v>77</v>
      </c>
      <c r="E26" s="8" t="s">
        <v>456</v>
      </c>
      <c r="F26" s="8" t="s">
        <v>457</v>
      </c>
      <c r="G26" s="8" t="s">
        <v>455</v>
      </c>
      <c r="H26" s="7" t="s">
        <v>458</v>
      </c>
      <c r="I26" s="14" t="s">
        <v>81</v>
      </c>
      <c r="J26" s="14" t="s">
        <v>82</v>
      </c>
      <c r="K26" s="14" t="s">
        <v>84</v>
      </c>
      <c r="L26" s="14" t="s">
        <v>85</v>
      </c>
      <c r="M26" s="14" t="s">
        <v>83</v>
      </c>
      <c r="N26" s="14" t="s">
        <v>86</v>
      </c>
      <c r="O26" s="14" t="s">
        <v>88</v>
      </c>
      <c r="P26" s="14" t="s">
        <v>87</v>
      </c>
      <c r="Q26" s="15" t="s">
        <v>89</v>
      </c>
      <c r="R26" s="15" t="s">
        <v>90</v>
      </c>
      <c r="S26" s="15" t="s">
        <v>92</v>
      </c>
      <c r="T26" s="15" t="s">
        <v>95</v>
      </c>
      <c r="U26" s="15" t="s">
        <v>91</v>
      </c>
      <c r="V26" s="15" t="s">
        <v>96</v>
      </c>
      <c r="W26" s="15" t="s">
        <v>93</v>
      </c>
      <c r="X26" s="15" t="s">
        <v>94</v>
      </c>
      <c r="Y26" s="16" t="s">
        <v>99</v>
      </c>
      <c r="Z26" s="16" t="s">
        <v>97</v>
      </c>
      <c r="AA26" s="16" t="s">
        <v>98</v>
      </c>
      <c r="AB26" s="16" t="s">
        <v>101</v>
      </c>
      <c r="AC26" s="16" t="s">
        <v>100</v>
      </c>
      <c r="AD26" s="16" t="s">
        <v>104</v>
      </c>
      <c r="AE26" s="16" t="s">
        <v>102</v>
      </c>
      <c r="AF26" s="16" t="s">
        <v>103</v>
      </c>
      <c r="AG26" s="7" t="s">
        <v>105</v>
      </c>
      <c r="AH26" s="7" t="s">
        <v>319</v>
      </c>
      <c r="AI26" s="7" t="s">
        <v>19</v>
      </c>
      <c r="AK26" s="8" t="s">
        <v>459</v>
      </c>
      <c r="AL26" s="8" t="s">
        <v>460</v>
      </c>
      <c r="AM26" s="8" t="s">
        <v>461</v>
      </c>
      <c r="AN26" s="8" t="s">
        <v>462</v>
      </c>
      <c r="AO26" s="8" t="s">
        <v>463</v>
      </c>
      <c r="AP26" s="8" t="s">
        <v>464</v>
      </c>
      <c r="AQ26" s="8" t="s">
        <v>465</v>
      </c>
      <c r="AR26" s="8" t="s">
        <v>138</v>
      </c>
    </row>
    <row r="27">
      <c r="A27" s="8" t="s">
        <v>466</v>
      </c>
      <c r="B27" s="8" t="s">
        <v>467</v>
      </c>
      <c r="C27" s="8" t="s">
        <v>76</v>
      </c>
      <c r="D27" s="7" t="s">
        <v>77</v>
      </c>
      <c r="E27" s="8" t="s">
        <v>468</v>
      </c>
      <c r="F27" s="8" t="s">
        <v>469</v>
      </c>
      <c r="G27" s="8" t="s">
        <v>467</v>
      </c>
      <c r="H27" s="7" t="s">
        <v>470</v>
      </c>
      <c r="I27" s="14" t="s">
        <v>81</v>
      </c>
      <c r="J27" s="14" t="s">
        <v>82</v>
      </c>
      <c r="K27" s="14" t="s">
        <v>84</v>
      </c>
      <c r="L27" s="14" t="s">
        <v>85</v>
      </c>
      <c r="M27" s="14" t="s">
        <v>83</v>
      </c>
      <c r="N27" s="14" t="s">
        <v>87</v>
      </c>
      <c r="O27" s="14" t="s">
        <v>86</v>
      </c>
      <c r="P27" s="14" t="s">
        <v>88</v>
      </c>
      <c r="Q27" s="15" t="s">
        <v>89</v>
      </c>
      <c r="R27" s="15" t="s">
        <v>90</v>
      </c>
      <c r="S27" s="15" t="s">
        <v>96</v>
      </c>
      <c r="T27" s="15" t="s">
        <v>92</v>
      </c>
      <c r="U27" s="15" t="s">
        <v>93</v>
      </c>
      <c r="V27" s="15" t="s">
        <v>91</v>
      </c>
      <c r="W27" s="15" t="s">
        <v>95</v>
      </c>
      <c r="X27" s="15" t="s">
        <v>94</v>
      </c>
      <c r="Y27" s="16" t="s">
        <v>97</v>
      </c>
      <c r="Z27" s="16" t="s">
        <v>99</v>
      </c>
      <c r="AA27" s="16" t="s">
        <v>98</v>
      </c>
      <c r="AB27" s="16" t="s">
        <v>101</v>
      </c>
      <c r="AC27" s="16" t="s">
        <v>100</v>
      </c>
      <c r="AD27" s="16" t="s">
        <v>104</v>
      </c>
      <c r="AE27" s="16" t="s">
        <v>102</v>
      </c>
      <c r="AF27" s="16" t="s">
        <v>103</v>
      </c>
      <c r="AG27" s="7" t="s">
        <v>105</v>
      </c>
      <c r="AH27" s="7" t="s">
        <v>253</v>
      </c>
      <c r="AI27" s="7" t="s">
        <v>19</v>
      </c>
      <c r="AK27" s="8" t="s">
        <v>471</v>
      </c>
      <c r="AL27" s="8" t="s">
        <v>472</v>
      </c>
      <c r="AM27" s="8" t="s">
        <v>473</v>
      </c>
      <c r="AN27" s="8" t="s">
        <v>474</v>
      </c>
      <c r="AO27" s="8" t="s">
        <v>475</v>
      </c>
      <c r="AP27" s="8" t="s">
        <v>476</v>
      </c>
      <c r="AQ27" s="8" t="s">
        <v>477</v>
      </c>
      <c r="AR27" s="8" t="s">
        <v>478</v>
      </c>
    </row>
    <row r="28">
      <c r="A28" s="8" t="s">
        <v>479</v>
      </c>
      <c r="B28" s="8" t="s">
        <v>480</v>
      </c>
      <c r="C28" s="8" t="s">
        <v>76</v>
      </c>
      <c r="D28" s="7" t="s">
        <v>77</v>
      </c>
      <c r="E28" s="8" t="s">
        <v>481</v>
      </c>
      <c r="F28" s="8" t="s">
        <v>482</v>
      </c>
      <c r="G28" s="8" t="s">
        <v>480</v>
      </c>
      <c r="H28" s="7" t="s">
        <v>483</v>
      </c>
      <c r="I28" s="14" t="s">
        <v>81</v>
      </c>
      <c r="J28" s="14" t="s">
        <v>82</v>
      </c>
      <c r="K28" s="14" t="s">
        <v>88</v>
      </c>
      <c r="L28" s="14" t="s">
        <v>83</v>
      </c>
      <c r="M28" s="14" t="s">
        <v>87</v>
      </c>
      <c r="N28" s="14" t="s">
        <v>85</v>
      </c>
      <c r="O28" s="14" t="s">
        <v>86</v>
      </c>
      <c r="P28" s="14" t="s">
        <v>84</v>
      </c>
      <c r="Q28" s="15" t="s">
        <v>90</v>
      </c>
      <c r="R28" s="15" t="s">
        <v>89</v>
      </c>
      <c r="S28" s="15" t="s">
        <v>93</v>
      </c>
      <c r="T28" s="15" t="s">
        <v>92</v>
      </c>
      <c r="U28" s="15" t="s">
        <v>94</v>
      </c>
      <c r="V28" s="15" t="s">
        <v>91</v>
      </c>
      <c r="W28" s="15" t="s">
        <v>95</v>
      </c>
      <c r="X28" s="15" t="s">
        <v>96</v>
      </c>
      <c r="Y28" s="16" t="s">
        <v>101</v>
      </c>
      <c r="Z28" s="16" t="s">
        <v>98</v>
      </c>
      <c r="AA28" s="16" t="s">
        <v>97</v>
      </c>
      <c r="AB28" s="16" t="s">
        <v>99</v>
      </c>
      <c r="AC28" s="16" t="s">
        <v>100</v>
      </c>
      <c r="AD28" s="16" t="s">
        <v>104</v>
      </c>
      <c r="AE28" s="16" t="s">
        <v>102</v>
      </c>
      <c r="AF28" s="16" t="s">
        <v>103</v>
      </c>
      <c r="AG28" s="7" t="s">
        <v>105</v>
      </c>
      <c r="AH28" s="7" t="s">
        <v>21</v>
      </c>
      <c r="AI28" s="7" t="s">
        <v>16</v>
      </c>
      <c r="AJ28" s="7" t="s">
        <v>484</v>
      </c>
      <c r="AK28" s="8" t="s">
        <v>485</v>
      </c>
      <c r="AL28" s="8" t="s">
        <v>486</v>
      </c>
      <c r="AM28" s="8" t="s">
        <v>487</v>
      </c>
      <c r="AN28" s="8" t="s">
        <v>488</v>
      </c>
      <c r="AO28" s="8" t="s">
        <v>76</v>
      </c>
      <c r="AP28" s="8" t="s">
        <v>489</v>
      </c>
      <c r="AQ28" s="8" t="s">
        <v>490</v>
      </c>
      <c r="AR28" s="8" t="s">
        <v>491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28</v>
      </c>
      <c r="B1" s="7" t="s">
        <v>29</v>
      </c>
      <c r="C1" s="7" t="s">
        <v>30</v>
      </c>
      <c r="D1" s="7" t="s">
        <v>31</v>
      </c>
      <c r="E1" s="7" t="s">
        <v>32</v>
      </c>
      <c r="F1" s="7" t="s">
        <v>33</v>
      </c>
      <c r="G1" s="7" t="s">
        <v>34</v>
      </c>
      <c r="H1" s="7" t="s">
        <v>35</v>
      </c>
      <c r="I1" s="7" t="s">
        <v>36</v>
      </c>
      <c r="J1" s="7" t="s">
        <v>37</v>
      </c>
      <c r="K1" s="7" t="s">
        <v>38</v>
      </c>
      <c r="L1" s="7" t="s">
        <v>39</v>
      </c>
      <c r="M1" s="7" t="s">
        <v>40</v>
      </c>
      <c r="N1" s="7" t="s">
        <v>41</v>
      </c>
      <c r="O1" s="7" t="s">
        <v>42</v>
      </c>
      <c r="P1" s="7" t="s">
        <v>43</v>
      </c>
      <c r="Q1" s="7" t="s">
        <v>44</v>
      </c>
      <c r="R1" s="7" t="s">
        <v>45</v>
      </c>
      <c r="S1" s="7" t="s">
        <v>46</v>
      </c>
      <c r="T1" s="7" t="s">
        <v>47</v>
      </c>
      <c r="U1" s="7" t="s">
        <v>48</v>
      </c>
      <c r="V1" s="7" t="s">
        <v>49</v>
      </c>
      <c r="W1" s="7" t="s">
        <v>50</v>
      </c>
      <c r="X1" s="7" t="s">
        <v>51</v>
      </c>
      <c r="Y1" s="7" t="s">
        <v>52</v>
      </c>
      <c r="Z1" s="7" t="s">
        <v>53</v>
      </c>
      <c r="AA1" s="7" t="s">
        <v>54</v>
      </c>
      <c r="AB1" s="7" t="s">
        <v>55</v>
      </c>
      <c r="AC1" s="7" t="s">
        <v>56</v>
      </c>
      <c r="AD1" s="7" t="s">
        <v>57</v>
      </c>
      <c r="AE1" s="7" t="s">
        <v>58</v>
      </c>
      <c r="AF1" s="7" t="s">
        <v>59</v>
      </c>
      <c r="AG1" s="7" t="s">
        <v>60</v>
      </c>
      <c r="AH1" s="7" t="s">
        <v>61</v>
      </c>
      <c r="AI1" s="7" t="s">
        <v>62</v>
      </c>
      <c r="AJ1" s="7" t="s">
        <v>63</v>
      </c>
      <c r="AK1" s="7" t="s">
        <v>64</v>
      </c>
      <c r="AL1" s="7" t="s">
        <v>66</v>
      </c>
      <c r="AM1" s="7" t="s">
        <v>67</v>
      </c>
      <c r="AN1" s="7" t="s">
        <v>68</v>
      </c>
      <c r="AO1" s="7" t="s">
        <v>70</v>
      </c>
      <c r="AP1" s="7" t="s">
        <v>71</v>
      </c>
      <c r="AQ1" s="7" t="s">
        <v>72</v>
      </c>
      <c r="AR1" s="7" t="s">
        <v>73</v>
      </c>
    </row>
    <row r="2">
      <c r="A2" s="8" t="s">
        <v>74</v>
      </c>
      <c r="B2" s="8" t="s">
        <v>75</v>
      </c>
      <c r="C2" s="8" t="s">
        <v>76</v>
      </c>
      <c r="D2" s="7" t="s">
        <v>77</v>
      </c>
      <c r="E2" s="8" t="s">
        <v>78</v>
      </c>
      <c r="F2" s="8" t="s">
        <v>79</v>
      </c>
      <c r="G2" s="8" t="s">
        <v>75</v>
      </c>
      <c r="H2" s="7" t="s">
        <v>80</v>
      </c>
      <c r="I2" s="7" t="s">
        <v>81</v>
      </c>
      <c r="J2" s="7" t="s">
        <v>82</v>
      </c>
      <c r="K2" s="7" t="s">
        <v>83</v>
      </c>
      <c r="L2" s="7" t="s">
        <v>84</v>
      </c>
      <c r="M2" s="7" t="s">
        <v>85</v>
      </c>
      <c r="N2" s="7" t="s">
        <v>86</v>
      </c>
      <c r="O2" s="7" t="s">
        <v>87</v>
      </c>
      <c r="P2" s="7" t="s">
        <v>88</v>
      </c>
      <c r="Q2" s="7" t="s">
        <v>89</v>
      </c>
      <c r="R2" s="7" t="s">
        <v>90</v>
      </c>
      <c r="S2" s="7" t="s">
        <v>91</v>
      </c>
      <c r="T2" s="7" t="s">
        <v>92</v>
      </c>
      <c r="U2" s="7" t="s">
        <v>93</v>
      </c>
      <c r="V2" s="7" t="s">
        <v>94</v>
      </c>
      <c r="W2" s="7" t="s">
        <v>95</v>
      </c>
      <c r="X2" s="7" t="s">
        <v>96</v>
      </c>
      <c r="Y2" s="7" t="s">
        <v>97</v>
      </c>
      <c r="Z2" s="7" t="s">
        <v>98</v>
      </c>
      <c r="AA2" s="7" t="s">
        <v>99</v>
      </c>
      <c r="AB2" s="7" t="s">
        <v>100</v>
      </c>
      <c r="AC2" s="7" t="s">
        <v>101</v>
      </c>
      <c r="AD2" s="7" t="s">
        <v>102</v>
      </c>
      <c r="AE2" s="7" t="s">
        <v>103</v>
      </c>
      <c r="AF2" s="7" t="s">
        <v>104</v>
      </c>
      <c r="AG2" s="7" t="s">
        <v>105</v>
      </c>
      <c r="AH2" s="7" t="s">
        <v>21</v>
      </c>
      <c r="AI2" s="7" t="s">
        <v>10</v>
      </c>
      <c r="AK2" s="8" t="s">
        <v>106</v>
      </c>
      <c r="AL2" s="8" t="s">
        <v>107</v>
      </c>
      <c r="AM2" s="8" t="s">
        <v>108</v>
      </c>
      <c r="AN2" s="8" t="s">
        <v>109</v>
      </c>
      <c r="AO2" s="8" t="s">
        <v>110</v>
      </c>
      <c r="AP2" s="8" t="s">
        <v>111</v>
      </c>
      <c r="AQ2" s="8" t="s">
        <v>112</v>
      </c>
      <c r="AR2" s="8" t="s">
        <v>113</v>
      </c>
    </row>
    <row r="3">
      <c r="A3" s="8" t="s">
        <v>114</v>
      </c>
      <c r="B3" s="8" t="s">
        <v>115</v>
      </c>
      <c r="C3" s="8" t="s">
        <v>76</v>
      </c>
      <c r="D3" s="7" t="s">
        <v>77</v>
      </c>
      <c r="E3" s="8" t="s">
        <v>116</v>
      </c>
      <c r="F3" s="8" t="s">
        <v>117</v>
      </c>
      <c r="G3" s="8" t="s">
        <v>115</v>
      </c>
      <c r="H3" s="7" t="s">
        <v>118</v>
      </c>
      <c r="I3" s="7" t="s">
        <v>81</v>
      </c>
      <c r="J3" s="7" t="s">
        <v>85</v>
      </c>
      <c r="K3" s="7" t="s">
        <v>82</v>
      </c>
      <c r="L3" s="7" t="s">
        <v>86</v>
      </c>
      <c r="M3" s="7" t="s">
        <v>88</v>
      </c>
      <c r="N3" s="7" t="s">
        <v>84</v>
      </c>
      <c r="O3" s="7" t="s">
        <v>87</v>
      </c>
      <c r="P3" s="7" t="s">
        <v>83</v>
      </c>
      <c r="Q3" s="7" t="s">
        <v>89</v>
      </c>
      <c r="R3" s="7" t="s">
        <v>90</v>
      </c>
      <c r="S3" s="7" t="s">
        <v>96</v>
      </c>
      <c r="T3" s="7" t="s">
        <v>95</v>
      </c>
      <c r="U3" s="7" t="s">
        <v>94</v>
      </c>
      <c r="V3" s="7" t="s">
        <v>93</v>
      </c>
      <c r="W3" s="7" t="s">
        <v>92</v>
      </c>
      <c r="X3" s="7" t="s">
        <v>91</v>
      </c>
      <c r="Y3" s="7" t="s">
        <v>101</v>
      </c>
      <c r="Z3" s="7" t="s">
        <v>99</v>
      </c>
      <c r="AA3" s="7" t="s">
        <v>97</v>
      </c>
      <c r="AB3" s="7" t="s">
        <v>98</v>
      </c>
      <c r="AC3" s="7" t="s">
        <v>100</v>
      </c>
      <c r="AD3" s="7" t="s">
        <v>104</v>
      </c>
      <c r="AE3" s="7" t="s">
        <v>102</v>
      </c>
      <c r="AF3" s="7" t="s">
        <v>103</v>
      </c>
      <c r="AG3" s="7" t="s">
        <v>105</v>
      </c>
      <c r="AH3" s="7" t="s">
        <v>119</v>
      </c>
      <c r="AI3" s="7" t="s">
        <v>10</v>
      </c>
      <c r="AK3" s="8" t="s">
        <v>120</v>
      </c>
      <c r="AL3" s="8" t="s">
        <v>121</v>
      </c>
      <c r="AM3" s="8" t="s">
        <v>122</v>
      </c>
      <c r="AN3" s="8" t="s">
        <v>123</v>
      </c>
      <c r="AO3" s="8" t="s">
        <v>124</v>
      </c>
      <c r="AP3" s="8" t="s">
        <v>125</v>
      </c>
      <c r="AQ3" s="8" t="s">
        <v>126</v>
      </c>
      <c r="AR3" s="8" t="s">
        <v>127</v>
      </c>
    </row>
    <row r="4">
      <c r="A4" s="8" t="s">
        <v>128</v>
      </c>
      <c r="B4" s="8" t="s">
        <v>129</v>
      </c>
      <c r="C4" s="8" t="s">
        <v>76</v>
      </c>
      <c r="D4" s="7" t="s">
        <v>77</v>
      </c>
      <c r="E4" s="8" t="s">
        <v>130</v>
      </c>
      <c r="F4" s="8" t="s">
        <v>131</v>
      </c>
      <c r="G4" s="8" t="s">
        <v>129</v>
      </c>
      <c r="H4" s="7" t="s">
        <v>132</v>
      </c>
      <c r="I4" s="7" t="s">
        <v>81</v>
      </c>
      <c r="J4" s="7" t="s">
        <v>82</v>
      </c>
      <c r="K4" s="7" t="s">
        <v>88</v>
      </c>
      <c r="L4" s="7" t="s">
        <v>86</v>
      </c>
      <c r="M4" s="7" t="s">
        <v>83</v>
      </c>
      <c r="N4" s="7" t="s">
        <v>84</v>
      </c>
      <c r="O4" s="7" t="s">
        <v>87</v>
      </c>
      <c r="P4" s="7" t="s">
        <v>85</v>
      </c>
      <c r="Q4" s="7" t="s">
        <v>90</v>
      </c>
      <c r="R4" s="7" t="s">
        <v>89</v>
      </c>
      <c r="S4" s="7" t="s">
        <v>93</v>
      </c>
      <c r="T4" s="7" t="s">
        <v>91</v>
      </c>
      <c r="U4" s="7" t="s">
        <v>96</v>
      </c>
      <c r="V4" s="7" t="s">
        <v>94</v>
      </c>
      <c r="W4" s="7" t="s">
        <v>95</v>
      </c>
      <c r="X4" s="7" t="s">
        <v>92</v>
      </c>
      <c r="Y4" s="7" t="s">
        <v>101</v>
      </c>
      <c r="Z4" s="7" t="s">
        <v>104</v>
      </c>
      <c r="AA4" s="7" t="s">
        <v>100</v>
      </c>
      <c r="AB4" s="7" t="s">
        <v>102</v>
      </c>
      <c r="AC4" s="7" t="s">
        <v>99</v>
      </c>
      <c r="AD4" s="7" t="s">
        <v>103</v>
      </c>
      <c r="AE4" s="7" t="s">
        <v>97</v>
      </c>
      <c r="AF4" s="7" t="s">
        <v>98</v>
      </c>
      <c r="AG4" s="7" t="s">
        <v>105</v>
      </c>
      <c r="AH4" s="7" t="s">
        <v>21</v>
      </c>
      <c r="AI4" s="7" t="s">
        <v>10</v>
      </c>
      <c r="AK4" s="8" t="s">
        <v>133</v>
      </c>
      <c r="AL4" s="8" t="s">
        <v>134</v>
      </c>
      <c r="AM4" s="8" t="s">
        <v>135</v>
      </c>
      <c r="AN4" s="8" t="s">
        <v>136</v>
      </c>
      <c r="AO4" s="8" t="s">
        <v>137</v>
      </c>
      <c r="AP4" s="8" t="s">
        <v>138</v>
      </c>
      <c r="AQ4" s="8" t="s">
        <v>139</v>
      </c>
      <c r="AR4" s="8" t="s">
        <v>140</v>
      </c>
    </row>
    <row r="5">
      <c r="A5" s="8" t="s">
        <v>141</v>
      </c>
      <c r="B5" s="8" t="s">
        <v>142</v>
      </c>
      <c r="C5" s="8" t="s">
        <v>76</v>
      </c>
      <c r="D5" s="7" t="s">
        <v>77</v>
      </c>
      <c r="E5" s="8" t="s">
        <v>143</v>
      </c>
      <c r="F5" s="8" t="s">
        <v>144</v>
      </c>
      <c r="G5" s="8" t="s">
        <v>142</v>
      </c>
      <c r="H5" s="7" t="s">
        <v>145</v>
      </c>
      <c r="I5" s="7" t="s">
        <v>81</v>
      </c>
      <c r="J5" s="7" t="s">
        <v>82</v>
      </c>
      <c r="K5" s="7" t="s">
        <v>83</v>
      </c>
      <c r="L5" s="7" t="s">
        <v>84</v>
      </c>
      <c r="M5" s="7" t="s">
        <v>87</v>
      </c>
      <c r="N5" s="7" t="s">
        <v>86</v>
      </c>
      <c r="O5" s="7" t="s">
        <v>85</v>
      </c>
      <c r="P5" s="7" t="s">
        <v>88</v>
      </c>
      <c r="Q5" s="7" t="s">
        <v>90</v>
      </c>
      <c r="R5" s="7" t="s">
        <v>89</v>
      </c>
      <c r="S5" s="7" t="s">
        <v>91</v>
      </c>
      <c r="T5" s="7" t="s">
        <v>93</v>
      </c>
      <c r="U5" s="7" t="s">
        <v>95</v>
      </c>
      <c r="V5" s="7" t="s">
        <v>94</v>
      </c>
      <c r="W5" s="7" t="s">
        <v>92</v>
      </c>
      <c r="X5" s="7" t="s">
        <v>96</v>
      </c>
      <c r="Y5" s="7" t="s">
        <v>98</v>
      </c>
      <c r="Z5" s="7" t="s">
        <v>99</v>
      </c>
      <c r="AA5" s="7" t="s">
        <v>97</v>
      </c>
      <c r="AB5" s="7" t="s">
        <v>100</v>
      </c>
      <c r="AC5" s="7" t="s">
        <v>104</v>
      </c>
      <c r="AD5" s="7" t="s">
        <v>102</v>
      </c>
      <c r="AE5" s="7" t="s">
        <v>101</v>
      </c>
      <c r="AF5" s="7" t="s">
        <v>103</v>
      </c>
      <c r="AG5" s="7" t="s">
        <v>105</v>
      </c>
      <c r="AH5" s="7" t="s">
        <v>146</v>
      </c>
      <c r="AI5" s="7" t="s">
        <v>10</v>
      </c>
      <c r="AJ5" s="7" t="s">
        <v>147</v>
      </c>
      <c r="AK5" s="8" t="s">
        <v>148</v>
      </c>
      <c r="AL5" s="8" t="s">
        <v>149</v>
      </c>
      <c r="AM5" s="8" t="s">
        <v>150</v>
      </c>
      <c r="AN5" s="8" t="s">
        <v>151</v>
      </c>
      <c r="AO5" s="8" t="s">
        <v>152</v>
      </c>
      <c r="AP5" s="8" t="s">
        <v>153</v>
      </c>
      <c r="AQ5" s="8" t="s">
        <v>154</v>
      </c>
      <c r="AR5" s="8" t="s">
        <v>155</v>
      </c>
    </row>
    <row r="6">
      <c r="A6" s="8" t="s">
        <v>126</v>
      </c>
      <c r="B6" s="8" t="s">
        <v>156</v>
      </c>
      <c r="C6" s="8" t="s">
        <v>76</v>
      </c>
      <c r="D6" s="7" t="s">
        <v>77</v>
      </c>
      <c r="E6" s="8" t="s">
        <v>157</v>
      </c>
      <c r="F6" s="8" t="s">
        <v>158</v>
      </c>
      <c r="G6" s="8" t="s">
        <v>156</v>
      </c>
      <c r="H6" s="7" t="s">
        <v>159</v>
      </c>
      <c r="I6" s="7" t="s">
        <v>81</v>
      </c>
      <c r="J6" s="7" t="s">
        <v>82</v>
      </c>
      <c r="K6" s="7" t="s">
        <v>88</v>
      </c>
      <c r="L6" s="7" t="s">
        <v>85</v>
      </c>
      <c r="M6" s="7" t="s">
        <v>84</v>
      </c>
      <c r="N6" s="7" t="s">
        <v>86</v>
      </c>
      <c r="O6" s="7" t="s">
        <v>87</v>
      </c>
      <c r="P6" s="7" t="s">
        <v>83</v>
      </c>
      <c r="Q6" s="7" t="s">
        <v>90</v>
      </c>
      <c r="R6" s="7" t="s">
        <v>89</v>
      </c>
      <c r="S6" s="7" t="s">
        <v>91</v>
      </c>
      <c r="T6" s="7" t="s">
        <v>95</v>
      </c>
      <c r="U6" s="7" t="s">
        <v>94</v>
      </c>
      <c r="V6" s="7" t="s">
        <v>92</v>
      </c>
      <c r="W6" s="7" t="s">
        <v>93</v>
      </c>
      <c r="X6" s="7" t="s">
        <v>96</v>
      </c>
      <c r="Y6" s="7" t="s">
        <v>97</v>
      </c>
      <c r="Z6" s="7" t="s">
        <v>99</v>
      </c>
      <c r="AA6" s="7" t="s">
        <v>98</v>
      </c>
      <c r="AB6" s="7" t="s">
        <v>100</v>
      </c>
      <c r="AC6" s="7" t="s">
        <v>101</v>
      </c>
      <c r="AD6" s="7" t="s">
        <v>103</v>
      </c>
      <c r="AE6" s="7" t="s">
        <v>104</v>
      </c>
      <c r="AF6" s="7" t="s">
        <v>102</v>
      </c>
      <c r="AG6" s="7" t="s">
        <v>105</v>
      </c>
      <c r="AH6" s="7" t="s">
        <v>21</v>
      </c>
      <c r="AI6" s="7" t="s">
        <v>13</v>
      </c>
      <c r="AK6" s="8" t="s">
        <v>160</v>
      </c>
      <c r="AL6" s="8" t="s">
        <v>161</v>
      </c>
      <c r="AM6" s="8" t="s">
        <v>162</v>
      </c>
      <c r="AN6" s="8" t="s">
        <v>163</v>
      </c>
      <c r="AO6" s="8" t="s">
        <v>164</v>
      </c>
      <c r="AP6" s="8" t="s">
        <v>165</v>
      </c>
      <c r="AQ6" s="8" t="s">
        <v>166</v>
      </c>
      <c r="AR6" s="8" t="s">
        <v>167</v>
      </c>
    </row>
    <row r="7">
      <c r="A7" s="8" t="s">
        <v>168</v>
      </c>
      <c r="B7" s="8" t="s">
        <v>169</v>
      </c>
      <c r="C7" s="8" t="s">
        <v>76</v>
      </c>
      <c r="D7" s="7" t="s">
        <v>77</v>
      </c>
      <c r="E7" s="8" t="s">
        <v>170</v>
      </c>
      <c r="F7" s="8" t="s">
        <v>171</v>
      </c>
      <c r="G7" s="8" t="s">
        <v>169</v>
      </c>
      <c r="H7" s="7" t="s">
        <v>172</v>
      </c>
      <c r="I7" s="7" t="s">
        <v>81</v>
      </c>
      <c r="J7" s="7" t="s">
        <v>82</v>
      </c>
      <c r="K7" s="7" t="s">
        <v>85</v>
      </c>
      <c r="L7" s="7" t="s">
        <v>84</v>
      </c>
      <c r="M7" s="7" t="s">
        <v>88</v>
      </c>
      <c r="N7" s="7" t="s">
        <v>86</v>
      </c>
      <c r="O7" s="7" t="s">
        <v>83</v>
      </c>
      <c r="P7" s="7" t="s">
        <v>87</v>
      </c>
      <c r="Q7" s="7" t="s">
        <v>90</v>
      </c>
      <c r="R7" s="7" t="s">
        <v>89</v>
      </c>
      <c r="S7" s="7" t="s">
        <v>92</v>
      </c>
      <c r="T7" s="7" t="s">
        <v>91</v>
      </c>
      <c r="U7" s="7" t="s">
        <v>95</v>
      </c>
      <c r="V7" s="7" t="s">
        <v>94</v>
      </c>
      <c r="W7" s="7" t="s">
        <v>93</v>
      </c>
      <c r="X7" s="7" t="s">
        <v>96</v>
      </c>
      <c r="Y7" s="7" t="s">
        <v>97</v>
      </c>
      <c r="Z7" s="7" t="s">
        <v>98</v>
      </c>
      <c r="AA7" s="7" t="s">
        <v>99</v>
      </c>
      <c r="AB7" s="7" t="s">
        <v>101</v>
      </c>
      <c r="AC7" s="7" t="s">
        <v>102</v>
      </c>
      <c r="AD7" s="7" t="s">
        <v>104</v>
      </c>
      <c r="AE7" s="7" t="s">
        <v>100</v>
      </c>
      <c r="AF7" s="7" t="s">
        <v>103</v>
      </c>
      <c r="AG7" s="7" t="s">
        <v>105</v>
      </c>
      <c r="AH7" s="7" t="s">
        <v>21</v>
      </c>
      <c r="AI7" s="7" t="s">
        <v>13</v>
      </c>
      <c r="AK7" s="8" t="s">
        <v>173</v>
      </c>
      <c r="AL7" s="8" t="s">
        <v>174</v>
      </c>
      <c r="AM7" s="8" t="s">
        <v>175</v>
      </c>
      <c r="AN7" s="8" t="s">
        <v>176</v>
      </c>
      <c r="AO7" s="8" t="s">
        <v>177</v>
      </c>
      <c r="AP7" s="8" t="s">
        <v>178</v>
      </c>
      <c r="AQ7" s="8" t="s">
        <v>179</v>
      </c>
      <c r="AR7" s="8" t="s">
        <v>180</v>
      </c>
    </row>
    <row r="8">
      <c r="A8" s="8" t="s">
        <v>76</v>
      </c>
      <c r="B8" s="8" t="s">
        <v>181</v>
      </c>
      <c r="C8" s="8" t="s">
        <v>76</v>
      </c>
      <c r="D8" s="7" t="s">
        <v>77</v>
      </c>
      <c r="E8" s="8" t="s">
        <v>182</v>
      </c>
      <c r="F8" s="8" t="s">
        <v>183</v>
      </c>
      <c r="G8" s="8" t="s">
        <v>181</v>
      </c>
      <c r="H8" s="7" t="s">
        <v>184</v>
      </c>
      <c r="I8" s="7" t="s">
        <v>82</v>
      </c>
      <c r="J8" s="7" t="s">
        <v>81</v>
      </c>
      <c r="K8" s="7" t="s">
        <v>83</v>
      </c>
      <c r="L8" s="7" t="s">
        <v>84</v>
      </c>
      <c r="M8" s="7" t="s">
        <v>88</v>
      </c>
      <c r="N8" s="7" t="s">
        <v>87</v>
      </c>
      <c r="O8" s="7" t="s">
        <v>85</v>
      </c>
      <c r="P8" s="7" t="s">
        <v>86</v>
      </c>
      <c r="Q8" s="7" t="s">
        <v>90</v>
      </c>
      <c r="R8" s="7" t="s">
        <v>89</v>
      </c>
      <c r="S8" s="7" t="s">
        <v>92</v>
      </c>
      <c r="T8" s="7" t="s">
        <v>95</v>
      </c>
      <c r="U8" s="7" t="s">
        <v>91</v>
      </c>
      <c r="V8" s="7" t="s">
        <v>93</v>
      </c>
      <c r="W8" s="7" t="s">
        <v>94</v>
      </c>
      <c r="X8" s="7" t="s">
        <v>96</v>
      </c>
      <c r="Y8" s="7" t="s">
        <v>98</v>
      </c>
      <c r="Z8" s="7" t="s">
        <v>97</v>
      </c>
      <c r="AA8" s="7" t="s">
        <v>99</v>
      </c>
      <c r="AB8" s="7" t="s">
        <v>101</v>
      </c>
      <c r="AC8" s="7" t="s">
        <v>103</v>
      </c>
      <c r="AD8" s="7" t="s">
        <v>102</v>
      </c>
      <c r="AE8" s="7" t="s">
        <v>100</v>
      </c>
      <c r="AF8" s="7" t="s">
        <v>104</v>
      </c>
      <c r="AG8" s="7" t="s">
        <v>105</v>
      </c>
      <c r="AH8" s="7" t="s">
        <v>21</v>
      </c>
      <c r="AI8" s="7" t="s">
        <v>10</v>
      </c>
      <c r="AK8" s="8" t="s">
        <v>185</v>
      </c>
      <c r="AL8" s="8" t="s">
        <v>186</v>
      </c>
      <c r="AM8" s="8" t="s">
        <v>187</v>
      </c>
      <c r="AN8" s="8" t="s">
        <v>188</v>
      </c>
      <c r="AO8" s="8" t="s">
        <v>189</v>
      </c>
      <c r="AP8" s="8" t="s">
        <v>190</v>
      </c>
      <c r="AQ8" s="8" t="s">
        <v>191</v>
      </c>
      <c r="AR8" s="8" t="s">
        <v>192</v>
      </c>
    </row>
    <row r="9">
      <c r="A9" s="8" t="s">
        <v>193</v>
      </c>
      <c r="B9" s="8" t="s">
        <v>194</v>
      </c>
      <c r="C9" s="8" t="s">
        <v>76</v>
      </c>
      <c r="D9" s="7" t="s">
        <v>77</v>
      </c>
      <c r="E9" s="8" t="s">
        <v>195</v>
      </c>
      <c r="F9" s="8" t="s">
        <v>196</v>
      </c>
      <c r="G9" s="8" t="s">
        <v>194</v>
      </c>
      <c r="H9" s="7" t="s">
        <v>197</v>
      </c>
      <c r="I9" s="7" t="s">
        <v>81</v>
      </c>
      <c r="J9" s="7" t="s">
        <v>87</v>
      </c>
      <c r="K9" s="7" t="s">
        <v>82</v>
      </c>
      <c r="L9" s="7" t="s">
        <v>83</v>
      </c>
      <c r="M9" s="7" t="s">
        <v>84</v>
      </c>
      <c r="N9" s="7" t="s">
        <v>85</v>
      </c>
      <c r="O9" s="7" t="s">
        <v>88</v>
      </c>
      <c r="P9" s="7" t="s">
        <v>86</v>
      </c>
      <c r="Q9" s="7" t="s">
        <v>93</v>
      </c>
      <c r="R9" s="7" t="s">
        <v>96</v>
      </c>
      <c r="S9" s="7" t="s">
        <v>92</v>
      </c>
      <c r="T9" s="7" t="s">
        <v>94</v>
      </c>
      <c r="U9" s="7" t="s">
        <v>90</v>
      </c>
      <c r="V9" s="7" t="s">
        <v>91</v>
      </c>
      <c r="W9" s="7" t="s">
        <v>95</v>
      </c>
      <c r="X9" s="7" t="s">
        <v>89</v>
      </c>
      <c r="Y9" s="7" t="s">
        <v>101</v>
      </c>
      <c r="Z9" s="7" t="s">
        <v>97</v>
      </c>
      <c r="AA9" s="7" t="s">
        <v>104</v>
      </c>
      <c r="AB9" s="7" t="s">
        <v>100</v>
      </c>
      <c r="AC9" s="7" t="s">
        <v>102</v>
      </c>
      <c r="AD9" s="7" t="s">
        <v>98</v>
      </c>
      <c r="AE9" s="7" t="s">
        <v>103</v>
      </c>
      <c r="AF9" s="7" t="s">
        <v>99</v>
      </c>
      <c r="AG9" s="7" t="s">
        <v>198</v>
      </c>
      <c r="AH9" s="7" t="s">
        <v>146</v>
      </c>
      <c r="AI9" s="7" t="s">
        <v>10</v>
      </c>
      <c r="AK9" s="8" t="s">
        <v>199</v>
      </c>
      <c r="AL9" s="8" t="s">
        <v>200</v>
      </c>
      <c r="AM9" s="8" t="s">
        <v>201</v>
      </c>
      <c r="AN9" s="8" t="s">
        <v>202</v>
      </c>
      <c r="AO9" s="8" t="s">
        <v>203</v>
      </c>
      <c r="AP9" s="8" t="s">
        <v>204</v>
      </c>
      <c r="AQ9" s="8" t="s">
        <v>205</v>
      </c>
      <c r="AR9" s="8" t="s">
        <v>206</v>
      </c>
    </row>
    <row r="10">
      <c r="A10" s="8" t="s">
        <v>207</v>
      </c>
      <c r="B10" s="8" t="s">
        <v>208</v>
      </c>
      <c r="C10" s="8" t="s">
        <v>76</v>
      </c>
      <c r="D10" s="7" t="s">
        <v>77</v>
      </c>
      <c r="E10" s="8" t="s">
        <v>209</v>
      </c>
      <c r="F10" s="8" t="s">
        <v>210</v>
      </c>
      <c r="G10" s="8" t="s">
        <v>208</v>
      </c>
      <c r="H10" s="7" t="s">
        <v>211</v>
      </c>
      <c r="I10" s="7" t="s">
        <v>81</v>
      </c>
      <c r="J10" s="7" t="s">
        <v>82</v>
      </c>
      <c r="K10" s="7" t="s">
        <v>84</v>
      </c>
      <c r="L10" s="7" t="s">
        <v>85</v>
      </c>
      <c r="M10" s="7" t="s">
        <v>88</v>
      </c>
      <c r="N10" s="7" t="s">
        <v>83</v>
      </c>
      <c r="O10" s="7" t="s">
        <v>87</v>
      </c>
      <c r="P10" s="7" t="s">
        <v>86</v>
      </c>
      <c r="Q10" s="7" t="s">
        <v>90</v>
      </c>
      <c r="R10" s="7" t="s">
        <v>89</v>
      </c>
      <c r="S10" s="7" t="s">
        <v>94</v>
      </c>
      <c r="T10" s="7" t="s">
        <v>91</v>
      </c>
      <c r="U10" s="7" t="s">
        <v>96</v>
      </c>
      <c r="V10" s="7" t="s">
        <v>95</v>
      </c>
      <c r="W10" s="7" t="s">
        <v>92</v>
      </c>
      <c r="X10" s="7" t="s">
        <v>93</v>
      </c>
      <c r="Y10" s="7" t="s">
        <v>97</v>
      </c>
      <c r="Z10" s="7" t="s">
        <v>98</v>
      </c>
      <c r="AA10" s="7" t="s">
        <v>102</v>
      </c>
      <c r="AB10" s="7" t="s">
        <v>104</v>
      </c>
      <c r="AC10" s="7" t="s">
        <v>99</v>
      </c>
      <c r="AD10" s="7" t="s">
        <v>103</v>
      </c>
      <c r="AE10" s="7" t="s">
        <v>101</v>
      </c>
      <c r="AF10" s="7" t="s">
        <v>100</v>
      </c>
      <c r="AG10" s="7" t="s">
        <v>105</v>
      </c>
      <c r="AH10" s="7" t="s">
        <v>21</v>
      </c>
      <c r="AI10" s="7" t="s">
        <v>13</v>
      </c>
      <c r="AJ10" s="7" t="s">
        <v>212</v>
      </c>
      <c r="AK10" s="8" t="s">
        <v>213</v>
      </c>
      <c r="AL10" s="8" t="s">
        <v>214</v>
      </c>
      <c r="AM10" s="8" t="s">
        <v>215</v>
      </c>
      <c r="AN10" s="8" t="s">
        <v>216</v>
      </c>
      <c r="AO10" s="8" t="s">
        <v>217</v>
      </c>
      <c r="AP10" s="8" t="s">
        <v>218</v>
      </c>
      <c r="AQ10" s="8" t="s">
        <v>219</v>
      </c>
      <c r="AR10" s="8" t="s">
        <v>220</v>
      </c>
    </row>
    <row r="11">
      <c r="A11" s="8" t="s">
        <v>221</v>
      </c>
      <c r="B11" s="8" t="s">
        <v>222</v>
      </c>
      <c r="C11" s="8" t="s">
        <v>76</v>
      </c>
      <c r="D11" s="7" t="s">
        <v>77</v>
      </c>
      <c r="E11" s="8" t="s">
        <v>223</v>
      </c>
      <c r="F11" s="8" t="s">
        <v>224</v>
      </c>
      <c r="G11" s="8" t="s">
        <v>222</v>
      </c>
      <c r="H11" s="7" t="s">
        <v>225</v>
      </c>
      <c r="I11" s="7" t="s">
        <v>81</v>
      </c>
      <c r="J11" s="7" t="s">
        <v>82</v>
      </c>
      <c r="K11" s="7" t="s">
        <v>86</v>
      </c>
      <c r="L11" s="7" t="s">
        <v>85</v>
      </c>
      <c r="M11" s="7" t="s">
        <v>87</v>
      </c>
      <c r="N11" s="7" t="s">
        <v>84</v>
      </c>
      <c r="O11" s="7" t="s">
        <v>83</v>
      </c>
      <c r="P11" s="7" t="s">
        <v>88</v>
      </c>
      <c r="Q11" s="7" t="s">
        <v>89</v>
      </c>
      <c r="R11" s="7" t="s">
        <v>90</v>
      </c>
      <c r="S11" s="7" t="s">
        <v>91</v>
      </c>
      <c r="T11" s="7" t="s">
        <v>94</v>
      </c>
      <c r="U11" s="7" t="s">
        <v>96</v>
      </c>
      <c r="V11" s="7" t="s">
        <v>95</v>
      </c>
      <c r="W11" s="7" t="s">
        <v>93</v>
      </c>
      <c r="X11" s="7" t="s">
        <v>92</v>
      </c>
      <c r="Y11" s="7" t="s">
        <v>99</v>
      </c>
      <c r="Z11" s="7" t="s">
        <v>103</v>
      </c>
      <c r="AA11" s="7" t="s">
        <v>101</v>
      </c>
      <c r="AB11" s="7" t="s">
        <v>100</v>
      </c>
      <c r="AC11" s="7" t="s">
        <v>104</v>
      </c>
      <c r="AD11" s="7" t="s">
        <v>98</v>
      </c>
      <c r="AE11" s="7" t="s">
        <v>97</v>
      </c>
      <c r="AF11" s="7" t="s">
        <v>102</v>
      </c>
      <c r="AG11" s="7" t="s">
        <v>105</v>
      </c>
      <c r="AH11" s="7" t="s">
        <v>119</v>
      </c>
      <c r="AI11" s="7" t="s">
        <v>10</v>
      </c>
      <c r="AJ11" s="7" t="s">
        <v>226</v>
      </c>
      <c r="AK11" s="8" t="s">
        <v>227</v>
      </c>
      <c r="AL11" s="8" t="s">
        <v>228</v>
      </c>
      <c r="AM11" s="8" t="s">
        <v>229</v>
      </c>
      <c r="AN11" s="8" t="s">
        <v>230</v>
      </c>
      <c r="AO11" s="8" t="s">
        <v>231</v>
      </c>
      <c r="AP11" s="8" t="s">
        <v>232</v>
      </c>
      <c r="AQ11" s="8" t="s">
        <v>233</v>
      </c>
      <c r="AR11" s="8" t="s">
        <v>234</v>
      </c>
    </row>
    <row r="12">
      <c r="A12" s="8" t="s">
        <v>235</v>
      </c>
      <c r="B12" s="8" t="s">
        <v>236</v>
      </c>
      <c r="C12" s="8" t="s">
        <v>76</v>
      </c>
      <c r="D12" s="7" t="s">
        <v>77</v>
      </c>
      <c r="E12" s="8" t="s">
        <v>237</v>
      </c>
      <c r="F12" s="8" t="s">
        <v>238</v>
      </c>
      <c r="G12" s="8" t="s">
        <v>236</v>
      </c>
      <c r="H12" s="7" t="s">
        <v>239</v>
      </c>
      <c r="I12" s="7" t="s">
        <v>82</v>
      </c>
      <c r="J12" s="7" t="s">
        <v>81</v>
      </c>
      <c r="K12" s="7" t="s">
        <v>85</v>
      </c>
      <c r="L12" s="7" t="s">
        <v>84</v>
      </c>
      <c r="M12" s="7" t="s">
        <v>83</v>
      </c>
      <c r="N12" s="7" t="s">
        <v>88</v>
      </c>
      <c r="O12" s="7" t="s">
        <v>87</v>
      </c>
      <c r="P12" s="7" t="s">
        <v>86</v>
      </c>
      <c r="Q12" s="7" t="s">
        <v>90</v>
      </c>
      <c r="R12" s="7" t="s">
        <v>89</v>
      </c>
      <c r="S12" s="7" t="s">
        <v>96</v>
      </c>
      <c r="T12" s="7" t="s">
        <v>92</v>
      </c>
      <c r="U12" s="7" t="s">
        <v>95</v>
      </c>
      <c r="V12" s="7" t="s">
        <v>94</v>
      </c>
      <c r="W12" s="7" t="s">
        <v>91</v>
      </c>
      <c r="X12" s="7" t="s">
        <v>93</v>
      </c>
      <c r="Y12" s="7" t="s">
        <v>97</v>
      </c>
      <c r="Z12" s="7" t="s">
        <v>101</v>
      </c>
      <c r="AA12" s="7" t="s">
        <v>98</v>
      </c>
      <c r="AB12" s="7" t="s">
        <v>99</v>
      </c>
      <c r="AC12" s="7" t="s">
        <v>104</v>
      </c>
      <c r="AD12" s="7" t="s">
        <v>100</v>
      </c>
      <c r="AE12" s="7" t="s">
        <v>102</v>
      </c>
      <c r="AF12" s="7" t="s">
        <v>103</v>
      </c>
      <c r="AG12" s="7" t="s">
        <v>105</v>
      </c>
      <c r="AH12" s="7" t="s">
        <v>21</v>
      </c>
      <c r="AI12" s="7" t="s">
        <v>13</v>
      </c>
      <c r="AK12" s="8" t="s">
        <v>240</v>
      </c>
      <c r="AL12" s="8" t="s">
        <v>241</v>
      </c>
      <c r="AM12" s="8" t="s">
        <v>242</v>
      </c>
      <c r="AN12" s="8" t="s">
        <v>243</v>
      </c>
      <c r="AO12" s="8" t="s">
        <v>244</v>
      </c>
      <c r="AP12" s="8" t="s">
        <v>245</v>
      </c>
      <c r="AQ12" s="8" t="s">
        <v>246</v>
      </c>
      <c r="AR12" s="8" t="s">
        <v>247</v>
      </c>
    </row>
    <row r="13">
      <c r="A13" s="8" t="s">
        <v>248</v>
      </c>
      <c r="B13" s="8" t="s">
        <v>249</v>
      </c>
      <c r="C13" s="8" t="s">
        <v>76</v>
      </c>
      <c r="D13" s="7" t="s">
        <v>77</v>
      </c>
      <c r="E13" s="8" t="s">
        <v>250</v>
      </c>
      <c r="F13" s="8" t="s">
        <v>251</v>
      </c>
      <c r="G13" s="8" t="s">
        <v>249</v>
      </c>
      <c r="H13" s="7" t="s">
        <v>252</v>
      </c>
      <c r="I13" s="7" t="s">
        <v>81</v>
      </c>
      <c r="J13" s="7" t="s">
        <v>82</v>
      </c>
      <c r="K13" s="7" t="s">
        <v>85</v>
      </c>
      <c r="L13" s="7" t="s">
        <v>87</v>
      </c>
      <c r="M13" s="7" t="s">
        <v>84</v>
      </c>
      <c r="N13" s="7" t="s">
        <v>86</v>
      </c>
      <c r="O13" s="7" t="s">
        <v>88</v>
      </c>
      <c r="P13" s="7" t="s">
        <v>83</v>
      </c>
      <c r="Q13" s="7" t="s">
        <v>90</v>
      </c>
      <c r="R13" s="7" t="s">
        <v>89</v>
      </c>
      <c r="S13" s="7" t="s">
        <v>95</v>
      </c>
      <c r="T13" s="7" t="s">
        <v>92</v>
      </c>
      <c r="U13" s="7" t="s">
        <v>96</v>
      </c>
      <c r="V13" s="7" t="s">
        <v>93</v>
      </c>
      <c r="W13" s="7" t="s">
        <v>94</v>
      </c>
      <c r="X13" s="7" t="s">
        <v>91</v>
      </c>
      <c r="Y13" s="7" t="s">
        <v>101</v>
      </c>
      <c r="Z13" s="7" t="s">
        <v>97</v>
      </c>
      <c r="AA13" s="7" t="s">
        <v>99</v>
      </c>
      <c r="AB13" s="7" t="s">
        <v>98</v>
      </c>
      <c r="AC13" s="7" t="s">
        <v>104</v>
      </c>
      <c r="AD13" s="7" t="s">
        <v>100</v>
      </c>
      <c r="AE13" s="7" t="s">
        <v>102</v>
      </c>
      <c r="AF13" s="7" t="s">
        <v>103</v>
      </c>
      <c r="AG13" s="7" t="s">
        <v>105</v>
      </c>
      <c r="AH13" s="7" t="s">
        <v>253</v>
      </c>
      <c r="AI13" s="7" t="s">
        <v>19</v>
      </c>
      <c r="AK13" s="8" t="s">
        <v>254</v>
      </c>
      <c r="AL13" s="8" t="s">
        <v>255</v>
      </c>
      <c r="AM13" s="8" t="s">
        <v>256</v>
      </c>
      <c r="AN13" s="8" t="s">
        <v>257</v>
      </c>
      <c r="AO13" s="8" t="s">
        <v>258</v>
      </c>
      <c r="AP13" s="8" t="s">
        <v>259</v>
      </c>
      <c r="AQ13" s="8" t="s">
        <v>260</v>
      </c>
      <c r="AR13" s="8" t="s">
        <v>261</v>
      </c>
    </row>
    <row r="14">
      <c r="A14" s="8" t="s">
        <v>262</v>
      </c>
      <c r="B14" s="8" t="s">
        <v>263</v>
      </c>
      <c r="C14" s="8" t="s">
        <v>76</v>
      </c>
      <c r="D14" s="7" t="s">
        <v>77</v>
      </c>
      <c r="E14" s="8" t="s">
        <v>264</v>
      </c>
      <c r="F14" s="8" t="s">
        <v>265</v>
      </c>
      <c r="G14" s="8" t="s">
        <v>263</v>
      </c>
      <c r="H14" s="7" t="s">
        <v>266</v>
      </c>
      <c r="I14" s="7" t="s">
        <v>81</v>
      </c>
      <c r="J14" s="7" t="s">
        <v>82</v>
      </c>
      <c r="K14" s="7" t="s">
        <v>84</v>
      </c>
      <c r="L14" s="7" t="s">
        <v>85</v>
      </c>
      <c r="M14" s="7" t="s">
        <v>86</v>
      </c>
      <c r="N14" s="7" t="s">
        <v>87</v>
      </c>
      <c r="O14" s="7" t="s">
        <v>88</v>
      </c>
      <c r="P14" s="7" t="s">
        <v>83</v>
      </c>
      <c r="Q14" s="7" t="s">
        <v>90</v>
      </c>
      <c r="R14" s="7" t="s">
        <v>89</v>
      </c>
      <c r="S14" s="7" t="s">
        <v>94</v>
      </c>
      <c r="T14" s="7" t="s">
        <v>95</v>
      </c>
      <c r="U14" s="7" t="s">
        <v>96</v>
      </c>
      <c r="V14" s="7" t="s">
        <v>91</v>
      </c>
      <c r="W14" s="7" t="s">
        <v>92</v>
      </c>
      <c r="X14" s="7" t="s">
        <v>93</v>
      </c>
      <c r="Y14" s="7" t="s">
        <v>98</v>
      </c>
      <c r="Z14" s="7" t="s">
        <v>97</v>
      </c>
      <c r="AA14" s="7" t="s">
        <v>99</v>
      </c>
      <c r="AB14" s="7" t="s">
        <v>101</v>
      </c>
      <c r="AC14" s="7" t="s">
        <v>100</v>
      </c>
      <c r="AD14" s="7" t="s">
        <v>104</v>
      </c>
      <c r="AE14" s="7" t="s">
        <v>102</v>
      </c>
      <c r="AF14" s="7" t="s">
        <v>103</v>
      </c>
      <c r="AG14" s="7" t="s">
        <v>105</v>
      </c>
      <c r="AH14" s="7" t="s">
        <v>21</v>
      </c>
      <c r="AI14" s="7" t="s">
        <v>13</v>
      </c>
      <c r="AK14" s="8" t="s">
        <v>267</v>
      </c>
      <c r="AL14" s="8" t="s">
        <v>268</v>
      </c>
      <c r="AM14" s="8" t="s">
        <v>269</v>
      </c>
      <c r="AN14" s="8" t="s">
        <v>270</v>
      </c>
      <c r="AO14" s="8" t="s">
        <v>271</v>
      </c>
      <c r="AP14" s="8" t="s">
        <v>272</v>
      </c>
      <c r="AQ14" s="8" t="s">
        <v>273</v>
      </c>
      <c r="AR14" s="8" t="s">
        <v>274</v>
      </c>
    </row>
    <row r="15">
      <c r="A15" s="8" t="s">
        <v>275</v>
      </c>
      <c r="B15" s="8" t="s">
        <v>276</v>
      </c>
      <c r="C15" s="8" t="s">
        <v>76</v>
      </c>
      <c r="D15" s="7" t="s">
        <v>77</v>
      </c>
      <c r="E15" s="8" t="s">
        <v>277</v>
      </c>
      <c r="F15" s="8" t="s">
        <v>278</v>
      </c>
      <c r="G15" s="8" t="s">
        <v>276</v>
      </c>
      <c r="H15" s="7" t="s">
        <v>279</v>
      </c>
      <c r="I15" s="7" t="s">
        <v>82</v>
      </c>
      <c r="J15" s="7" t="s">
        <v>81</v>
      </c>
      <c r="K15" s="7" t="s">
        <v>88</v>
      </c>
      <c r="L15" s="7" t="s">
        <v>85</v>
      </c>
      <c r="M15" s="7" t="s">
        <v>84</v>
      </c>
      <c r="N15" s="7" t="s">
        <v>86</v>
      </c>
      <c r="O15" s="7" t="s">
        <v>87</v>
      </c>
      <c r="P15" s="7" t="s">
        <v>83</v>
      </c>
      <c r="Q15" s="7" t="s">
        <v>90</v>
      </c>
      <c r="R15" s="7" t="s">
        <v>89</v>
      </c>
      <c r="S15" s="7" t="s">
        <v>92</v>
      </c>
      <c r="T15" s="7" t="s">
        <v>91</v>
      </c>
      <c r="U15" s="7" t="s">
        <v>95</v>
      </c>
      <c r="V15" s="7" t="s">
        <v>96</v>
      </c>
      <c r="W15" s="7" t="s">
        <v>93</v>
      </c>
      <c r="X15" s="7" t="s">
        <v>94</v>
      </c>
      <c r="Y15" s="7" t="s">
        <v>97</v>
      </c>
      <c r="Z15" s="7" t="s">
        <v>99</v>
      </c>
      <c r="AA15" s="7" t="s">
        <v>101</v>
      </c>
      <c r="AB15" s="7" t="s">
        <v>103</v>
      </c>
      <c r="AC15" s="7" t="s">
        <v>98</v>
      </c>
      <c r="AD15" s="7" t="s">
        <v>104</v>
      </c>
      <c r="AE15" s="7" t="s">
        <v>102</v>
      </c>
      <c r="AF15" s="7" t="s">
        <v>100</v>
      </c>
      <c r="AG15" s="7" t="s">
        <v>105</v>
      </c>
      <c r="AH15" s="7" t="s">
        <v>21</v>
      </c>
      <c r="AI15" s="7" t="s">
        <v>19</v>
      </c>
      <c r="AK15" s="8" t="s">
        <v>280</v>
      </c>
      <c r="AL15" s="8" t="s">
        <v>281</v>
      </c>
      <c r="AM15" s="8" t="s">
        <v>282</v>
      </c>
      <c r="AN15" s="8" t="s">
        <v>283</v>
      </c>
      <c r="AO15" s="8" t="s">
        <v>284</v>
      </c>
      <c r="AP15" s="8" t="s">
        <v>285</v>
      </c>
      <c r="AQ15" s="8" t="s">
        <v>286</v>
      </c>
      <c r="AR15" s="8" t="s">
        <v>127</v>
      </c>
    </row>
    <row r="16">
      <c r="A16" s="8" t="s">
        <v>287</v>
      </c>
      <c r="B16" s="8" t="s">
        <v>288</v>
      </c>
      <c r="C16" s="8" t="s">
        <v>76</v>
      </c>
      <c r="D16" s="7" t="s">
        <v>77</v>
      </c>
      <c r="E16" s="8" t="s">
        <v>289</v>
      </c>
      <c r="F16" s="8" t="s">
        <v>290</v>
      </c>
      <c r="G16" s="8" t="s">
        <v>288</v>
      </c>
      <c r="H16" s="7" t="s">
        <v>291</v>
      </c>
      <c r="I16" s="7" t="s">
        <v>84</v>
      </c>
      <c r="J16" s="7" t="s">
        <v>81</v>
      </c>
      <c r="K16" s="7" t="s">
        <v>82</v>
      </c>
      <c r="L16" s="7" t="s">
        <v>83</v>
      </c>
      <c r="M16" s="7" t="s">
        <v>85</v>
      </c>
      <c r="N16" s="7" t="s">
        <v>88</v>
      </c>
      <c r="O16" s="7" t="s">
        <v>86</v>
      </c>
      <c r="P16" s="7" t="s">
        <v>87</v>
      </c>
      <c r="Q16" s="7" t="s">
        <v>90</v>
      </c>
      <c r="R16" s="7" t="s">
        <v>89</v>
      </c>
      <c r="S16" s="7" t="s">
        <v>91</v>
      </c>
      <c r="T16" s="7" t="s">
        <v>93</v>
      </c>
      <c r="U16" s="7" t="s">
        <v>96</v>
      </c>
      <c r="V16" s="7" t="s">
        <v>92</v>
      </c>
      <c r="W16" s="7" t="s">
        <v>95</v>
      </c>
      <c r="X16" s="7" t="s">
        <v>94</v>
      </c>
      <c r="Y16" s="7" t="s">
        <v>97</v>
      </c>
      <c r="Z16" s="7" t="s">
        <v>99</v>
      </c>
      <c r="AA16" s="7" t="s">
        <v>98</v>
      </c>
      <c r="AB16" s="7" t="s">
        <v>103</v>
      </c>
      <c r="AC16" s="7" t="s">
        <v>100</v>
      </c>
      <c r="AD16" s="7" t="s">
        <v>101</v>
      </c>
      <c r="AE16" s="7" t="s">
        <v>104</v>
      </c>
      <c r="AF16" s="7" t="s">
        <v>102</v>
      </c>
      <c r="AG16" s="7" t="s">
        <v>105</v>
      </c>
      <c r="AH16" s="7" t="s">
        <v>21</v>
      </c>
      <c r="AI16" s="7" t="s">
        <v>13</v>
      </c>
      <c r="AK16" s="8" t="s">
        <v>292</v>
      </c>
      <c r="AL16" s="8" t="s">
        <v>293</v>
      </c>
      <c r="AM16" s="8" t="s">
        <v>294</v>
      </c>
      <c r="AN16" s="8" t="s">
        <v>295</v>
      </c>
      <c r="AO16" s="8" t="s">
        <v>296</v>
      </c>
      <c r="AP16" s="8" t="s">
        <v>297</v>
      </c>
      <c r="AQ16" s="8" t="s">
        <v>298</v>
      </c>
      <c r="AR16" s="8" t="s">
        <v>299</v>
      </c>
    </row>
    <row r="17">
      <c r="A17" s="8" t="s">
        <v>300</v>
      </c>
      <c r="B17" s="8" t="s">
        <v>301</v>
      </c>
      <c r="C17" s="8" t="s">
        <v>76</v>
      </c>
      <c r="D17" s="7" t="s">
        <v>77</v>
      </c>
      <c r="E17" s="8" t="s">
        <v>302</v>
      </c>
      <c r="F17" s="8" t="s">
        <v>303</v>
      </c>
      <c r="G17" s="8" t="s">
        <v>301</v>
      </c>
      <c r="H17" s="7" t="s">
        <v>304</v>
      </c>
      <c r="I17" s="7" t="s">
        <v>82</v>
      </c>
      <c r="J17" s="7" t="s">
        <v>86</v>
      </c>
      <c r="K17" s="7" t="s">
        <v>81</v>
      </c>
      <c r="L17" s="7" t="s">
        <v>87</v>
      </c>
      <c r="M17" s="7" t="s">
        <v>83</v>
      </c>
      <c r="N17" s="7" t="s">
        <v>88</v>
      </c>
      <c r="O17" s="7" t="s">
        <v>84</v>
      </c>
      <c r="P17" s="7" t="s">
        <v>85</v>
      </c>
      <c r="Q17" s="7" t="s">
        <v>96</v>
      </c>
      <c r="R17" s="7" t="s">
        <v>90</v>
      </c>
      <c r="S17" s="7" t="s">
        <v>92</v>
      </c>
      <c r="T17" s="7" t="s">
        <v>94</v>
      </c>
      <c r="U17" s="7" t="s">
        <v>89</v>
      </c>
      <c r="V17" s="7" t="s">
        <v>91</v>
      </c>
      <c r="W17" s="7" t="s">
        <v>95</v>
      </c>
      <c r="X17" s="7" t="s">
        <v>93</v>
      </c>
      <c r="Y17" s="7" t="s">
        <v>104</v>
      </c>
      <c r="Z17" s="7" t="s">
        <v>102</v>
      </c>
      <c r="AA17" s="7" t="s">
        <v>100</v>
      </c>
      <c r="AB17" s="7" t="s">
        <v>99</v>
      </c>
      <c r="AC17" s="7" t="s">
        <v>101</v>
      </c>
      <c r="AD17" s="7" t="s">
        <v>98</v>
      </c>
      <c r="AE17" s="7" t="s">
        <v>97</v>
      </c>
      <c r="AF17" s="7" t="s">
        <v>103</v>
      </c>
      <c r="AG17" s="7" t="s">
        <v>105</v>
      </c>
      <c r="AH17" s="7" t="s">
        <v>146</v>
      </c>
      <c r="AI17" s="7" t="s">
        <v>13</v>
      </c>
      <c r="AJ17" s="7" t="s">
        <v>305</v>
      </c>
      <c r="AK17" s="8" t="s">
        <v>306</v>
      </c>
      <c r="AL17" s="8" t="s">
        <v>307</v>
      </c>
      <c r="AM17" s="8" t="s">
        <v>308</v>
      </c>
      <c r="AN17" s="8" t="s">
        <v>309</v>
      </c>
      <c r="AO17" s="8" t="s">
        <v>310</v>
      </c>
      <c r="AP17" s="8" t="s">
        <v>311</v>
      </c>
      <c r="AQ17" s="8" t="s">
        <v>312</v>
      </c>
      <c r="AR17" s="8" t="s">
        <v>313</v>
      </c>
    </row>
    <row r="18">
      <c r="A18" s="8" t="s">
        <v>314</v>
      </c>
      <c r="B18" s="8" t="s">
        <v>315</v>
      </c>
      <c r="C18" s="8" t="s">
        <v>76</v>
      </c>
      <c r="D18" s="7" t="s">
        <v>77</v>
      </c>
      <c r="E18" s="8" t="s">
        <v>316</v>
      </c>
      <c r="F18" s="8" t="s">
        <v>317</v>
      </c>
      <c r="G18" s="8" t="s">
        <v>315</v>
      </c>
      <c r="H18" s="7" t="s">
        <v>318</v>
      </c>
      <c r="I18" s="7" t="s">
        <v>81</v>
      </c>
      <c r="J18" s="7" t="s">
        <v>82</v>
      </c>
      <c r="K18" s="7" t="s">
        <v>84</v>
      </c>
      <c r="L18" s="7" t="s">
        <v>85</v>
      </c>
      <c r="M18" s="7" t="s">
        <v>83</v>
      </c>
      <c r="N18" s="7" t="s">
        <v>88</v>
      </c>
      <c r="O18" s="7" t="s">
        <v>86</v>
      </c>
      <c r="P18" s="7" t="s">
        <v>87</v>
      </c>
      <c r="Q18" s="7" t="s">
        <v>90</v>
      </c>
      <c r="R18" s="7" t="s">
        <v>89</v>
      </c>
      <c r="S18" s="7" t="s">
        <v>95</v>
      </c>
      <c r="T18" s="7" t="s">
        <v>94</v>
      </c>
      <c r="U18" s="7" t="s">
        <v>96</v>
      </c>
      <c r="V18" s="7" t="s">
        <v>91</v>
      </c>
      <c r="W18" s="7" t="s">
        <v>93</v>
      </c>
      <c r="X18" s="7" t="s">
        <v>92</v>
      </c>
      <c r="Y18" s="7" t="s">
        <v>97</v>
      </c>
      <c r="Z18" s="7" t="s">
        <v>99</v>
      </c>
      <c r="AA18" s="7" t="s">
        <v>98</v>
      </c>
      <c r="AB18" s="7" t="s">
        <v>101</v>
      </c>
      <c r="AC18" s="7" t="s">
        <v>100</v>
      </c>
      <c r="AD18" s="7" t="s">
        <v>104</v>
      </c>
      <c r="AE18" s="7" t="s">
        <v>102</v>
      </c>
      <c r="AF18" s="7" t="s">
        <v>103</v>
      </c>
      <c r="AG18" s="7" t="s">
        <v>105</v>
      </c>
      <c r="AH18" s="7" t="s">
        <v>319</v>
      </c>
      <c r="AI18" s="7" t="s">
        <v>13</v>
      </c>
      <c r="AJ18" s="7" t="s">
        <v>320</v>
      </c>
      <c r="AK18" s="8" t="s">
        <v>321</v>
      </c>
      <c r="AL18" s="8" t="s">
        <v>322</v>
      </c>
      <c r="AM18" s="8" t="s">
        <v>323</v>
      </c>
      <c r="AN18" s="8" t="s">
        <v>324</v>
      </c>
      <c r="AO18" s="8" t="s">
        <v>325</v>
      </c>
      <c r="AP18" s="8" t="s">
        <v>326</v>
      </c>
      <c r="AQ18" s="8" t="s">
        <v>327</v>
      </c>
      <c r="AR18" s="8" t="s">
        <v>328</v>
      </c>
    </row>
    <row r="19">
      <c r="A19" s="8" t="s">
        <v>329</v>
      </c>
      <c r="B19" s="8" t="s">
        <v>330</v>
      </c>
      <c r="C19" s="8" t="s">
        <v>76</v>
      </c>
      <c r="D19" s="7" t="s">
        <v>77</v>
      </c>
      <c r="E19" s="8" t="s">
        <v>331</v>
      </c>
      <c r="F19" s="8" t="s">
        <v>332</v>
      </c>
      <c r="G19" s="8" t="s">
        <v>330</v>
      </c>
      <c r="H19" s="7" t="s">
        <v>333</v>
      </c>
      <c r="I19" s="7" t="s">
        <v>81</v>
      </c>
      <c r="J19" s="7" t="s">
        <v>82</v>
      </c>
      <c r="K19" s="7" t="s">
        <v>84</v>
      </c>
      <c r="L19" s="7" t="s">
        <v>86</v>
      </c>
      <c r="M19" s="7" t="s">
        <v>83</v>
      </c>
      <c r="N19" s="7" t="s">
        <v>85</v>
      </c>
      <c r="O19" s="7" t="s">
        <v>87</v>
      </c>
      <c r="P19" s="7" t="s">
        <v>88</v>
      </c>
      <c r="Q19" s="7" t="s">
        <v>90</v>
      </c>
      <c r="R19" s="7" t="s">
        <v>89</v>
      </c>
      <c r="S19" s="7" t="s">
        <v>95</v>
      </c>
      <c r="T19" s="7" t="s">
        <v>96</v>
      </c>
      <c r="U19" s="7" t="s">
        <v>93</v>
      </c>
      <c r="V19" s="7" t="s">
        <v>92</v>
      </c>
      <c r="W19" s="7" t="s">
        <v>91</v>
      </c>
      <c r="X19" s="7" t="s">
        <v>94</v>
      </c>
      <c r="Y19" s="7" t="s">
        <v>97</v>
      </c>
      <c r="Z19" s="7" t="s">
        <v>98</v>
      </c>
      <c r="AA19" s="7" t="s">
        <v>99</v>
      </c>
      <c r="AB19" s="7" t="s">
        <v>104</v>
      </c>
      <c r="AC19" s="7" t="s">
        <v>103</v>
      </c>
      <c r="AD19" s="7" t="s">
        <v>101</v>
      </c>
      <c r="AE19" s="7" t="s">
        <v>102</v>
      </c>
      <c r="AF19" s="7" t="s">
        <v>100</v>
      </c>
      <c r="AG19" s="7" t="s">
        <v>105</v>
      </c>
      <c r="AH19" s="7" t="s">
        <v>21</v>
      </c>
      <c r="AI19" s="7" t="s">
        <v>13</v>
      </c>
      <c r="AK19" s="8" t="s">
        <v>334</v>
      </c>
      <c r="AL19" s="8" t="s">
        <v>335</v>
      </c>
      <c r="AM19" s="8" t="s">
        <v>336</v>
      </c>
      <c r="AN19" s="8" t="s">
        <v>337</v>
      </c>
      <c r="AO19" s="8" t="s">
        <v>338</v>
      </c>
      <c r="AP19" s="8" t="s">
        <v>339</v>
      </c>
      <c r="AQ19" s="8" t="s">
        <v>340</v>
      </c>
      <c r="AR19" s="8" t="s">
        <v>341</v>
      </c>
    </row>
    <row r="20">
      <c r="A20" s="8" t="s">
        <v>342</v>
      </c>
      <c r="B20" s="8" t="s">
        <v>343</v>
      </c>
      <c r="C20" s="8" t="s">
        <v>76</v>
      </c>
      <c r="D20" s="7" t="s">
        <v>77</v>
      </c>
      <c r="E20" s="8" t="s">
        <v>344</v>
      </c>
      <c r="F20" s="8" t="s">
        <v>345</v>
      </c>
      <c r="G20" s="8" t="s">
        <v>343</v>
      </c>
      <c r="H20" s="7" t="s">
        <v>346</v>
      </c>
      <c r="I20" s="7" t="s">
        <v>81</v>
      </c>
      <c r="J20" s="7" t="s">
        <v>82</v>
      </c>
      <c r="K20" s="7" t="s">
        <v>84</v>
      </c>
      <c r="L20" s="7" t="s">
        <v>88</v>
      </c>
      <c r="M20" s="7" t="s">
        <v>83</v>
      </c>
      <c r="N20" s="7" t="s">
        <v>86</v>
      </c>
      <c r="O20" s="7" t="s">
        <v>85</v>
      </c>
      <c r="P20" s="7" t="s">
        <v>87</v>
      </c>
      <c r="Q20" s="7" t="s">
        <v>89</v>
      </c>
      <c r="R20" s="7" t="s">
        <v>90</v>
      </c>
      <c r="S20" s="7" t="s">
        <v>95</v>
      </c>
      <c r="T20" s="7" t="s">
        <v>94</v>
      </c>
      <c r="U20" s="7" t="s">
        <v>96</v>
      </c>
      <c r="V20" s="7" t="s">
        <v>92</v>
      </c>
      <c r="W20" s="7" t="s">
        <v>91</v>
      </c>
      <c r="X20" s="7" t="s">
        <v>93</v>
      </c>
      <c r="Y20" s="7" t="s">
        <v>97</v>
      </c>
      <c r="Z20" s="7" t="s">
        <v>99</v>
      </c>
      <c r="AA20" s="7" t="s">
        <v>98</v>
      </c>
      <c r="AB20" s="7" t="s">
        <v>101</v>
      </c>
      <c r="AC20" s="7" t="s">
        <v>104</v>
      </c>
      <c r="AD20" s="7" t="s">
        <v>100</v>
      </c>
      <c r="AE20" s="7" t="s">
        <v>102</v>
      </c>
      <c r="AF20" s="7" t="s">
        <v>103</v>
      </c>
      <c r="AG20" s="7" t="s">
        <v>105</v>
      </c>
      <c r="AH20" s="7" t="s">
        <v>146</v>
      </c>
      <c r="AI20" s="7" t="s">
        <v>16</v>
      </c>
      <c r="AJ20" s="7" t="s">
        <v>347</v>
      </c>
      <c r="AK20" s="8" t="s">
        <v>348</v>
      </c>
      <c r="AL20" s="8" t="s">
        <v>349</v>
      </c>
      <c r="AM20" s="8" t="s">
        <v>350</v>
      </c>
      <c r="AN20" s="8" t="s">
        <v>351</v>
      </c>
      <c r="AO20" s="8" t="s">
        <v>352</v>
      </c>
      <c r="AP20" s="8" t="s">
        <v>353</v>
      </c>
      <c r="AQ20" s="8" t="s">
        <v>354</v>
      </c>
      <c r="AR20" s="8" t="s">
        <v>355</v>
      </c>
    </row>
    <row r="21">
      <c r="A21" s="8" t="s">
        <v>356</v>
      </c>
      <c r="B21" s="8" t="s">
        <v>357</v>
      </c>
      <c r="C21" s="8" t="s">
        <v>76</v>
      </c>
      <c r="D21" s="7" t="s">
        <v>77</v>
      </c>
      <c r="E21" s="8" t="s">
        <v>358</v>
      </c>
      <c r="F21" s="8" t="s">
        <v>359</v>
      </c>
      <c r="G21" s="8" t="s">
        <v>357</v>
      </c>
      <c r="H21" s="7" t="s">
        <v>360</v>
      </c>
      <c r="I21" s="7" t="s">
        <v>81</v>
      </c>
      <c r="J21" s="7" t="s">
        <v>82</v>
      </c>
      <c r="K21" s="7" t="s">
        <v>84</v>
      </c>
      <c r="L21" s="7" t="s">
        <v>86</v>
      </c>
      <c r="M21" s="7" t="s">
        <v>83</v>
      </c>
      <c r="N21" s="7" t="s">
        <v>85</v>
      </c>
      <c r="O21" s="7" t="s">
        <v>88</v>
      </c>
      <c r="P21" s="7" t="s">
        <v>87</v>
      </c>
      <c r="Q21" s="7" t="s">
        <v>90</v>
      </c>
      <c r="R21" s="7" t="s">
        <v>89</v>
      </c>
      <c r="S21" s="7" t="s">
        <v>91</v>
      </c>
      <c r="T21" s="7" t="s">
        <v>92</v>
      </c>
      <c r="U21" s="7" t="s">
        <v>95</v>
      </c>
      <c r="V21" s="7" t="s">
        <v>94</v>
      </c>
      <c r="W21" s="7" t="s">
        <v>93</v>
      </c>
      <c r="X21" s="7" t="s">
        <v>96</v>
      </c>
      <c r="Y21" s="7" t="s">
        <v>97</v>
      </c>
      <c r="Z21" s="7" t="s">
        <v>98</v>
      </c>
      <c r="AA21" s="7" t="s">
        <v>99</v>
      </c>
      <c r="AB21" s="7" t="s">
        <v>101</v>
      </c>
      <c r="AC21" s="7" t="s">
        <v>104</v>
      </c>
      <c r="AD21" s="7" t="s">
        <v>100</v>
      </c>
      <c r="AE21" s="7" t="s">
        <v>103</v>
      </c>
      <c r="AF21" s="7" t="s">
        <v>102</v>
      </c>
      <c r="AG21" s="7" t="s">
        <v>105</v>
      </c>
      <c r="AH21" s="7" t="s">
        <v>21</v>
      </c>
      <c r="AI21" s="7" t="s">
        <v>13</v>
      </c>
      <c r="AK21" s="8" t="s">
        <v>361</v>
      </c>
      <c r="AL21" s="8" t="s">
        <v>362</v>
      </c>
      <c r="AM21" s="8" t="s">
        <v>363</v>
      </c>
      <c r="AN21" s="8" t="s">
        <v>364</v>
      </c>
      <c r="AO21" s="8" t="s">
        <v>365</v>
      </c>
      <c r="AP21" s="8" t="s">
        <v>366</v>
      </c>
      <c r="AQ21" s="8" t="s">
        <v>367</v>
      </c>
      <c r="AR21" s="8" t="s">
        <v>368</v>
      </c>
    </row>
    <row r="22">
      <c r="A22" s="8" t="s">
        <v>369</v>
      </c>
      <c r="B22" s="8" t="s">
        <v>370</v>
      </c>
      <c r="C22" s="8" t="s">
        <v>76</v>
      </c>
      <c r="D22" s="7" t="s">
        <v>77</v>
      </c>
      <c r="E22" s="8" t="s">
        <v>371</v>
      </c>
      <c r="F22" s="8" t="s">
        <v>372</v>
      </c>
      <c r="G22" s="8" t="s">
        <v>370</v>
      </c>
      <c r="H22" s="7" t="s">
        <v>373</v>
      </c>
      <c r="I22" s="7" t="s">
        <v>81</v>
      </c>
      <c r="J22" s="7" t="s">
        <v>87</v>
      </c>
      <c r="K22" s="7" t="s">
        <v>86</v>
      </c>
      <c r="L22" s="7" t="s">
        <v>82</v>
      </c>
      <c r="M22" s="7" t="s">
        <v>83</v>
      </c>
      <c r="N22" s="7" t="s">
        <v>84</v>
      </c>
      <c r="O22" s="7" t="s">
        <v>85</v>
      </c>
      <c r="P22" s="7" t="s">
        <v>88</v>
      </c>
      <c r="Q22" s="7" t="s">
        <v>90</v>
      </c>
      <c r="R22" s="7" t="s">
        <v>89</v>
      </c>
      <c r="S22" s="7" t="s">
        <v>96</v>
      </c>
      <c r="T22" s="7" t="s">
        <v>95</v>
      </c>
      <c r="U22" s="7" t="s">
        <v>92</v>
      </c>
      <c r="V22" s="7" t="s">
        <v>91</v>
      </c>
      <c r="W22" s="7" t="s">
        <v>93</v>
      </c>
      <c r="X22" s="7" t="s">
        <v>94</v>
      </c>
      <c r="Y22" s="7" t="s">
        <v>97</v>
      </c>
      <c r="Z22" s="7" t="s">
        <v>100</v>
      </c>
      <c r="AA22" s="7" t="s">
        <v>101</v>
      </c>
      <c r="AB22" s="7" t="s">
        <v>99</v>
      </c>
      <c r="AC22" s="7" t="s">
        <v>98</v>
      </c>
      <c r="AD22" s="7" t="s">
        <v>102</v>
      </c>
      <c r="AE22" s="7" t="s">
        <v>104</v>
      </c>
      <c r="AF22" s="7" t="s">
        <v>103</v>
      </c>
      <c r="AG22" s="7" t="s">
        <v>105</v>
      </c>
      <c r="AH22" s="7" t="s">
        <v>21</v>
      </c>
      <c r="AI22" s="7" t="s">
        <v>13</v>
      </c>
      <c r="AJ22" s="7" t="s">
        <v>374</v>
      </c>
      <c r="AK22" s="8" t="s">
        <v>375</v>
      </c>
      <c r="AL22" s="8" t="s">
        <v>376</v>
      </c>
      <c r="AM22" s="8" t="s">
        <v>377</v>
      </c>
      <c r="AN22" s="8" t="s">
        <v>378</v>
      </c>
      <c r="AO22" s="8" t="s">
        <v>379</v>
      </c>
      <c r="AP22" s="8" t="s">
        <v>380</v>
      </c>
      <c r="AQ22" s="8" t="s">
        <v>381</v>
      </c>
      <c r="AR22" s="8" t="s">
        <v>382</v>
      </c>
    </row>
    <row r="23">
      <c r="A23" s="8" t="s">
        <v>383</v>
      </c>
      <c r="B23" s="8" t="s">
        <v>384</v>
      </c>
      <c r="C23" s="8" t="s">
        <v>76</v>
      </c>
      <c r="D23" s="7" t="s">
        <v>77</v>
      </c>
      <c r="E23" s="8" t="s">
        <v>385</v>
      </c>
      <c r="F23" s="8" t="s">
        <v>386</v>
      </c>
      <c r="G23" s="8" t="s">
        <v>384</v>
      </c>
      <c r="H23" s="7" t="s">
        <v>387</v>
      </c>
      <c r="I23" s="7" t="s">
        <v>81</v>
      </c>
      <c r="J23" s="7" t="s">
        <v>86</v>
      </c>
      <c r="K23" s="7" t="s">
        <v>84</v>
      </c>
      <c r="L23" s="7" t="s">
        <v>82</v>
      </c>
      <c r="M23" s="7" t="s">
        <v>83</v>
      </c>
      <c r="N23" s="7" t="s">
        <v>88</v>
      </c>
      <c r="O23" s="7" t="s">
        <v>87</v>
      </c>
      <c r="P23" s="7" t="s">
        <v>85</v>
      </c>
      <c r="Q23" s="7" t="s">
        <v>93</v>
      </c>
      <c r="R23" s="7" t="s">
        <v>91</v>
      </c>
      <c r="S23" s="7" t="s">
        <v>90</v>
      </c>
      <c r="T23" s="7" t="s">
        <v>96</v>
      </c>
      <c r="U23" s="7" t="s">
        <v>94</v>
      </c>
      <c r="V23" s="7" t="s">
        <v>89</v>
      </c>
      <c r="W23" s="7" t="s">
        <v>95</v>
      </c>
      <c r="X23" s="7" t="s">
        <v>92</v>
      </c>
      <c r="Y23" s="7" t="s">
        <v>98</v>
      </c>
      <c r="Z23" s="7" t="s">
        <v>104</v>
      </c>
      <c r="AA23" s="7" t="s">
        <v>101</v>
      </c>
      <c r="AB23" s="7" t="s">
        <v>97</v>
      </c>
      <c r="AC23" s="7" t="s">
        <v>100</v>
      </c>
      <c r="AD23" s="7" t="s">
        <v>103</v>
      </c>
      <c r="AE23" s="7" t="s">
        <v>99</v>
      </c>
      <c r="AF23" s="7" t="s">
        <v>102</v>
      </c>
      <c r="AG23" s="7" t="s">
        <v>198</v>
      </c>
      <c r="AH23" s="7" t="s">
        <v>5</v>
      </c>
      <c r="AI23" s="7" t="s">
        <v>16</v>
      </c>
      <c r="AJ23" s="7" t="s">
        <v>388</v>
      </c>
      <c r="AK23" s="8" t="s">
        <v>389</v>
      </c>
      <c r="AL23" s="8" t="s">
        <v>390</v>
      </c>
      <c r="AM23" s="8" t="s">
        <v>391</v>
      </c>
      <c r="AN23" s="8" t="s">
        <v>392</v>
      </c>
      <c r="AO23" s="8" t="s">
        <v>393</v>
      </c>
      <c r="AP23" s="8" t="s">
        <v>394</v>
      </c>
      <c r="AQ23" s="8" t="s">
        <v>395</v>
      </c>
      <c r="AR23" s="8" t="s">
        <v>396</v>
      </c>
    </row>
    <row r="24">
      <c r="A24" s="8" t="s">
        <v>397</v>
      </c>
      <c r="B24" s="8" t="s">
        <v>398</v>
      </c>
      <c r="C24" s="8" t="s">
        <v>76</v>
      </c>
      <c r="D24" s="7" t="s">
        <v>77</v>
      </c>
      <c r="E24" s="8" t="s">
        <v>399</v>
      </c>
      <c r="F24" s="8" t="s">
        <v>400</v>
      </c>
      <c r="G24" s="8" t="s">
        <v>398</v>
      </c>
      <c r="H24" s="7" t="s">
        <v>401</v>
      </c>
      <c r="I24" s="7" t="s">
        <v>81</v>
      </c>
      <c r="J24" s="7" t="s">
        <v>82</v>
      </c>
      <c r="K24" s="7" t="s">
        <v>85</v>
      </c>
      <c r="L24" s="7" t="s">
        <v>88</v>
      </c>
      <c r="M24" s="7" t="s">
        <v>84</v>
      </c>
      <c r="N24" s="7" t="s">
        <v>83</v>
      </c>
      <c r="O24" s="7" t="s">
        <v>86</v>
      </c>
      <c r="P24" s="7" t="s">
        <v>87</v>
      </c>
      <c r="Q24" s="7" t="s">
        <v>90</v>
      </c>
      <c r="R24" s="7" t="s">
        <v>89</v>
      </c>
      <c r="S24" s="7" t="s">
        <v>92</v>
      </c>
      <c r="T24" s="7" t="s">
        <v>94</v>
      </c>
      <c r="U24" s="7" t="s">
        <v>91</v>
      </c>
      <c r="V24" s="7" t="s">
        <v>95</v>
      </c>
      <c r="W24" s="7" t="s">
        <v>93</v>
      </c>
      <c r="X24" s="7" t="s">
        <v>96</v>
      </c>
      <c r="Y24" s="7" t="s">
        <v>97</v>
      </c>
      <c r="Z24" s="7" t="s">
        <v>101</v>
      </c>
      <c r="AA24" s="7" t="s">
        <v>99</v>
      </c>
      <c r="AB24" s="7" t="s">
        <v>98</v>
      </c>
      <c r="AC24" s="7" t="s">
        <v>100</v>
      </c>
      <c r="AD24" s="7" t="s">
        <v>102</v>
      </c>
      <c r="AE24" s="7" t="s">
        <v>104</v>
      </c>
      <c r="AF24" s="7" t="s">
        <v>103</v>
      </c>
      <c r="AG24" s="7" t="s">
        <v>105</v>
      </c>
      <c r="AH24" s="7" t="s">
        <v>119</v>
      </c>
      <c r="AI24" s="7" t="s">
        <v>19</v>
      </c>
      <c r="AJ24" s="7" t="s">
        <v>402</v>
      </c>
      <c r="AK24" s="8" t="s">
        <v>403</v>
      </c>
      <c r="AL24" s="8" t="s">
        <v>404</v>
      </c>
      <c r="AM24" s="8" t="s">
        <v>405</v>
      </c>
      <c r="AN24" s="8" t="s">
        <v>406</v>
      </c>
      <c r="AO24" s="8" t="s">
        <v>407</v>
      </c>
      <c r="AP24" s="8" t="s">
        <v>408</v>
      </c>
      <c r="AQ24" s="8" t="s">
        <v>409</v>
      </c>
      <c r="AR24" s="8" t="s">
        <v>410</v>
      </c>
    </row>
    <row r="25">
      <c r="A25" s="8" t="s">
        <v>411</v>
      </c>
      <c r="B25" s="8" t="s">
        <v>412</v>
      </c>
      <c r="C25" s="8" t="s">
        <v>76</v>
      </c>
      <c r="D25" s="7" t="s">
        <v>77</v>
      </c>
      <c r="E25" s="8" t="s">
        <v>413</v>
      </c>
      <c r="F25" s="8" t="s">
        <v>414</v>
      </c>
      <c r="G25" s="8" t="s">
        <v>412</v>
      </c>
      <c r="H25" s="7" t="s">
        <v>415</v>
      </c>
      <c r="I25" s="7" t="s">
        <v>81</v>
      </c>
      <c r="J25" s="7" t="s">
        <v>83</v>
      </c>
      <c r="K25" s="7" t="s">
        <v>82</v>
      </c>
      <c r="L25" s="7" t="s">
        <v>84</v>
      </c>
      <c r="M25" s="7" t="s">
        <v>88</v>
      </c>
      <c r="N25" s="7" t="s">
        <v>86</v>
      </c>
      <c r="O25" s="7" t="s">
        <v>85</v>
      </c>
      <c r="P25" s="7" t="s">
        <v>87</v>
      </c>
      <c r="Q25" s="7" t="s">
        <v>90</v>
      </c>
      <c r="R25" s="7" t="s">
        <v>91</v>
      </c>
      <c r="S25" s="7" t="s">
        <v>93</v>
      </c>
      <c r="T25" s="7" t="s">
        <v>95</v>
      </c>
      <c r="U25" s="7" t="s">
        <v>92</v>
      </c>
      <c r="V25" s="7" t="s">
        <v>89</v>
      </c>
      <c r="W25" s="7" t="s">
        <v>96</v>
      </c>
      <c r="X25" s="7" t="s">
        <v>94</v>
      </c>
      <c r="Y25" s="7" t="s">
        <v>98</v>
      </c>
      <c r="Z25" s="7" t="s">
        <v>99</v>
      </c>
      <c r="AA25" s="7" t="s">
        <v>100</v>
      </c>
      <c r="AB25" s="7" t="s">
        <v>103</v>
      </c>
      <c r="AC25" s="7" t="s">
        <v>97</v>
      </c>
      <c r="AD25" s="7" t="s">
        <v>101</v>
      </c>
      <c r="AE25" s="7" t="s">
        <v>102</v>
      </c>
      <c r="AF25" s="7" t="s">
        <v>104</v>
      </c>
      <c r="AG25" s="7" t="s">
        <v>105</v>
      </c>
      <c r="AH25" s="7" t="s">
        <v>146</v>
      </c>
      <c r="AI25" s="7" t="s">
        <v>19</v>
      </c>
      <c r="AJ25" s="7" t="s">
        <v>416</v>
      </c>
      <c r="AK25" s="8" t="s">
        <v>417</v>
      </c>
      <c r="AL25" s="8" t="s">
        <v>418</v>
      </c>
      <c r="AM25" s="8" t="s">
        <v>419</v>
      </c>
      <c r="AN25" s="8" t="s">
        <v>420</v>
      </c>
      <c r="AO25" s="8" t="s">
        <v>421</v>
      </c>
      <c r="AP25" s="8" t="s">
        <v>422</v>
      </c>
      <c r="AQ25" s="8" t="s">
        <v>423</v>
      </c>
      <c r="AR25" s="8" t="s">
        <v>424</v>
      </c>
    </row>
    <row r="26">
      <c r="A26" s="8" t="s">
        <v>454</v>
      </c>
      <c r="B26" s="8" t="s">
        <v>455</v>
      </c>
      <c r="C26" s="8" t="s">
        <v>76</v>
      </c>
      <c r="D26" s="7" t="s">
        <v>77</v>
      </c>
      <c r="E26" s="8" t="s">
        <v>456</v>
      </c>
      <c r="F26" s="8" t="s">
        <v>457</v>
      </c>
      <c r="G26" s="8" t="s">
        <v>455</v>
      </c>
      <c r="H26" s="7" t="s">
        <v>458</v>
      </c>
      <c r="I26" s="7" t="s">
        <v>81</v>
      </c>
      <c r="J26" s="7" t="s">
        <v>82</v>
      </c>
      <c r="K26" s="7" t="s">
        <v>84</v>
      </c>
      <c r="L26" s="7" t="s">
        <v>85</v>
      </c>
      <c r="M26" s="7" t="s">
        <v>83</v>
      </c>
      <c r="N26" s="7" t="s">
        <v>86</v>
      </c>
      <c r="O26" s="7" t="s">
        <v>88</v>
      </c>
      <c r="P26" s="7" t="s">
        <v>87</v>
      </c>
      <c r="Q26" s="7" t="s">
        <v>89</v>
      </c>
      <c r="R26" s="7" t="s">
        <v>90</v>
      </c>
      <c r="S26" s="7" t="s">
        <v>92</v>
      </c>
      <c r="T26" s="7" t="s">
        <v>95</v>
      </c>
      <c r="U26" s="7" t="s">
        <v>91</v>
      </c>
      <c r="V26" s="7" t="s">
        <v>96</v>
      </c>
      <c r="W26" s="7" t="s">
        <v>93</v>
      </c>
      <c r="X26" s="7" t="s">
        <v>94</v>
      </c>
      <c r="Y26" s="7" t="s">
        <v>99</v>
      </c>
      <c r="Z26" s="7" t="s">
        <v>97</v>
      </c>
      <c r="AA26" s="7" t="s">
        <v>98</v>
      </c>
      <c r="AB26" s="7" t="s">
        <v>101</v>
      </c>
      <c r="AC26" s="7" t="s">
        <v>100</v>
      </c>
      <c r="AD26" s="7" t="s">
        <v>104</v>
      </c>
      <c r="AE26" s="7" t="s">
        <v>102</v>
      </c>
      <c r="AF26" s="7" t="s">
        <v>103</v>
      </c>
      <c r="AG26" s="7" t="s">
        <v>105</v>
      </c>
      <c r="AH26" s="7" t="s">
        <v>319</v>
      </c>
      <c r="AI26" s="7" t="s">
        <v>19</v>
      </c>
      <c r="AK26" s="8" t="s">
        <v>459</v>
      </c>
      <c r="AL26" s="8" t="s">
        <v>460</v>
      </c>
      <c r="AM26" s="8" t="s">
        <v>461</v>
      </c>
      <c r="AN26" s="8" t="s">
        <v>462</v>
      </c>
      <c r="AO26" s="8" t="s">
        <v>463</v>
      </c>
      <c r="AP26" s="8" t="s">
        <v>464</v>
      </c>
      <c r="AQ26" s="8" t="s">
        <v>465</v>
      </c>
      <c r="AR26" s="8" t="s">
        <v>138</v>
      </c>
    </row>
    <row r="27">
      <c r="A27" s="8" t="s">
        <v>466</v>
      </c>
      <c r="B27" s="8" t="s">
        <v>467</v>
      </c>
      <c r="C27" s="8" t="s">
        <v>76</v>
      </c>
      <c r="D27" s="7" t="s">
        <v>77</v>
      </c>
      <c r="E27" s="8" t="s">
        <v>468</v>
      </c>
      <c r="F27" s="8" t="s">
        <v>469</v>
      </c>
      <c r="G27" s="8" t="s">
        <v>467</v>
      </c>
      <c r="H27" s="7" t="s">
        <v>470</v>
      </c>
      <c r="I27" s="7" t="s">
        <v>81</v>
      </c>
      <c r="J27" s="7" t="s">
        <v>82</v>
      </c>
      <c r="K27" s="7" t="s">
        <v>84</v>
      </c>
      <c r="L27" s="7" t="s">
        <v>85</v>
      </c>
      <c r="M27" s="7" t="s">
        <v>83</v>
      </c>
      <c r="N27" s="7" t="s">
        <v>87</v>
      </c>
      <c r="O27" s="7" t="s">
        <v>86</v>
      </c>
      <c r="P27" s="7" t="s">
        <v>88</v>
      </c>
      <c r="Q27" s="7" t="s">
        <v>89</v>
      </c>
      <c r="R27" s="7" t="s">
        <v>90</v>
      </c>
      <c r="S27" s="7" t="s">
        <v>96</v>
      </c>
      <c r="T27" s="7" t="s">
        <v>92</v>
      </c>
      <c r="U27" s="7" t="s">
        <v>93</v>
      </c>
      <c r="V27" s="7" t="s">
        <v>91</v>
      </c>
      <c r="W27" s="7" t="s">
        <v>95</v>
      </c>
      <c r="X27" s="7" t="s">
        <v>94</v>
      </c>
      <c r="Y27" s="7" t="s">
        <v>97</v>
      </c>
      <c r="Z27" s="7" t="s">
        <v>99</v>
      </c>
      <c r="AA27" s="7" t="s">
        <v>98</v>
      </c>
      <c r="AB27" s="7" t="s">
        <v>101</v>
      </c>
      <c r="AC27" s="7" t="s">
        <v>100</v>
      </c>
      <c r="AD27" s="7" t="s">
        <v>104</v>
      </c>
      <c r="AE27" s="7" t="s">
        <v>102</v>
      </c>
      <c r="AF27" s="7" t="s">
        <v>103</v>
      </c>
      <c r="AG27" s="7" t="s">
        <v>105</v>
      </c>
      <c r="AH27" s="7" t="s">
        <v>253</v>
      </c>
      <c r="AI27" s="7" t="s">
        <v>19</v>
      </c>
      <c r="AK27" s="8" t="s">
        <v>471</v>
      </c>
      <c r="AL27" s="8" t="s">
        <v>472</v>
      </c>
      <c r="AM27" s="8" t="s">
        <v>473</v>
      </c>
      <c r="AN27" s="8" t="s">
        <v>474</v>
      </c>
      <c r="AO27" s="8" t="s">
        <v>475</v>
      </c>
      <c r="AP27" s="8" t="s">
        <v>476</v>
      </c>
      <c r="AQ27" s="8" t="s">
        <v>477</v>
      </c>
      <c r="AR27" s="8" t="s">
        <v>478</v>
      </c>
    </row>
    <row r="28">
      <c r="A28" s="8" t="s">
        <v>479</v>
      </c>
      <c r="B28" s="8" t="s">
        <v>480</v>
      </c>
      <c r="C28" s="8" t="s">
        <v>76</v>
      </c>
      <c r="D28" s="7" t="s">
        <v>77</v>
      </c>
      <c r="E28" s="8" t="s">
        <v>481</v>
      </c>
      <c r="F28" s="8" t="s">
        <v>482</v>
      </c>
      <c r="G28" s="8" t="s">
        <v>480</v>
      </c>
      <c r="H28" s="7" t="s">
        <v>483</v>
      </c>
      <c r="I28" s="7" t="s">
        <v>81</v>
      </c>
      <c r="J28" s="7" t="s">
        <v>82</v>
      </c>
      <c r="K28" s="7" t="s">
        <v>88</v>
      </c>
      <c r="L28" s="7" t="s">
        <v>83</v>
      </c>
      <c r="M28" s="7" t="s">
        <v>87</v>
      </c>
      <c r="N28" s="7" t="s">
        <v>85</v>
      </c>
      <c r="O28" s="7" t="s">
        <v>86</v>
      </c>
      <c r="P28" s="7" t="s">
        <v>84</v>
      </c>
      <c r="Q28" s="7" t="s">
        <v>90</v>
      </c>
      <c r="R28" s="7" t="s">
        <v>89</v>
      </c>
      <c r="S28" s="7" t="s">
        <v>93</v>
      </c>
      <c r="T28" s="7" t="s">
        <v>92</v>
      </c>
      <c r="U28" s="7" t="s">
        <v>94</v>
      </c>
      <c r="V28" s="7" t="s">
        <v>91</v>
      </c>
      <c r="W28" s="7" t="s">
        <v>95</v>
      </c>
      <c r="X28" s="7" t="s">
        <v>96</v>
      </c>
      <c r="Y28" s="7" t="s">
        <v>101</v>
      </c>
      <c r="Z28" s="7" t="s">
        <v>98</v>
      </c>
      <c r="AA28" s="7" t="s">
        <v>97</v>
      </c>
      <c r="AB28" s="7" t="s">
        <v>99</v>
      </c>
      <c r="AC28" s="7" t="s">
        <v>100</v>
      </c>
      <c r="AD28" s="7" t="s">
        <v>104</v>
      </c>
      <c r="AE28" s="7" t="s">
        <v>102</v>
      </c>
      <c r="AF28" s="7" t="s">
        <v>103</v>
      </c>
      <c r="AG28" s="7" t="s">
        <v>105</v>
      </c>
      <c r="AH28" s="7" t="s">
        <v>21</v>
      </c>
      <c r="AI28" s="7" t="s">
        <v>16</v>
      </c>
      <c r="AJ28" s="7" t="s">
        <v>484</v>
      </c>
      <c r="AK28" s="8" t="s">
        <v>485</v>
      </c>
      <c r="AL28" s="8" t="s">
        <v>486</v>
      </c>
      <c r="AM28" s="8" t="s">
        <v>487</v>
      </c>
      <c r="AN28" s="8" t="s">
        <v>488</v>
      </c>
      <c r="AO28" s="8" t="s">
        <v>76</v>
      </c>
      <c r="AP28" s="8" t="s">
        <v>489</v>
      </c>
      <c r="AQ28" s="8" t="s">
        <v>490</v>
      </c>
      <c r="AR28" s="8" t="s">
        <v>491</v>
      </c>
    </row>
    <row r="29">
      <c r="A29" s="8" t="s">
        <v>492</v>
      </c>
      <c r="B29" s="8" t="s">
        <v>493</v>
      </c>
      <c r="C29" s="8" t="s">
        <v>76</v>
      </c>
      <c r="D29" s="7" t="s">
        <v>77</v>
      </c>
      <c r="E29" s="8" t="s">
        <v>494</v>
      </c>
      <c r="F29" s="8" t="s">
        <v>495</v>
      </c>
      <c r="G29" s="8" t="s">
        <v>493</v>
      </c>
      <c r="H29" s="7" t="s">
        <v>496</v>
      </c>
      <c r="I29" s="7" t="s">
        <v>81</v>
      </c>
      <c r="J29" s="7" t="s">
        <v>82</v>
      </c>
      <c r="K29" s="7" t="s">
        <v>85</v>
      </c>
      <c r="L29" s="7" t="s">
        <v>87</v>
      </c>
      <c r="M29" s="7" t="s">
        <v>86</v>
      </c>
      <c r="N29" s="7" t="s">
        <v>88</v>
      </c>
      <c r="O29" s="7" t="s">
        <v>83</v>
      </c>
      <c r="P29" s="7" t="s">
        <v>84</v>
      </c>
      <c r="Q29" s="7" t="s">
        <v>89</v>
      </c>
      <c r="R29" s="7" t="s">
        <v>90</v>
      </c>
      <c r="S29" s="7" t="s">
        <v>92</v>
      </c>
      <c r="T29" s="7" t="s">
        <v>91</v>
      </c>
      <c r="U29" s="7" t="s">
        <v>96</v>
      </c>
      <c r="V29" s="7" t="s">
        <v>93</v>
      </c>
      <c r="W29" s="7" t="s">
        <v>95</v>
      </c>
      <c r="X29" s="7" t="s">
        <v>94</v>
      </c>
      <c r="Y29" s="7" t="s">
        <v>97</v>
      </c>
      <c r="Z29" s="7" t="s">
        <v>98</v>
      </c>
      <c r="AA29" s="7" t="s">
        <v>99</v>
      </c>
      <c r="AB29" s="7" t="s">
        <v>102</v>
      </c>
      <c r="AC29" s="7" t="s">
        <v>103</v>
      </c>
      <c r="AD29" s="7" t="s">
        <v>101</v>
      </c>
      <c r="AE29" s="7" t="s">
        <v>100</v>
      </c>
      <c r="AF29" s="7" t="s">
        <v>104</v>
      </c>
      <c r="AG29" s="7" t="s">
        <v>105</v>
      </c>
      <c r="AH29" s="7" t="s">
        <v>21</v>
      </c>
      <c r="AI29" s="7" t="s">
        <v>19</v>
      </c>
      <c r="AJ29" s="7" t="s">
        <v>497</v>
      </c>
      <c r="AK29" s="8" t="s">
        <v>498</v>
      </c>
      <c r="AL29" s="8" t="s">
        <v>499</v>
      </c>
      <c r="AM29" s="8" t="s">
        <v>500</v>
      </c>
      <c r="AN29" s="8" t="s">
        <v>501</v>
      </c>
      <c r="AO29" s="8" t="s">
        <v>407</v>
      </c>
      <c r="AP29" s="8" t="s">
        <v>502</v>
      </c>
      <c r="AQ29" s="8" t="s">
        <v>503</v>
      </c>
      <c r="AR29" s="8" t="s">
        <v>504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28</v>
      </c>
      <c r="B1" s="7" t="s">
        <v>29</v>
      </c>
      <c r="C1" s="7" t="s">
        <v>30</v>
      </c>
      <c r="D1" s="7" t="s">
        <v>31</v>
      </c>
      <c r="E1" s="7" t="s">
        <v>32</v>
      </c>
      <c r="F1" s="7" t="s">
        <v>33</v>
      </c>
      <c r="G1" s="7" t="s">
        <v>34</v>
      </c>
      <c r="H1" s="7" t="s">
        <v>35</v>
      </c>
      <c r="I1" s="7" t="s">
        <v>36</v>
      </c>
      <c r="J1" s="7" t="s">
        <v>37</v>
      </c>
      <c r="K1" s="7" t="s">
        <v>38</v>
      </c>
      <c r="L1" s="7" t="s">
        <v>39</v>
      </c>
      <c r="M1" s="7" t="s">
        <v>40</v>
      </c>
      <c r="N1" s="7" t="s">
        <v>41</v>
      </c>
      <c r="O1" s="7" t="s">
        <v>42</v>
      </c>
      <c r="P1" s="7" t="s">
        <v>43</v>
      </c>
      <c r="Q1" s="7" t="s">
        <v>44</v>
      </c>
      <c r="R1" s="7" t="s">
        <v>45</v>
      </c>
      <c r="S1" s="7" t="s">
        <v>46</v>
      </c>
      <c r="T1" s="7" t="s">
        <v>47</v>
      </c>
      <c r="U1" s="7" t="s">
        <v>48</v>
      </c>
      <c r="V1" s="7" t="s">
        <v>49</v>
      </c>
      <c r="W1" s="7" t="s">
        <v>50</v>
      </c>
      <c r="X1" s="7" t="s">
        <v>51</v>
      </c>
      <c r="Y1" s="7" t="s">
        <v>52</v>
      </c>
      <c r="Z1" s="7" t="s">
        <v>53</v>
      </c>
      <c r="AA1" s="7" t="s">
        <v>54</v>
      </c>
      <c r="AB1" s="7" t="s">
        <v>55</v>
      </c>
      <c r="AC1" s="7" t="s">
        <v>56</v>
      </c>
      <c r="AD1" s="7" t="s">
        <v>57</v>
      </c>
      <c r="AE1" s="7" t="s">
        <v>58</v>
      </c>
      <c r="AF1" s="7" t="s">
        <v>59</v>
      </c>
      <c r="AG1" s="7" t="s">
        <v>60</v>
      </c>
      <c r="AH1" s="7" t="s">
        <v>61</v>
      </c>
      <c r="AI1" s="7" t="s">
        <v>62</v>
      </c>
      <c r="AJ1" s="7" t="s">
        <v>63</v>
      </c>
      <c r="AK1" s="7" t="s">
        <v>64</v>
      </c>
      <c r="AL1" s="7" t="s">
        <v>66</v>
      </c>
      <c r="AM1" s="7" t="s">
        <v>67</v>
      </c>
      <c r="AN1" s="7" t="s">
        <v>68</v>
      </c>
      <c r="AO1" s="7" t="s">
        <v>70</v>
      </c>
      <c r="AP1" s="7" t="s">
        <v>71</v>
      </c>
      <c r="AQ1" s="7" t="s">
        <v>72</v>
      </c>
      <c r="AR1" s="7" t="s">
        <v>73</v>
      </c>
    </row>
    <row r="2">
      <c r="A2" s="8" t="s">
        <v>74</v>
      </c>
      <c r="B2" s="8" t="s">
        <v>75</v>
      </c>
      <c r="C2" s="8" t="s">
        <v>76</v>
      </c>
      <c r="D2" s="7" t="s">
        <v>77</v>
      </c>
      <c r="E2" s="8" t="s">
        <v>78</v>
      </c>
      <c r="F2" s="8" t="s">
        <v>79</v>
      </c>
      <c r="G2" s="8" t="s">
        <v>75</v>
      </c>
      <c r="H2" s="7" t="s">
        <v>80</v>
      </c>
      <c r="I2" s="7" t="s">
        <v>81</v>
      </c>
      <c r="J2" s="7" t="s">
        <v>82</v>
      </c>
      <c r="K2" s="7" t="s">
        <v>83</v>
      </c>
      <c r="L2" s="7" t="s">
        <v>84</v>
      </c>
      <c r="M2" s="7" t="s">
        <v>85</v>
      </c>
      <c r="N2" s="7" t="s">
        <v>86</v>
      </c>
      <c r="O2" s="7" t="s">
        <v>87</v>
      </c>
      <c r="P2" s="7" t="s">
        <v>88</v>
      </c>
      <c r="Q2" s="7" t="s">
        <v>89</v>
      </c>
      <c r="R2" s="7" t="s">
        <v>90</v>
      </c>
      <c r="S2" s="7" t="s">
        <v>91</v>
      </c>
      <c r="T2" s="7" t="s">
        <v>92</v>
      </c>
      <c r="U2" s="7" t="s">
        <v>93</v>
      </c>
      <c r="V2" s="7" t="s">
        <v>94</v>
      </c>
      <c r="W2" s="7" t="s">
        <v>95</v>
      </c>
      <c r="X2" s="7" t="s">
        <v>96</v>
      </c>
      <c r="Y2" s="7" t="s">
        <v>97</v>
      </c>
      <c r="Z2" s="7" t="s">
        <v>98</v>
      </c>
      <c r="AA2" s="7" t="s">
        <v>99</v>
      </c>
      <c r="AB2" s="7" t="s">
        <v>100</v>
      </c>
      <c r="AC2" s="7" t="s">
        <v>101</v>
      </c>
      <c r="AD2" s="7" t="s">
        <v>102</v>
      </c>
      <c r="AE2" s="7" t="s">
        <v>103</v>
      </c>
      <c r="AF2" s="7" t="s">
        <v>104</v>
      </c>
      <c r="AG2" s="7" t="s">
        <v>105</v>
      </c>
      <c r="AH2" s="7" t="s">
        <v>21</v>
      </c>
      <c r="AI2" s="7" t="s">
        <v>10</v>
      </c>
      <c r="AK2" s="8" t="s">
        <v>106</v>
      </c>
      <c r="AL2" s="8" t="s">
        <v>107</v>
      </c>
      <c r="AM2" s="8" t="s">
        <v>108</v>
      </c>
      <c r="AN2" s="8" t="s">
        <v>109</v>
      </c>
      <c r="AO2" s="8" t="s">
        <v>110</v>
      </c>
      <c r="AP2" s="8" t="s">
        <v>111</v>
      </c>
      <c r="AQ2" s="8" t="s">
        <v>112</v>
      </c>
      <c r="AR2" s="8" t="s">
        <v>113</v>
      </c>
    </row>
    <row r="3">
      <c r="A3" s="8" t="s">
        <v>114</v>
      </c>
      <c r="B3" s="8" t="s">
        <v>115</v>
      </c>
      <c r="C3" s="8" t="s">
        <v>76</v>
      </c>
      <c r="D3" s="7" t="s">
        <v>77</v>
      </c>
      <c r="E3" s="8" t="s">
        <v>116</v>
      </c>
      <c r="F3" s="8" t="s">
        <v>117</v>
      </c>
      <c r="G3" s="8" t="s">
        <v>115</v>
      </c>
      <c r="H3" s="7" t="s">
        <v>118</v>
      </c>
      <c r="I3" s="7" t="s">
        <v>81</v>
      </c>
      <c r="J3" s="7" t="s">
        <v>85</v>
      </c>
      <c r="K3" s="7" t="s">
        <v>82</v>
      </c>
      <c r="L3" s="7" t="s">
        <v>86</v>
      </c>
      <c r="M3" s="7" t="s">
        <v>88</v>
      </c>
      <c r="N3" s="7" t="s">
        <v>84</v>
      </c>
      <c r="O3" s="7" t="s">
        <v>87</v>
      </c>
      <c r="P3" s="7" t="s">
        <v>83</v>
      </c>
      <c r="Q3" s="7" t="s">
        <v>89</v>
      </c>
      <c r="R3" s="7" t="s">
        <v>90</v>
      </c>
      <c r="S3" s="7" t="s">
        <v>96</v>
      </c>
      <c r="T3" s="7" t="s">
        <v>95</v>
      </c>
      <c r="U3" s="7" t="s">
        <v>94</v>
      </c>
      <c r="V3" s="7" t="s">
        <v>93</v>
      </c>
      <c r="W3" s="7" t="s">
        <v>92</v>
      </c>
      <c r="X3" s="7" t="s">
        <v>91</v>
      </c>
      <c r="Y3" s="7" t="s">
        <v>101</v>
      </c>
      <c r="Z3" s="7" t="s">
        <v>99</v>
      </c>
      <c r="AA3" s="7" t="s">
        <v>97</v>
      </c>
      <c r="AB3" s="7" t="s">
        <v>98</v>
      </c>
      <c r="AC3" s="7" t="s">
        <v>100</v>
      </c>
      <c r="AD3" s="7" t="s">
        <v>104</v>
      </c>
      <c r="AE3" s="7" t="s">
        <v>102</v>
      </c>
      <c r="AF3" s="7" t="s">
        <v>103</v>
      </c>
      <c r="AG3" s="7" t="s">
        <v>105</v>
      </c>
      <c r="AH3" s="7" t="s">
        <v>119</v>
      </c>
      <c r="AI3" s="7" t="s">
        <v>10</v>
      </c>
      <c r="AK3" s="8" t="s">
        <v>120</v>
      </c>
      <c r="AL3" s="8" t="s">
        <v>121</v>
      </c>
      <c r="AM3" s="8" t="s">
        <v>122</v>
      </c>
      <c r="AN3" s="8" t="s">
        <v>123</v>
      </c>
      <c r="AO3" s="8" t="s">
        <v>124</v>
      </c>
      <c r="AP3" s="8" t="s">
        <v>125</v>
      </c>
      <c r="AQ3" s="8" t="s">
        <v>126</v>
      </c>
      <c r="AR3" s="8" t="s">
        <v>127</v>
      </c>
    </row>
    <row r="4">
      <c r="A4" s="8" t="s">
        <v>128</v>
      </c>
      <c r="B4" s="8" t="s">
        <v>129</v>
      </c>
      <c r="C4" s="8" t="s">
        <v>76</v>
      </c>
      <c r="D4" s="7" t="s">
        <v>77</v>
      </c>
      <c r="E4" s="8" t="s">
        <v>130</v>
      </c>
      <c r="F4" s="8" t="s">
        <v>131</v>
      </c>
      <c r="G4" s="8" t="s">
        <v>129</v>
      </c>
      <c r="H4" s="7" t="s">
        <v>132</v>
      </c>
      <c r="I4" s="7" t="s">
        <v>81</v>
      </c>
      <c r="J4" s="7" t="s">
        <v>82</v>
      </c>
      <c r="K4" s="7" t="s">
        <v>88</v>
      </c>
      <c r="L4" s="7" t="s">
        <v>86</v>
      </c>
      <c r="M4" s="7" t="s">
        <v>83</v>
      </c>
      <c r="N4" s="7" t="s">
        <v>84</v>
      </c>
      <c r="O4" s="7" t="s">
        <v>87</v>
      </c>
      <c r="P4" s="7" t="s">
        <v>85</v>
      </c>
      <c r="Q4" s="7" t="s">
        <v>90</v>
      </c>
      <c r="R4" s="7" t="s">
        <v>89</v>
      </c>
      <c r="S4" s="7" t="s">
        <v>93</v>
      </c>
      <c r="T4" s="7" t="s">
        <v>91</v>
      </c>
      <c r="U4" s="7" t="s">
        <v>96</v>
      </c>
      <c r="V4" s="7" t="s">
        <v>94</v>
      </c>
      <c r="W4" s="7" t="s">
        <v>95</v>
      </c>
      <c r="X4" s="7" t="s">
        <v>92</v>
      </c>
      <c r="Y4" s="7" t="s">
        <v>101</v>
      </c>
      <c r="Z4" s="7" t="s">
        <v>104</v>
      </c>
      <c r="AA4" s="7" t="s">
        <v>100</v>
      </c>
      <c r="AB4" s="7" t="s">
        <v>102</v>
      </c>
      <c r="AC4" s="7" t="s">
        <v>99</v>
      </c>
      <c r="AD4" s="7" t="s">
        <v>103</v>
      </c>
      <c r="AE4" s="7" t="s">
        <v>97</v>
      </c>
      <c r="AF4" s="7" t="s">
        <v>98</v>
      </c>
      <c r="AG4" s="7" t="s">
        <v>105</v>
      </c>
      <c r="AH4" s="7" t="s">
        <v>21</v>
      </c>
      <c r="AI4" s="7" t="s">
        <v>10</v>
      </c>
      <c r="AK4" s="8" t="s">
        <v>133</v>
      </c>
      <c r="AL4" s="8" t="s">
        <v>134</v>
      </c>
      <c r="AM4" s="8" t="s">
        <v>135</v>
      </c>
      <c r="AN4" s="8" t="s">
        <v>136</v>
      </c>
      <c r="AO4" s="8" t="s">
        <v>137</v>
      </c>
      <c r="AP4" s="8" t="s">
        <v>138</v>
      </c>
      <c r="AQ4" s="8" t="s">
        <v>139</v>
      </c>
      <c r="AR4" s="8" t="s">
        <v>140</v>
      </c>
    </row>
    <row r="5">
      <c r="A5" s="8" t="s">
        <v>141</v>
      </c>
      <c r="B5" s="8" t="s">
        <v>142</v>
      </c>
      <c r="C5" s="8" t="s">
        <v>76</v>
      </c>
      <c r="D5" s="7" t="s">
        <v>77</v>
      </c>
      <c r="E5" s="8" t="s">
        <v>143</v>
      </c>
      <c r="F5" s="8" t="s">
        <v>144</v>
      </c>
      <c r="G5" s="8" t="s">
        <v>142</v>
      </c>
      <c r="H5" s="7" t="s">
        <v>145</v>
      </c>
      <c r="I5" s="7" t="s">
        <v>81</v>
      </c>
      <c r="J5" s="7" t="s">
        <v>82</v>
      </c>
      <c r="K5" s="7" t="s">
        <v>83</v>
      </c>
      <c r="L5" s="7" t="s">
        <v>84</v>
      </c>
      <c r="M5" s="7" t="s">
        <v>87</v>
      </c>
      <c r="N5" s="7" t="s">
        <v>86</v>
      </c>
      <c r="O5" s="7" t="s">
        <v>85</v>
      </c>
      <c r="P5" s="7" t="s">
        <v>88</v>
      </c>
      <c r="Q5" s="7" t="s">
        <v>90</v>
      </c>
      <c r="R5" s="7" t="s">
        <v>89</v>
      </c>
      <c r="S5" s="7" t="s">
        <v>91</v>
      </c>
      <c r="T5" s="7" t="s">
        <v>93</v>
      </c>
      <c r="U5" s="7" t="s">
        <v>95</v>
      </c>
      <c r="V5" s="7" t="s">
        <v>94</v>
      </c>
      <c r="W5" s="7" t="s">
        <v>92</v>
      </c>
      <c r="X5" s="7" t="s">
        <v>96</v>
      </c>
      <c r="Y5" s="7" t="s">
        <v>98</v>
      </c>
      <c r="Z5" s="7" t="s">
        <v>99</v>
      </c>
      <c r="AA5" s="7" t="s">
        <v>97</v>
      </c>
      <c r="AB5" s="7" t="s">
        <v>100</v>
      </c>
      <c r="AC5" s="7" t="s">
        <v>104</v>
      </c>
      <c r="AD5" s="7" t="s">
        <v>102</v>
      </c>
      <c r="AE5" s="7" t="s">
        <v>101</v>
      </c>
      <c r="AF5" s="7" t="s">
        <v>103</v>
      </c>
      <c r="AG5" s="7" t="s">
        <v>105</v>
      </c>
      <c r="AH5" s="7" t="s">
        <v>146</v>
      </c>
      <c r="AI5" s="7" t="s">
        <v>10</v>
      </c>
      <c r="AJ5" s="7" t="s">
        <v>147</v>
      </c>
      <c r="AK5" s="8" t="s">
        <v>148</v>
      </c>
      <c r="AL5" s="8" t="s">
        <v>149</v>
      </c>
      <c r="AM5" s="8" t="s">
        <v>150</v>
      </c>
      <c r="AN5" s="8" t="s">
        <v>151</v>
      </c>
      <c r="AO5" s="8" t="s">
        <v>152</v>
      </c>
      <c r="AP5" s="8" t="s">
        <v>153</v>
      </c>
      <c r="AQ5" s="8" t="s">
        <v>154</v>
      </c>
      <c r="AR5" s="8" t="s">
        <v>155</v>
      </c>
    </row>
    <row r="6">
      <c r="A6" s="8" t="s">
        <v>126</v>
      </c>
      <c r="B6" s="8" t="s">
        <v>156</v>
      </c>
      <c r="C6" s="8" t="s">
        <v>76</v>
      </c>
      <c r="D6" s="7" t="s">
        <v>77</v>
      </c>
      <c r="E6" s="8" t="s">
        <v>157</v>
      </c>
      <c r="F6" s="8" t="s">
        <v>158</v>
      </c>
      <c r="G6" s="8" t="s">
        <v>156</v>
      </c>
      <c r="H6" s="7" t="s">
        <v>159</v>
      </c>
      <c r="I6" s="7" t="s">
        <v>81</v>
      </c>
      <c r="J6" s="7" t="s">
        <v>82</v>
      </c>
      <c r="K6" s="7" t="s">
        <v>88</v>
      </c>
      <c r="L6" s="7" t="s">
        <v>85</v>
      </c>
      <c r="M6" s="7" t="s">
        <v>84</v>
      </c>
      <c r="N6" s="7" t="s">
        <v>86</v>
      </c>
      <c r="O6" s="7" t="s">
        <v>87</v>
      </c>
      <c r="P6" s="7" t="s">
        <v>83</v>
      </c>
      <c r="Q6" s="7" t="s">
        <v>90</v>
      </c>
      <c r="R6" s="7" t="s">
        <v>89</v>
      </c>
      <c r="S6" s="7" t="s">
        <v>91</v>
      </c>
      <c r="T6" s="7" t="s">
        <v>95</v>
      </c>
      <c r="U6" s="7" t="s">
        <v>94</v>
      </c>
      <c r="V6" s="7" t="s">
        <v>92</v>
      </c>
      <c r="W6" s="7" t="s">
        <v>93</v>
      </c>
      <c r="X6" s="7" t="s">
        <v>96</v>
      </c>
      <c r="Y6" s="7" t="s">
        <v>97</v>
      </c>
      <c r="Z6" s="7" t="s">
        <v>99</v>
      </c>
      <c r="AA6" s="7" t="s">
        <v>98</v>
      </c>
      <c r="AB6" s="7" t="s">
        <v>100</v>
      </c>
      <c r="AC6" s="7" t="s">
        <v>101</v>
      </c>
      <c r="AD6" s="7" t="s">
        <v>103</v>
      </c>
      <c r="AE6" s="7" t="s">
        <v>104</v>
      </c>
      <c r="AF6" s="7" t="s">
        <v>102</v>
      </c>
      <c r="AG6" s="7" t="s">
        <v>105</v>
      </c>
      <c r="AH6" s="7" t="s">
        <v>21</v>
      </c>
      <c r="AI6" s="7" t="s">
        <v>13</v>
      </c>
      <c r="AK6" s="8" t="s">
        <v>160</v>
      </c>
      <c r="AL6" s="8" t="s">
        <v>161</v>
      </c>
      <c r="AM6" s="8" t="s">
        <v>162</v>
      </c>
      <c r="AN6" s="8" t="s">
        <v>163</v>
      </c>
      <c r="AO6" s="8" t="s">
        <v>164</v>
      </c>
      <c r="AP6" s="8" t="s">
        <v>165</v>
      </c>
      <c r="AQ6" s="8" t="s">
        <v>166</v>
      </c>
      <c r="AR6" s="8" t="s">
        <v>167</v>
      </c>
    </row>
    <row r="7">
      <c r="A7" s="8" t="s">
        <v>168</v>
      </c>
      <c r="B7" s="8" t="s">
        <v>169</v>
      </c>
      <c r="C7" s="8" t="s">
        <v>76</v>
      </c>
      <c r="D7" s="7" t="s">
        <v>77</v>
      </c>
      <c r="E7" s="8" t="s">
        <v>170</v>
      </c>
      <c r="F7" s="8" t="s">
        <v>171</v>
      </c>
      <c r="G7" s="8" t="s">
        <v>169</v>
      </c>
      <c r="H7" s="7" t="s">
        <v>172</v>
      </c>
      <c r="I7" s="7" t="s">
        <v>81</v>
      </c>
      <c r="J7" s="7" t="s">
        <v>82</v>
      </c>
      <c r="K7" s="7" t="s">
        <v>85</v>
      </c>
      <c r="L7" s="7" t="s">
        <v>84</v>
      </c>
      <c r="M7" s="7" t="s">
        <v>88</v>
      </c>
      <c r="N7" s="7" t="s">
        <v>86</v>
      </c>
      <c r="O7" s="7" t="s">
        <v>83</v>
      </c>
      <c r="P7" s="7" t="s">
        <v>87</v>
      </c>
      <c r="Q7" s="7" t="s">
        <v>90</v>
      </c>
      <c r="R7" s="7" t="s">
        <v>89</v>
      </c>
      <c r="S7" s="7" t="s">
        <v>92</v>
      </c>
      <c r="T7" s="7" t="s">
        <v>91</v>
      </c>
      <c r="U7" s="7" t="s">
        <v>95</v>
      </c>
      <c r="V7" s="7" t="s">
        <v>94</v>
      </c>
      <c r="W7" s="7" t="s">
        <v>93</v>
      </c>
      <c r="X7" s="7" t="s">
        <v>96</v>
      </c>
      <c r="Y7" s="7" t="s">
        <v>97</v>
      </c>
      <c r="Z7" s="7" t="s">
        <v>98</v>
      </c>
      <c r="AA7" s="7" t="s">
        <v>99</v>
      </c>
      <c r="AB7" s="7" t="s">
        <v>101</v>
      </c>
      <c r="AC7" s="7" t="s">
        <v>102</v>
      </c>
      <c r="AD7" s="7" t="s">
        <v>104</v>
      </c>
      <c r="AE7" s="7" t="s">
        <v>100</v>
      </c>
      <c r="AF7" s="7" t="s">
        <v>103</v>
      </c>
      <c r="AG7" s="7" t="s">
        <v>105</v>
      </c>
      <c r="AH7" s="7" t="s">
        <v>21</v>
      </c>
      <c r="AI7" s="7" t="s">
        <v>13</v>
      </c>
      <c r="AK7" s="8" t="s">
        <v>173</v>
      </c>
      <c r="AL7" s="8" t="s">
        <v>174</v>
      </c>
      <c r="AM7" s="8" t="s">
        <v>175</v>
      </c>
      <c r="AN7" s="8" t="s">
        <v>176</v>
      </c>
      <c r="AO7" s="8" t="s">
        <v>177</v>
      </c>
      <c r="AP7" s="8" t="s">
        <v>178</v>
      </c>
      <c r="AQ7" s="8" t="s">
        <v>179</v>
      </c>
      <c r="AR7" s="8" t="s">
        <v>180</v>
      </c>
    </row>
    <row r="8">
      <c r="A8" s="8" t="s">
        <v>76</v>
      </c>
      <c r="B8" s="8" t="s">
        <v>181</v>
      </c>
      <c r="C8" s="8" t="s">
        <v>76</v>
      </c>
      <c r="D8" s="7" t="s">
        <v>77</v>
      </c>
      <c r="E8" s="8" t="s">
        <v>182</v>
      </c>
      <c r="F8" s="8" t="s">
        <v>183</v>
      </c>
      <c r="G8" s="8" t="s">
        <v>181</v>
      </c>
      <c r="H8" s="7" t="s">
        <v>184</v>
      </c>
      <c r="I8" s="7" t="s">
        <v>82</v>
      </c>
      <c r="J8" s="7" t="s">
        <v>81</v>
      </c>
      <c r="K8" s="7" t="s">
        <v>83</v>
      </c>
      <c r="L8" s="7" t="s">
        <v>84</v>
      </c>
      <c r="M8" s="7" t="s">
        <v>88</v>
      </c>
      <c r="N8" s="7" t="s">
        <v>87</v>
      </c>
      <c r="O8" s="7" t="s">
        <v>85</v>
      </c>
      <c r="P8" s="7" t="s">
        <v>86</v>
      </c>
      <c r="Q8" s="7" t="s">
        <v>90</v>
      </c>
      <c r="R8" s="7" t="s">
        <v>89</v>
      </c>
      <c r="S8" s="7" t="s">
        <v>92</v>
      </c>
      <c r="T8" s="7" t="s">
        <v>95</v>
      </c>
      <c r="U8" s="7" t="s">
        <v>91</v>
      </c>
      <c r="V8" s="7" t="s">
        <v>93</v>
      </c>
      <c r="W8" s="7" t="s">
        <v>94</v>
      </c>
      <c r="X8" s="7" t="s">
        <v>96</v>
      </c>
      <c r="Y8" s="7" t="s">
        <v>98</v>
      </c>
      <c r="Z8" s="7" t="s">
        <v>97</v>
      </c>
      <c r="AA8" s="7" t="s">
        <v>99</v>
      </c>
      <c r="AB8" s="7" t="s">
        <v>101</v>
      </c>
      <c r="AC8" s="7" t="s">
        <v>103</v>
      </c>
      <c r="AD8" s="7" t="s">
        <v>102</v>
      </c>
      <c r="AE8" s="7" t="s">
        <v>100</v>
      </c>
      <c r="AF8" s="7" t="s">
        <v>104</v>
      </c>
      <c r="AG8" s="7" t="s">
        <v>105</v>
      </c>
      <c r="AH8" s="7" t="s">
        <v>21</v>
      </c>
      <c r="AI8" s="7" t="s">
        <v>10</v>
      </c>
      <c r="AK8" s="8" t="s">
        <v>185</v>
      </c>
      <c r="AL8" s="8" t="s">
        <v>186</v>
      </c>
      <c r="AM8" s="8" t="s">
        <v>187</v>
      </c>
      <c r="AN8" s="8" t="s">
        <v>188</v>
      </c>
      <c r="AO8" s="8" t="s">
        <v>189</v>
      </c>
      <c r="AP8" s="8" t="s">
        <v>190</v>
      </c>
      <c r="AQ8" s="8" t="s">
        <v>191</v>
      </c>
      <c r="AR8" s="8" t="s">
        <v>192</v>
      </c>
    </row>
    <row r="9">
      <c r="A9" s="8" t="s">
        <v>193</v>
      </c>
      <c r="B9" s="8" t="s">
        <v>194</v>
      </c>
      <c r="C9" s="8" t="s">
        <v>76</v>
      </c>
      <c r="D9" s="7" t="s">
        <v>77</v>
      </c>
      <c r="E9" s="8" t="s">
        <v>195</v>
      </c>
      <c r="F9" s="8" t="s">
        <v>196</v>
      </c>
      <c r="G9" s="8" t="s">
        <v>194</v>
      </c>
      <c r="H9" s="7" t="s">
        <v>197</v>
      </c>
      <c r="I9" s="7" t="s">
        <v>81</v>
      </c>
      <c r="J9" s="7" t="s">
        <v>87</v>
      </c>
      <c r="K9" s="7" t="s">
        <v>82</v>
      </c>
      <c r="L9" s="7" t="s">
        <v>83</v>
      </c>
      <c r="M9" s="7" t="s">
        <v>84</v>
      </c>
      <c r="N9" s="7" t="s">
        <v>85</v>
      </c>
      <c r="O9" s="7" t="s">
        <v>88</v>
      </c>
      <c r="P9" s="7" t="s">
        <v>86</v>
      </c>
      <c r="Q9" s="7" t="s">
        <v>93</v>
      </c>
      <c r="R9" s="7" t="s">
        <v>96</v>
      </c>
      <c r="S9" s="7" t="s">
        <v>92</v>
      </c>
      <c r="T9" s="7" t="s">
        <v>94</v>
      </c>
      <c r="U9" s="7" t="s">
        <v>90</v>
      </c>
      <c r="V9" s="7" t="s">
        <v>91</v>
      </c>
      <c r="W9" s="7" t="s">
        <v>95</v>
      </c>
      <c r="X9" s="7" t="s">
        <v>89</v>
      </c>
      <c r="Y9" s="7" t="s">
        <v>101</v>
      </c>
      <c r="Z9" s="7" t="s">
        <v>97</v>
      </c>
      <c r="AA9" s="7" t="s">
        <v>104</v>
      </c>
      <c r="AB9" s="7" t="s">
        <v>100</v>
      </c>
      <c r="AC9" s="7" t="s">
        <v>102</v>
      </c>
      <c r="AD9" s="7" t="s">
        <v>98</v>
      </c>
      <c r="AE9" s="7" t="s">
        <v>103</v>
      </c>
      <c r="AF9" s="7" t="s">
        <v>99</v>
      </c>
      <c r="AG9" s="7" t="s">
        <v>198</v>
      </c>
      <c r="AH9" s="7" t="s">
        <v>146</v>
      </c>
      <c r="AI9" s="7" t="s">
        <v>10</v>
      </c>
      <c r="AK9" s="8" t="s">
        <v>199</v>
      </c>
      <c r="AL9" s="8" t="s">
        <v>200</v>
      </c>
      <c r="AM9" s="8" t="s">
        <v>201</v>
      </c>
      <c r="AN9" s="8" t="s">
        <v>202</v>
      </c>
      <c r="AO9" s="8" t="s">
        <v>203</v>
      </c>
      <c r="AP9" s="8" t="s">
        <v>204</v>
      </c>
      <c r="AQ9" s="8" t="s">
        <v>205</v>
      </c>
      <c r="AR9" s="8" t="s">
        <v>206</v>
      </c>
    </row>
    <row r="10">
      <c r="A10" s="8" t="s">
        <v>207</v>
      </c>
      <c r="B10" s="8" t="s">
        <v>208</v>
      </c>
      <c r="C10" s="8" t="s">
        <v>76</v>
      </c>
      <c r="D10" s="7" t="s">
        <v>77</v>
      </c>
      <c r="E10" s="8" t="s">
        <v>209</v>
      </c>
      <c r="F10" s="8" t="s">
        <v>210</v>
      </c>
      <c r="G10" s="8" t="s">
        <v>208</v>
      </c>
      <c r="H10" s="7" t="s">
        <v>211</v>
      </c>
      <c r="I10" s="7" t="s">
        <v>81</v>
      </c>
      <c r="J10" s="7" t="s">
        <v>82</v>
      </c>
      <c r="K10" s="7" t="s">
        <v>84</v>
      </c>
      <c r="L10" s="7" t="s">
        <v>85</v>
      </c>
      <c r="M10" s="7" t="s">
        <v>88</v>
      </c>
      <c r="N10" s="7" t="s">
        <v>83</v>
      </c>
      <c r="O10" s="7" t="s">
        <v>87</v>
      </c>
      <c r="P10" s="7" t="s">
        <v>86</v>
      </c>
      <c r="Q10" s="7" t="s">
        <v>90</v>
      </c>
      <c r="R10" s="7" t="s">
        <v>89</v>
      </c>
      <c r="S10" s="7" t="s">
        <v>94</v>
      </c>
      <c r="T10" s="7" t="s">
        <v>91</v>
      </c>
      <c r="U10" s="7" t="s">
        <v>96</v>
      </c>
      <c r="V10" s="7" t="s">
        <v>95</v>
      </c>
      <c r="W10" s="7" t="s">
        <v>92</v>
      </c>
      <c r="X10" s="7" t="s">
        <v>93</v>
      </c>
      <c r="Y10" s="7" t="s">
        <v>97</v>
      </c>
      <c r="Z10" s="7" t="s">
        <v>98</v>
      </c>
      <c r="AA10" s="7" t="s">
        <v>102</v>
      </c>
      <c r="AB10" s="7" t="s">
        <v>104</v>
      </c>
      <c r="AC10" s="7" t="s">
        <v>99</v>
      </c>
      <c r="AD10" s="7" t="s">
        <v>103</v>
      </c>
      <c r="AE10" s="7" t="s">
        <v>101</v>
      </c>
      <c r="AF10" s="7" t="s">
        <v>100</v>
      </c>
      <c r="AG10" s="7" t="s">
        <v>105</v>
      </c>
      <c r="AH10" s="7" t="s">
        <v>21</v>
      </c>
      <c r="AI10" s="7" t="s">
        <v>13</v>
      </c>
      <c r="AJ10" s="7" t="s">
        <v>212</v>
      </c>
      <c r="AK10" s="8" t="s">
        <v>213</v>
      </c>
      <c r="AL10" s="8" t="s">
        <v>214</v>
      </c>
      <c r="AM10" s="8" t="s">
        <v>215</v>
      </c>
      <c r="AN10" s="8" t="s">
        <v>216</v>
      </c>
      <c r="AO10" s="8" t="s">
        <v>217</v>
      </c>
      <c r="AP10" s="8" t="s">
        <v>218</v>
      </c>
      <c r="AQ10" s="8" t="s">
        <v>219</v>
      </c>
      <c r="AR10" s="8" t="s">
        <v>220</v>
      </c>
    </row>
    <row r="11">
      <c r="A11" s="8" t="s">
        <v>221</v>
      </c>
      <c r="B11" s="8" t="s">
        <v>222</v>
      </c>
      <c r="C11" s="8" t="s">
        <v>76</v>
      </c>
      <c r="D11" s="7" t="s">
        <v>77</v>
      </c>
      <c r="E11" s="8" t="s">
        <v>223</v>
      </c>
      <c r="F11" s="8" t="s">
        <v>224</v>
      </c>
      <c r="G11" s="8" t="s">
        <v>222</v>
      </c>
      <c r="H11" s="7" t="s">
        <v>225</v>
      </c>
      <c r="I11" s="7" t="s">
        <v>81</v>
      </c>
      <c r="J11" s="7" t="s">
        <v>82</v>
      </c>
      <c r="K11" s="7" t="s">
        <v>86</v>
      </c>
      <c r="L11" s="7" t="s">
        <v>85</v>
      </c>
      <c r="M11" s="7" t="s">
        <v>87</v>
      </c>
      <c r="N11" s="7" t="s">
        <v>84</v>
      </c>
      <c r="O11" s="7" t="s">
        <v>83</v>
      </c>
      <c r="P11" s="7" t="s">
        <v>88</v>
      </c>
      <c r="Q11" s="7" t="s">
        <v>89</v>
      </c>
      <c r="R11" s="7" t="s">
        <v>90</v>
      </c>
      <c r="S11" s="7" t="s">
        <v>91</v>
      </c>
      <c r="T11" s="7" t="s">
        <v>94</v>
      </c>
      <c r="U11" s="7" t="s">
        <v>96</v>
      </c>
      <c r="V11" s="7" t="s">
        <v>95</v>
      </c>
      <c r="W11" s="7" t="s">
        <v>93</v>
      </c>
      <c r="X11" s="7" t="s">
        <v>92</v>
      </c>
      <c r="Y11" s="7" t="s">
        <v>99</v>
      </c>
      <c r="Z11" s="7" t="s">
        <v>103</v>
      </c>
      <c r="AA11" s="7" t="s">
        <v>101</v>
      </c>
      <c r="AB11" s="7" t="s">
        <v>100</v>
      </c>
      <c r="AC11" s="7" t="s">
        <v>104</v>
      </c>
      <c r="AD11" s="7" t="s">
        <v>98</v>
      </c>
      <c r="AE11" s="7" t="s">
        <v>97</v>
      </c>
      <c r="AF11" s="7" t="s">
        <v>102</v>
      </c>
      <c r="AG11" s="7" t="s">
        <v>105</v>
      </c>
      <c r="AH11" s="7" t="s">
        <v>119</v>
      </c>
      <c r="AI11" s="7" t="s">
        <v>10</v>
      </c>
      <c r="AJ11" s="7" t="s">
        <v>226</v>
      </c>
      <c r="AK11" s="8" t="s">
        <v>227</v>
      </c>
      <c r="AL11" s="8" t="s">
        <v>228</v>
      </c>
      <c r="AM11" s="8" t="s">
        <v>229</v>
      </c>
      <c r="AN11" s="8" t="s">
        <v>230</v>
      </c>
      <c r="AO11" s="8" t="s">
        <v>231</v>
      </c>
      <c r="AP11" s="8" t="s">
        <v>232</v>
      </c>
      <c r="AQ11" s="8" t="s">
        <v>233</v>
      </c>
      <c r="AR11" s="8" t="s">
        <v>234</v>
      </c>
    </row>
    <row r="12">
      <c r="A12" s="8" t="s">
        <v>235</v>
      </c>
      <c r="B12" s="8" t="s">
        <v>236</v>
      </c>
      <c r="C12" s="8" t="s">
        <v>76</v>
      </c>
      <c r="D12" s="7" t="s">
        <v>77</v>
      </c>
      <c r="E12" s="8" t="s">
        <v>237</v>
      </c>
      <c r="F12" s="8" t="s">
        <v>238</v>
      </c>
      <c r="G12" s="8" t="s">
        <v>236</v>
      </c>
      <c r="H12" s="7" t="s">
        <v>239</v>
      </c>
      <c r="I12" s="7" t="s">
        <v>82</v>
      </c>
      <c r="J12" s="7" t="s">
        <v>81</v>
      </c>
      <c r="K12" s="7" t="s">
        <v>85</v>
      </c>
      <c r="L12" s="7" t="s">
        <v>84</v>
      </c>
      <c r="M12" s="7" t="s">
        <v>83</v>
      </c>
      <c r="N12" s="7" t="s">
        <v>88</v>
      </c>
      <c r="O12" s="7" t="s">
        <v>87</v>
      </c>
      <c r="P12" s="7" t="s">
        <v>86</v>
      </c>
      <c r="Q12" s="7" t="s">
        <v>90</v>
      </c>
      <c r="R12" s="7" t="s">
        <v>89</v>
      </c>
      <c r="S12" s="7" t="s">
        <v>96</v>
      </c>
      <c r="T12" s="7" t="s">
        <v>92</v>
      </c>
      <c r="U12" s="7" t="s">
        <v>95</v>
      </c>
      <c r="V12" s="7" t="s">
        <v>94</v>
      </c>
      <c r="W12" s="7" t="s">
        <v>91</v>
      </c>
      <c r="X12" s="7" t="s">
        <v>93</v>
      </c>
      <c r="Y12" s="7" t="s">
        <v>97</v>
      </c>
      <c r="Z12" s="7" t="s">
        <v>101</v>
      </c>
      <c r="AA12" s="7" t="s">
        <v>98</v>
      </c>
      <c r="AB12" s="7" t="s">
        <v>99</v>
      </c>
      <c r="AC12" s="7" t="s">
        <v>104</v>
      </c>
      <c r="AD12" s="7" t="s">
        <v>100</v>
      </c>
      <c r="AE12" s="7" t="s">
        <v>102</v>
      </c>
      <c r="AF12" s="7" t="s">
        <v>103</v>
      </c>
      <c r="AG12" s="7" t="s">
        <v>105</v>
      </c>
      <c r="AH12" s="7" t="s">
        <v>21</v>
      </c>
      <c r="AI12" s="7" t="s">
        <v>13</v>
      </c>
      <c r="AK12" s="8" t="s">
        <v>240</v>
      </c>
      <c r="AL12" s="8" t="s">
        <v>241</v>
      </c>
      <c r="AM12" s="8" t="s">
        <v>242</v>
      </c>
      <c r="AN12" s="8" t="s">
        <v>243</v>
      </c>
      <c r="AO12" s="8" t="s">
        <v>244</v>
      </c>
      <c r="AP12" s="8" t="s">
        <v>245</v>
      </c>
      <c r="AQ12" s="8" t="s">
        <v>246</v>
      </c>
      <c r="AR12" s="8" t="s">
        <v>247</v>
      </c>
    </row>
    <row r="13">
      <c r="A13" s="8" t="s">
        <v>248</v>
      </c>
      <c r="B13" s="8" t="s">
        <v>249</v>
      </c>
      <c r="C13" s="8" t="s">
        <v>76</v>
      </c>
      <c r="D13" s="7" t="s">
        <v>77</v>
      </c>
      <c r="E13" s="8" t="s">
        <v>250</v>
      </c>
      <c r="F13" s="8" t="s">
        <v>251</v>
      </c>
      <c r="G13" s="8" t="s">
        <v>249</v>
      </c>
      <c r="H13" s="7" t="s">
        <v>252</v>
      </c>
      <c r="I13" s="7" t="s">
        <v>81</v>
      </c>
      <c r="J13" s="7" t="s">
        <v>82</v>
      </c>
      <c r="K13" s="7" t="s">
        <v>85</v>
      </c>
      <c r="L13" s="7" t="s">
        <v>87</v>
      </c>
      <c r="M13" s="7" t="s">
        <v>84</v>
      </c>
      <c r="N13" s="7" t="s">
        <v>86</v>
      </c>
      <c r="O13" s="7" t="s">
        <v>88</v>
      </c>
      <c r="P13" s="7" t="s">
        <v>83</v>
      </c>
      <c r="Q13" s="7" t="s">
        <v>90</v>
      </c>
      <c r="R13" s="7" t="s">
        <v>89</v>
      </c>
      <c r="S13" s="7" t="s">
        <v>95</v>
      </c>
      <c r="T13" s="7" t="s">
        <v>92</v>
      </c>
      <c r="U13" s="7" t="s">
        <v>96</v>
      </c>
      <c r="V13" s="7" t="s">
        <v>93</v>
      </c>
      <c r="W13" s="7" t="s">
        <v>94</v>
      </c>
      <c r="X13" s="7" t="s">
        <v>91</v>
      </c>
      <c r="Y13" s="7" t="s">
        <v>101</v>
      </c>
      <c r="Z13" s="7" t="s">
        <v>97</v>
      </c>
      <c r="AA13" s="7" t="s">
        <v>99</v>
      </c>
      <c r="AB13" s="7" t="s">
        <v>98</v>
      </c>
      <c r="AC13" s="7" t="s">
        <v>104</v>
      </c>
      <c r="AD13" s="7" t="s">
        <v>100</v>
      </c>
      <c r="AE13" s="7" t="s">
        <v>102</v>
      </c>
      <c r="AF13" s="7" t="s">
        <v>103</v>
      </c>
      <c r="AG13" s="7" t="s">
        <v>105</v>
      </c>
      <c r="AH13" s="7" t="s">
        <v>253</v>
      </c>
      <c r="AI13" s="7" t="s">
        <v>19</v>
      </c>
      <c r="AK13" s="8" t="s">
        <v>254</v>
      </c>
      <c r="AL13" s="8" t="s">
        <v>255</v>
      </c>
      <c r="AM13" s="8" t="s">
        <v>256</v>
      </c>
      <c r="AN13" s="8" t="s">
        <v>257</v>
      </c>
      <c r="AO13" s="8" t="s">
        <v>258</v>
      </c>
      <c r="AP13" s="8" t="s">
        <v>259</v>
      </c>
      <c r="AQ13" s="8" t="s">
        <v>260</v>
      </c>
      <c r="AR13" s="8" t="s">
        <v>261</v>
      </c>
    </row>
    <row r="14">
      <c r="A14" s="8" t="s">
        <v>262</v>
      </c>
      <c r="B14" s="8" t="s">
        <v>263</v>
      </c>
      <c r="C14" s="8" t="s">
        <v>76</v>
      </c>
      <c r="D14" s="7" t="s">
        <v>77</v>
      </c>
      <c r="E14" s="8" t="s">
        <v>264</v>
      </c>
      <c r="F14" s="8" t="s">
        <v>265</v>
      </c>
      <c r="G14" s="8" t="s">
        <v>263</v>
      </c>
      <c r="H14" s="7" t="s">
        <v>266</v>
      </c>
      <c r="I14" s="7" t="s">
        <v>81</v>
      </c>
      <c r="J14" s="7" t="s">
        <v>82</v>
      </c>
      <c r="K14" s="7" t="s">
        <v>84</v>
      </c>
      <c r="L14" s="7" t="s">
        <v>85</v>
      </c>
      <c r="M14" s="7" t="s">
        <v>86</v>
      </c>
      <c r="N14" s="7" t="s">
        <v>87</v>
      </c>
      <c r="O14" s="7" t="s">
        <v>88</v>
      </c>
      <c r="P14" s="7" t="s">
        <v>83</v>
      </c>
      <c r="Q14" s="7" t="s">
        <v>90</v>
      </c>
      <c r="R14" s="7" t="s">
        <v>89</v>
      </c>
      <c r="S14" s="7" t="s">
        <v>94</v>
      </c>
      <c r="T14" s="7" t="s">
        <v>95</v>
      </c>
      <c r="U14" s="7" t="s">
        <v>96</v>
      </c>
      <c r="V14" s="7" t="s">
        <v>91</v>
      </c>
      <c r="W14" s="7" t="s">
        <v>92</v>
      </c>
      <c r="X14" s="7" t="s">
        <v>93</v>
      </c>
      <c r="Y14" s="7" t="s">
        <v>98</v>
      </c>
      <c r="Z14" s="7" t="s">
        <v>97</v>
      </c>
      <c r="AA14" s="7" t="s">
        <v>99</v>
      </c>
      <c r="AB14" s="7" t="s">
        <v>101</v>
      </c>
      <c r="AC14" s="7" t="s">
        <v>100</v>
      </c>
      <c r="AD14" s="7" t="s">
        <v>104</v>
      </c>
      <c r="AE14" s="7" t="s">
        <v>102</v>
      </c>
      <c r="AF14" s="7" t="s">
        <v>103</v>
      </c>
      <c r="AG14" s="7" t="s">
        <v>105</v>
      </c>
      <c r="AH14" s="7" t="s">
        <v>21</v>
      </c>
      <c r="AI14" s="7" t="s">
        <v>13</v>
      </c>
      <c r="AK14" s="8" t="s">
        <v>267</v>
      </c>
      <c r="AL14" s="8" t="s">
        <v>268</v>
      </c>
      <c r="AM14" s="8" t="s">
        <v>269</v>
      </c>
      <c r="AN14" s="8" t="s">
        <v>270</v>
      </c>
      <c r="AO14" s="8" t="s">
        <v>271</v>
      </c>
      <c r="AP14" s="8" t="s">
        <v>272</v>
      </c>
      <c r="AQ14" s="8" t="s">
        <v>273</v>
      </c>
      <c r="AR14" s="8" t="s">
        <v>274</v>
      </c>
    </row>
    <row r="15">
      <c r="A15" s="8" t="s">
        <v>275</v>
      </c>
      <c r="B15" s="8" t="s">
        <v>276</v>
      </c>
      <c r="C15" s="8" t="s">
        <v>76</v>
      </c>
      <c r="D15" s="7" t="s">
        <v>77</v>
      </c>
      <c r="E15" s="8" t="s">
        <v>277</v>
      </c>
      <c r="F15" s="8" t="s">
        <v>278</v>
      </c>
      <c r="G15" s="8" t="s">
        <v>276</v>
      </c>
      <c r="H15" s="7" t="s">
        <v>279</v>
      </c>
      <c r="I15" s="7" t="s">
        <v>82</v>
      </c>
      <c r="J15" s="7" t="s">
        <v>81</v>
      </c>
      <c r="K15" s="7" t="s">
        <v>88</v>
      </c>
      <c r="L15" s="7" t="s">
        <v>85</v>
      </c>
      <c r="M15" s="7" t="s">
        <v>84</v>
      </c>
      <c r="N15" s="7" t="s">
        <v>86</v>
      </c>
      <c r="O15" s="7" t="s">
        <v>87</v>
      </c>
      <c r="P15" s="7" t="s">
        <v>83</v>
      </c>
      <c r="Q15" s="7" t="s">
        <v>90</v>
      </c>
      <c r="R15" s="7" t="s">
        <v>89</v>
      </c>
      <c r="S15" s="7" t="s">
        <v>92</v>
      </c>
      <c r="T15" s="7" t="s">
        <v>91</v>
      </c>
      <c r="U15" s="7" t="s">
        <v>95</v>
      </c>
      <c r="V15" s="7" t="s">
        <v>96</v>
      </c>
      <c r="W15" s="7" t="s">
        <v>93</v>
      </c>
      <c r="X15" s="7" t="s">
        <v>94</v>
      </c>
      <c r="Y15" s="7" t="s">
        <v>97</v>
      </c>
      <c r="Z15" s="7" t="s">
        <v>99</v>
      </c>
      <c r="AA15" s="7" t="s">
        <v>101</v>
      </c>
      <c r="AB15" s="7" t="s">
        <v>103</v>
      </c>
      <c r="AC15" s="7" t="s">
        <v>98</v>
      </c>
      <c r="AD15" s="7" t="s">
        <v>104</v>
      </c>
      <c r="AE15" s="7" t="s">
        <v>102</v>
      </c>
      <c r="AF15" s="7" t="s">
        <v>100</v>
      </c>
      <c r="AG15" s="7" t="s">
        <v>105</v>
      </c>
      <c r="AH15" s="7" t="s">
        <v>21</v>
      </c>
      <c r="AI15" s="7" t="s">
        <v>19</v>
      </c>
      <c r="AK15" s="8" t="s">
        <v>280</v>
      </c>
      <c r="AL15" s="8" t="s">
        <v>281</v>
      </c>
      <c r="AM15" s="8" t="s">
        <v>282</v>
      </c>
      <c r="AN15" s="8" t="s">
        <v>283</v>
      </c>
      <c r="AO15" s="8" t="s">
        <v>284</v>
      </c>
      <c r="AP15" s="8" t="s">
        <v>285</v>
      </c>
      <c r="AQ15" s="8" t="s">
        <v>286</v>
      </c>
      <c r="AR15" s="8" t="s">
        <v>127</v>
      </c>
    </row>
    <row r="16">
      <c r="A16" s="8" t="s">
        <v>287</v>
      </c>
      <c r="B16" s="8" t="s">
        <v>288</v>
      </c>
      <c r="C16" s="8" t="s">
        <v>76</v>
      </c>
      <c r="D16" s="7" t="s">
        <v>77</v>
      </c>
      <c r="E16" s="8" t="s">
        <v>289</v>
      </c>
      <c r="F16" s="8" t="s">
        <v>290</v>
      </c>
      <c r="G16" s="8" t="s">
        <v>288</v>
      </c>
      <c r="H16" s="7" t="s">
        <v>291</v>
      </c>
      <c r="I16" s="7" t="s">
        <v>84</v>
      </c>
      <c r="J16" s="7" t="s">
        <v>81</v>
      </c>
      <c r="K16" s="7" t="s">
        <v>82</v>
      </c>
      <c r="L16" s="7" t="s">
        <v>83</v>
      </c>
      <c r="M16" s="7" t="s">
        <v>85</v>
      </c>
      <c r="N16" s="7" t="s">
        <v>88</v>
      </c>
      <c r="O16" s="7" t="s">
        <v>86</v>
      </c>
      <c r="P16" s="7" t="s">
        <v>87</v>
      </c>
      <c r="Q16" s="7" t="s">
        <v>90</v>
      </c>
      <c r="R16" s="7" t="s">
        <v>89</v>
      </c>
      <c r="S16" s="7" t="s">
        <v>91</v>
      </c>
      <c r="T16" s="7" t="s">
        <v>93</v>
      </c>
      <c r="U16" s="7" t="s">
        <v>96</v>
      </c>
      <c r="V16" s="7" t="s">
        <v>92</v>
      </c>
      <c r="W16" s="7" t="s">
        <v>95</v>
      </c>
      <c r="X16" s="7" t="s">
        <v>94</v>
      </c>
      <c r="Y16" s="7" t="s">
        <v>97</v>
      </c>
      <c r="Z16" s="7" t="s">
        <v>99</v>
      </c>
      <c r="AA16" s="7" t="s">
        <v>98</v>
      </c>
      <c r="AB16" s="7" t="s">
        <v>103</v>
      </c>
      <c r="AC16" s="7" t="s">
        <v>100</v>
      </c>
      <c r="AD16" s="7" t="s">
        <v>101</v>
      </c>
      <c r="AE16" s="7" t="s">
        <v>104</v>
      </c>
      <c r="AF16" s="7" t="s">
        <v>102</v>
      </c>
      <c r="AG16" s="7" t="s">
        <v>105</v>
      </c>
      <c r="AH16" s="7" t="s">
        <v>21</v>
      </c>
      <c r="AI16" s="7" t="s">
        <v>13</v>
      </c>
      <c r="AK16" s="8" t="s">
        <v>292</v>
      </c>
      <c r="AL16" s="8" t="s">
        <v>293</v>
      </c>
      <c r="AM16" s="8" t="s">
        <v>294</v>
      </c>
      <c r="AN16" s="8" t="s">
        <v>295</v>
      </c>
      <c r="AO16" s="8" t="s">
        <v>296</v>
      </c>
      <c r="AP16" s="8" t="s">
        <v>297</v>
      </c>
      <c r="AQ16" s="8" t="s">
        <v>298</v>
      </c>
      <c r="AR16" s="8" t="s">
        <v>299</v>
      </c>
    </row>
    <row r="17">
      <c r="A17" s="8" t="s">
        <v>300</v>
      </c>
      <c r="B17" s="8" t="s">
        <v>301</v>
      </c>
      <c r="C17" s="8" t="s">
        <v>76</v>
      </c>
      <c r="D17" s="7" t="s">
        <v>77</v>
      </c>
      <c r="E17" s="8" t="s">
        <v>302</v>
      </c>
      <c r="F17" s="8" t="s">
        <v>303</v>
      </c>
      <c r="G17" s="8" t="s">
        <v>301</v>
      </c>
      <c r="H17" s="7" t="s">
        <v>304</v>
      </c>
      <c r="I17" s="7" t="s">
        <v>82</v>
      </c>
      <c r="J17" s="7" t="s">
        <v>86</v>
      </c>
      <c r="K17" s="7" t="s">
        <v>81</v>
      </c>
      <c r="L17" s="7" t="s">
        <v>87</v>
      </c>
      <c r="M17" s="7" t="s">
        <v>83</v>
      </c>
      <c r="N17" s="7" t="s">
        <v>88</v>
      </c>
      <c r="O17" s="7" t="s">
        <v>84</v>
      </c>
      <c r="P17" s="7" t="s">
        <v>85</v>
      </c>
      <c r="Q17" s="7" t="s">
        <v>96</v>
      </c>
      <c r="R17" s="7" t="s">
        <v>90</v>
      </c>
      <c r="S17" s="7" t="s">
        <v>92</v>
      </c>
      <c r="T17" s="7" t="s">
        <v>94</v>
      </c>
      <c r="U17" s="7" t="s">
        <v>89</v>
      </c>
      <c r="V17" s="7" t="s">
        <v>91</v>
      </c>
      <c r="W17" s="7" t="s">
        <v>95</v>
      </c>
      <c r="X17" s="7" t="s">
        <v>93</v>
      </c>
      <c r="Y17" s="7" t="s">
        <v>104</v>
      </c>
      <c r="Z17" s="7" t="s">
        <v>102</v>
      </c>
      <c r="AA17" s="7" t="s">
        <v>100</v>
      </c>
      <c r="AB17" s="7" t="s">
        <v>99</v>
      </c>
      <c r="AC17" s="7" t="s">
        <v>101</v>
      </c>
      <c r="AD17" s="7" t="s">
        <v>98</v>
      </c>
      <c r="AE17" s="7" t="s">
        <v>97</v>
      </c>
      <c r="AF17" s="7" t="s">
        <v>103</v>
      </c>
      <c r="AG17" s="7" t="s">
        <v>105</v>
      </c>
      <c r="AH17" s="7" t="s">
        <v>146</v>
      </c>
      <c r="AI17" s="7" t="s">
        <v>13</v>
      </c>
      <c r="AJ17" s="7" t="s">
        <v>305</v>
      </c>
      <c r="AK17" s="8" t="s">
        <v>306</v>
      </c>
      <c r="AL17" s="8" t="s">
        <v>307</v>
      </c>
      <c r="AM17" s="8" t="s">
        <v>308</v>
      </c>
      <c r="AN17" s="8" t="s">
        <v>309</v>
      </c>
      <c r="AO17" s="8" t="s">
        <v>310</v>
      </c>
      <c r="AP17" s="8" t="s">
        <v>311</v>
      </c>
      <c r="AQ17" s="8" t="s">
        <v>312</v>
      </c>
      <c r="AR17" s="8" t="s">
        <v>313</v>
      </c>
    </row>
    <row r="18">
      <c r="A18" s="8" t="s">
        <v>314</v>
      </c>
      <c r="B18" s="8" t="s">
        <v>315</v>
      </c>
      <c r="C18" s="8" t="s">
        <v>76</v>
      </c>
      <c r="D18" s="7" t="s">
        <v>77</v>
      </c>
      <c r="E18" s="8" t="s">
        <v>316</v>
      </c>
      <c r="F18" s="8" t="s">
        <v>317</v>
      </c>
      <c r="G18" s="8" t="s">
        <v>315</v>
      </c>
      <c r="H18" s="7" t="s">
        <v>318</v>
      </c>
      <c r="I18" s="7" t="s">
        <v>81</v>
      </c>
      <c r="J18" s="7" t="s">
        <v>82</v>
      </c>
      <c r="K18" s="7" t="s">
        <v>84</v>
      </c>
      <c r="L18" s="7" t="s">
        <v>85</v>
      </c>
      <c r="M18" s="7" t="s">
        <v>83</v>
      </c>
      <c r="N18" s="7" t="s">
        <v>88</v>
      </c>
      <c r="O18" s="7" t="s">
        <v>86</v>
      </c>
      <c r="P18" s="7" t="s">
        <v>87</v>
      </c>
      <c r="Q18" s="7" t="s">
        <v>90</v>
      </c>
      <c r="R18" s="7" t="s">
        <v>89</v>
      </c>
      <c r="S18" s="7" t="s">
        <v>95</v>
      </c>
      <c r="T18" s="7" t="s">
        <v>94</v>
      </c>
      <c r="U18" s="7" t="s">
        <v>96</v>
      </c>
      <c r="V18" s="7" t="s">
        <v>91</v>
      </c>
      <c r="W18" s="7" t="s">
        <v>93</v>
      </c>
      <c r="X18" s="7" t="s">
        <v>92</v>
      </c>
      <c r="Y18" s="7" t="s">
        <v>97</v>
      </c>
      <c r="Z18" s="7" t="s">
        <v>99</v>
      </c>
      <c r="AA18" s="7" t="s">
        <v>98</v>
      </c>
      <c r="AB18" s="7" t="s">
        <v>101</v>
      </c>
      <c r="AC18" s="7" t="s">
        <v>100</v>
      </c>
      <c r="AD18" s="7" t="s">
        <v>104</v>
      </c>
      <c r="AE18" s="7" t="s">
        <v>102</v>
      </c>
      <c r="AF18" s="7" t="s">
        <v>103</v>
      </c>
      <c r="AG18" s="7" t="s">
        <v>105</v>
      </c>
      <c r="AH18" s="7" t="s">
        <v>319</v>
      </c>
      <c r="AI18" s="7" t="s">
        <v>13</v>
      </c>
      <c r="AJ18" s="7" t="s">
        <v>320</v>
      </c>
      <c r="AK18" s="8" t="s">
        <v>321</v>
      </c>
      <c r="AL18" s="8" t="s">
        <v>322</v>
      </c>
      <c r="AM18" s="8" t="s">
        <v>323</v>
      </c>
      <c r="AN18" s="8" t="s">
        <v>324</v>
      </c>
      <c r="AO18" s="8" t="s">
        <v>325</v>
      </c>
      <c r="AP18" s="8" t="s">
        <v>326</v>
      </c>
      <c r="AQ18" s="8" t="s">
        <v>327</v>
      </c>
      <c r="AR18" s="8" t="s">
        <v>328</v>
      </c>
    </row>
    <row r="19">
      <c r="A19" s="8" t="s">
        <v>329</v>
      </c>
      <c r="B19" s="8" t="s">
        <v>330</v>
      </c>
      <c r="C19" s="8" t="s">
        <v>76</v>
      </c>
      <c r="D19" s="7" t="s">
        <v>77</v>
      </c>
      <c r="E19" s="8" t="s">
        <v>331</v>
      </c>
      <c r="F19" s="8" t="s">
        <v>332</v>
      </c>
      <c r="G19" s="8" t="s">
        <v>330</v>
      </c>
      <c r="H19" s="7" t="s">
        <v>333</v>
      </c>
      <c r="I19" s="7" t="s">
        <v>81</v>
      </c>
      <c r="J19" s="7" t="s">
        <v>82</v>
      </c>
      <c r="K19" s="7" t="s">
        <v>84</v>
      </c>
      <c r="L19" s="7" t="s">
        <v>86</v>
      </c>
      <c r="M19" s="7" t="s">
        <v>83</v>
      </c>
      <c r="N19" s="7" t="s">
        <v>85</v>
      </c>
      <c r="O19" s="7" t="s">
        <v>87</v>
      </c>
      <c r="P19" s="7" t="s">
        <v>88</v>
      </c>
      <c r="Q19" s="7" t="s">
        <v>90</v>
      </c>
      <c r="R19" s="7" t="s">
        <v>89</v>
      </c>
      <c r="S19" s="7" t="s">
        <v>95</v>
      </c>
      <c r="T19" s="7" t="s">
        <v>96</v>
      </c>
      <c r="U19" s="7" t="s">
        <v>93</v>
      </c>
      <c r="V19" s="7" t="s">
        <v>92</v>
      </c>
      <c r="W19" s="7" t="s">
        <v>91</v>
      </c>
      <c r="X19" s="7" t="s">
        <v>94</v>
      </c>
      <c r="Y19" s="7" t="s">
        <v>97</v>
      </c>
      <c r="Z19" s="7" t="s">
        <v>98</v>
      </c>
      <c r="AA19" s="7" t="s">
        <v>99</v>
      </c>
      <c r="AB19" s="7" t="s">
        <v>104</v>
      </c>
      <c r="AC19" s="7" t="s">
        <v>103</v>
      </c>
      <c r="AD19" s="7" t="s">
        <v>101</v>
      </c>
      <c r="AE19" s="7" t="s">
        <v>102</v>
      </c>
      <c r="AF19" s="7" t="s">
        <v>100</v>
      </c>
      <c r="AG19" s="7" t="s">
        <v>105</v>
      </c>
      <c r="AH19" s="7" t="s">
        <v>21</v>
      </c>
      <c r="AI19" s="7" t="s">
        <v>13</v>
      </c>
      <c r="AK19" s="8" t="s">
        <v>334</v>
      </c>
      <c r="AL19" s="8" t="s">
        <v>335</v>
      </c>
      <c r="AM19" s="8" t="s">
        <v>336</v>
      </c>
      <c r="AN19" s="8" t="s">
        <v>337</v>
      </c>
      <c r="AO19" s="8" t="s">
        <v>338</v>
      </c>
      <c r="AP19" s="8" t="s">
        <v>339</v>
      </c>
      <c r="AQ19" s="8" t="s">
        <v>340</v>
      </c>
      <c r="AR19" s="8" t="s">
        <v>341</v>
      </c>
    </row>
    <row r="20">
      <c r="A20" s="8" t="s">
        <v>342</v>
      </c>
      <c r="B20" s="8" t="s">
        <v>343</v>
      </c>
      <c r="C20" s="8" t="s">
        <v>76</v>
      </c>
      <c r="D20" s="7" t="s">
        <v>77</v>
      </c>
      <c r="E20" s="8" t="s">
        <v>344</v>
      </c>
      <c r="F20" s="8" t="s">
        <v>345</v>
      </c>
      <c r="G20" s="8" t="s">
        <v>343</v>
      </c>
      <c r="H20" s="7" t="s">
        <v>346</v>
      </c>
      <c r="I20" s="7" t="s">
        <v>81</v>
      </c>
      <c r="J20" s="7" t="s">
        <v>82</v>
      </c>
      <c r="K20" s="7" t="s">
        <v>84</v>
      </c>
      <c r="L20" s="7" t="s">
        <v>88</v>
      </c>
      <c r="M20" s="7" t="s">
        <v>83</v>
      </c>
      <c r="N20" s="7" t="s">
        <v>86</v>
      </c>
      <c r="O20" s="7" t="s">
        <v>85</v>
      </c>
      <c r="P20" s="7" t="s">
        <v>87</v>
      </c>
      <c r="Q20" s="7" t="s">
        <v>89</v>
      </c>
      <c r="R20" s="7" t="s">
        <v>90</v>
      </c>
      <c r="S20" s="7" t="s">
        <v>95</v>
      </c>
      <c r="T20" s="7" t="s">
        <v>94</v>
      </c>
      <c r="U20" s="7" t="s">
        <v>96</v>
      </c>
      <c r="V20" s="7" t="s">
        <v>92</v>
      </c>
      <c r="W20" s="7" t="s">
        <v>91</v>
      </c>
      <c r="X20" s="7" t="s">
        <v>93</v>
      </c>
      <c r="Y20" s="7" t="s">
        <v>97</v>
      </c>
      <c r="Z20" s="7" t="s">
        <v>99</v>
      </c>
      <c r="AA20" s="7" t="s">
        <v>98</v>
      </c>
      <c r="AB20" s="7" t="s">
        <v>101</v>
      </c>
      <c r="AC20" s="7" t="s">
        <v>104</v>
      </c>
      <c r="AD20" s="7" t="s">
        <v>100</v>
      </c>
      <c r="AE20" s="7" t="s">
        <v>102</v>
      </c>
      <c r="AF20" s="7" t="s">
        <v>103</v>
      </c>
      <c r="AG20" s="7" t="s">
        <v>105</v>
      </c>
      <c r="AH20" s="7" t="s">
        <v>146</v>
      </c>
      <c r="AI20" s="7" t="s">
        <v>16</v>
      </c>
      <c r="AJ20" s="7" t="s">
        <v>347</v>
      </c>
      <c r="AK20" s="8" t="s">
        <v>348</v>
      </c>
      <c r="AL20" s="8" t="s">
        <v>349</v>
      </c>
      <c r="AM20" s="8" t="s">
        <v>350</v>
      </c>
      <c r="AN20" s="8" t="s">
        <v>351</v>
      </c>
      <c r="AO20" s="8" t="s">
        <v>352</v>
      </c>
      <c r="AP20" s="8" t="s">
        <v>353</v>
      </c>
      <c r="AQ20" s="8" t="s">
        <v>354</v>
      </c>
      <c r="AR20" s="8" t="s">
        <v>355</v>
      </c>
    </row>
    <row r="21">
      <c r="A21" s="8" t="s">
        <v>356</v>
      </c>
      <c r="B21" s="8" t="s">
        <v>357</v>
      </c>
      <c r="C21" s="8" t="s">
        <v>76</v>
      </c>
      <c r="D21" s="7" t="s">
        <v>77</v>
      </c>
      <c r="E21" s="8" t="s">
        <v>358</v>
      </c>
      <c r="F21" s="8" t="s">
        <v>359</v>
      </c>
      <c r="G21" s="8" t="s">
        <v>357</v>
      </c>
      <c r="H21" s="7" t="s">
        <v>360</v>
      </c>
      <c r="I21" s="7" t="s">
        <v>81</v>
      </c>
      <c r="J21" s="7" t="s">
        <v>82</v>
      </c>
      <c r="K21" s="7" t="s">
        <v>84</v>
      </c>
      <c r="L21" s="7" t="s">
        <v>86</v>
      </c>
      <c r="M21" s="7" t="s">
        <v>83</v>
      </c>
      <c r="N21" s="7" t="s">
        <v>85</v>
      </c>
      <c r="O21" s="7" t="s">
        <v>88</v>
      </c>
      <c r="P21" s="7" t="s">
        <v>87</v>
      </c>
      <c r="Q21" s="7" t="s">
        <v>90</v>
      </c>
      <c r="R21" s="7" t="s">
        <v>89</v>
      </c>
      <c r="S21" s="7" t="s">
        <v>91</v>
      </c>
      <c r="T21" s="7" t="s">
        <v>92</v>
      </c>
      <c r="U21" s="7" t="s">
        <v>95</v>
      </c>
      <c r="V21" s="7" t="s">
        <v>94</v>
      </c>
      <c r="W21" s="7" t="s">
        <v>93</v>
      </c>
      <c r="X21" s="7" t="s">
        <v>96</v>
      </c>
      <c r="Y21" s="7" t="s">
        <v>97</v>
      </c>
      <c r="Z21" s="7" t="s">
        <v>98</v>
      </c>
      <c r="AA21" s="7" t="s">
        <v>99</v>
      </c>
      <c r="AB21" s="7" t="s">
        <v>101</v>
      </c>
      <c r="AC21" s="7" t="s">
        <v>104</v>
      </c>
      <c r="AD21" s="7" t="s">
        <v>100</v>
      </c>
      <c r="AE21" s="7" t="s">
        <v>103</v>
      </c>
      <c r="AF21" s="7" t="s">
        <v>102</v>
      </c>
      <c r="AG21" s="7" t="s">
        <v>105</v>
      </c>
      <c r="AH21" s="7" t="s">
        <v>21</v>
      </c>
      <c r="AI21" s="7" t="s">
        <v>13</v>
      </c>
      <c r="AK21" s="8" t="s">
        <v>361</v>
      </c>
      <c r="AL21" s="8" t="s">
        <v>362</v>
      </c>
      <c r="AM21" s="8" t="s">
        <v>363</v>
      </c>
      <c r="AN21" s="8" t="s">
        <v>364</v>
      </c>
      <c r="AO21" s="8" t="s">
        <v>365</v>
      </c>
      <c r="AP21" s="8" t="s">
        <v>366</v>
      </c>
      <c r="AQ21" s="8" t="s">
        <v>367</v>
      </c>
      <c r="AR21" s="8" t="s">
        <v>368</v>
      </c>
    </row>
    <row r="22">
      <c r="A22" s="8" t="s">
        <v>369</v>
      </c>
      <c r="B22" s="8" t="s">
        <v>370</v>
      </c>
      <c r="C22" s="8" t="s">
        <v>76</v>
      </c>
      <c r="D22" s="7" t="s">
        <v>77</v>
      </c>
      <c r="E22" s="8" t="s">
        <v>371</v>
      </c>
      <c r="F22" s="8" t="s">
        <v>372</v>
      </c>
      <c r="G22" s="8" t="s">
        <v>370</v>
      </c>
      <c r="H22" s="7" t="s">
        <v>373</v>
      </c>
      <c r="I22" s="7" t="s">
        <v>81</v>
      </c>
      <c r="J22" s="7" t="s">
        <v>87</v>
      </c>
      <c r="K22" s="7" t="s">
        <v>86</v>
      </c>
      <c r="L22" s="7" t="s">
        <v>82</v>
      </c>
      <c r="M22" s="7" t="s">
        <v>83</v>
      </c>
      <c r="N22" s="7" t="s">
        <v>84</v>
      </c>
      <c r="O22" s="7" t="s">
        <v>85</v>
      </c>
      <c r="P22" s="7" t="s">
        <v>88</v>
      </c>
      <c r="Q22" s="7" t="s">
        <v>90</v>
      </c>
      <c r="R22" s="7" t="s">
        <v>89</v>
      </c>
      <c r="S22" s="7" t="s">
        <v>96</v>
      </c>
      <c r="T22" s="7" t="s">
        <v>95</v>
      </c>
      <c r="U22" s="7" t="s">
        <v>92</v>
      </c>
      <c r="V22" s="7" t="s">
        <v>91</v>
      </c>
      <c r="W22" s="7" t="s">
        <v>93</v>
      </c>
      <c r="X22" s="7" t="s">
        <v>94</v>
      </c>
      <c r="Y22" s="7" t="s">
        <v>97</v>
      </c>
      <c r="Z22" s="7" t="s">
        <v>100</v>
      </c>
      <c r="AA22" s="7" t="s">
        <v>101</v>
      </c>
      <c r="AB22" s="7" t="s">
        <v>99</v>
      </c>
      <c r="AC22" s="7" t="s">
        <v>98</v>
      </c>
      <c r="AD22" s="7" t="s">
        <v>102</v>
      </c>
      <c r="AE22" s="7" t="s">
        <v>104</v>
      </c>
      <c r="AF22" s="7" t="s">
        <v>103</v>
      </c>
      <c r="AG22" s="7" t="s">
        <v>105</v>
      </c>
      <c r="AH22" s="7" t="s">
        <v>21</v>
      </c>
      <c r="AI22" s="7" t="s">
        <v>13</v>
      </c>
      <c r="AJ22" s="7" t="s">
        <v>374</v>
      </c>
      <c r="AK22" s="8" t="s">
        <v>375</v>
      </c>
      <c r="AL22" s="8" t="s">
        <v>376</v>
      </c>
      <c r="AM22" s="8" t="s">
        <v>377</v>
      </c>
      <c r="AN22" s="8" t="s">
        <v>378</v>
      </c>
      <c r="AO22" s="8" t="s">
        <v>379</v>
      </c>
      <c r="AP22" s="8" t="s">
        <v>380</v>
      </c>
      <c r="AQ22" s="8" t="s">
        <v>381</v>
      </c>
      <c r="AR22" s="8" t="s">
        <v>382</v>
      </c>
    </row>
    <row r="23">
      <c r="A23" s="8" t="s">
        <v>383</v>
      </c>
      <c r="B23" s="8" t="s">
        <v>384</v>
      </c>
      <c r="C23" s="8" t="s">
        <v>76</v>
      </c>
      <c r="D23" s="7" t="s">
        <v>77</v>
      </c>
      <c r="E23" s="8" t="s">
        <v>385</v>
      </c>
      <c r="F23" s="8" t="s">
        <v>386</v>
      </c>
      <c r="G23" s="8" t="s">
        <v>384</v>
      </c>
      <c r="H23" s="7" t="s">
        <v>387</v>
      </c>
      <c r="I23" s="7" t="s">
        <v>81</v>
      </c>
      <c r="J23" s="7" t="s">
        <v>86</v>
      </c>
      <c r="K23" s="7" t="s">
        <v>84</v>
      </c>
      <c r="L23" s="7" t="s">
        <v>82</v>
      </c>
      <c r="M23" s="7" t="s">
        <v>83</v>
      </c>
      <c r="N23" s="7" t="s">
        <v>88</v>
      </c>
      <c r="O23" s="7" t="s">
        <v>87</v>
      </c>
      <c r="P23" s="7" t="s">
        <v>85</v>
      </c>
      <c r="Q23" s="7" t="s">
        <v>93</v>
      </c>
      <c r="R23" s="7" t="s">
        <v>91</v>
      </c>
      <c r="S23" s="7" t="s">
        <v>90</v>
      </c>
      <c r="T23" s="7" t="s">
        <v>96</v>
      </c>
      <c r="U23" s="7" t="s">
        <v>94</v>
      </c>
      <c r="V23" s="7" t="s">
        <v>89</v>
      </c>
      <c r="W23" s="7" t="s">
        <v>95</v>
      </c>
      <c r="X23" s="7" t="s">
        <v>92</v>
      </c>
      <c r="Y23" s="7" t="s">
        <v>98</v>
      </c>
      <c r="Z23" s="7" t="s">
        <v>104</v>
      </c>
      <c r="AA23" s="7" t="s">
        <v>101</v>
      </c>
      <c r="AB23" s="7" t="s">
        <v>97</v>
      </c>
      <c r="AC23" s="7" t="s">
        <v>100</v>
      </c>
      <c r="AD23" s="7" t="s">
        <v>103</v>
      </c>
      <c r="AE23" s="7" t="s">
        <v>99</v>
      </c>
      <c r="AF23" s="7" t="s">
        <v>102</v>
      </c>
      <c r="AG23" s="7" t="s">
        <v>198</v>
      </c>
      <c r="AH23" s="7" t="s">
        <v>5</v>
      </c>
      <c r="AI23" s="7" t="s">
        <v>16</v>
      </c>
      <c r="AJ23" s="7" t="s">
        <v>388</v>
      </c>
      <c r="AK23" s="8" t="s">
        <v>389</v>
      </c>
      <c r="AL23" s="8" t="s">
        <v>390</v>
      </c>
      <c r="AM23" s="8" t="s">
        <v>391</v>
      </c>
      <c r="AN23" s="8" t="s">
        <v>392</v>
      </c>
      <c r="AO23" s="8" t="s">
        <v>393</v>
      </c>
      <c r="AP23" s="8" t="s">
        <v>394</v>
      </c>
      <c r="AQ23" s="8" t="s">
        <v>395</v>
      </c>
      <c r="AR23" s="8" t="s">
        <v>396</v>
      </c>
    </row>
    <row r="24">
      <c r="A24" s="8" t="s">
        <v>397</v>
      </c>
      <c r="B24" s="8" t="s">
        <v>398</v>
      </c>
      <c r="C24" s="8" t="s">
        <v>76</v>
      </c>
      <c r="D24" s="7" t="s">
        <v>77</v>
      </c>
      <c r="E24" s="8" t="s">
        <v>399</v>
      </c>
      <c r="F24" s="8" t="s">
        <v>400</v>
      </c>
      <c r="G24" s="8" t="s">
        <v>398</v>
      </c>
      <c r="H24" s="7" t="s">
        <v>401</v>
      </c>
      <c r="I24" s="7" t="s">
        <v>81</v>
      </c>
      <c r="J24" s="7" t="s">
        <v>82</v>
      </c>
      <c r="K24" s="7" t="s">
        <v>85</v>
      </c>
      <c r="L24" s="7" t="s">
        <v>88</v>
      </c>
      <c r="M24" s="7" t="s">
        <v>84</v>
      </c>
      <c r="N24" s="7" t="s">
        <v>83</v>
      </c>
      <c r="O24" s="7" t="s">
        <v>86</v>
      </c>
      <c r="P24" s="7" t="s">
        <v>87</v>
      </c>
      <c r="Q24" s="7" t="s">
        <v>90</v>
      </c>
      <c r="R24" s="7" t="s">
        <v>89</v>
      </c>
      <c r="S24" s="7" t="s">
        <v>92</v>
      </c>
      <c r="T24" s="7" t="s">
        <v>94</v>
      </c>
      <c r="U24" s="7" t="s">
        <v>91</v>
      </c>
      <c r="V24" s="7" t="s">
        <v>95</v>
      </c>
      <c r="W24" s="7" t="s">
        <v>93</v>
      </c>
      <c r="X24" s="7" t="s">
        <v>96</v>
      </c>
      <c r="Y24" s="7" t="s">
        <v>97</v>
      </c>
      <c r="Z24" s="7" t="s">
        <v>101</v>
      </c>
      <c r="AA24" s="7" t="s">
        <v>99</v>
      </c>
      <c r="AB24" s="7" t="s">
        <v>98</v>
      </c>
      <c r="AC24" s="7" t="s">
        <v>100</v>
      </c>
      <c r="AD24" s="7" t="s">
        <v>102</v>
      </c>
      <c r="AE24" s="7" t="s">
        <v>104</v>
      </c>
      <c r="AF24" s="7" t="s">
        <v>103</v>
      </c>
      <c r="AG24" s="7" t="s">
        <v>105</v>
      </c>
      <c r="AH24" s="7" t="s">
        <v>119</v>
      </c>
      <c r="AI24" s="7" t="s">
        <v>19</v>
      </c>
      <c r="AJ24" s="7" t="s">
        <v>402</v>
      </c>
      <c r="AK24" s="8" t="s">
        <v>403</v>
      </c>
      <c r="AL24" s="8" t="s">
        <v>404</v>
      </c>
      <c r="AM24" s="8" t="s">
        <v>405</v>
      </c>
      <c r="AN24" s="8" t="s">
        <v>406</v>
      </c>
      <c r="AO24" s="8" t="s">
        <v>407</v>
      </c>
      <c r="AP24" s="8" t="s">
        <v>408</v>
      </c>
      <c r="AQ24" s="8" t="s">
        <v>409</v>
      </c>
      <c r="AR24" s="8" t="s">
        <v>410</v>
      </c>
    </row>
    <row r="25">
      <c r="A25" s="8" t="s">
        <v>411</v>
      </c>
      <c r="B25" s="8" t="s">
        <v>412</v>
      </c>
      <c r="C25" s="8" t="s">
        <v>76</v>
      </c>
      <c r="D25" s="7" t="s">
        <v>77</v>
      </c>
      <c r="E25" s="8" t="s">
        <v>413</v>
      </c>
      <c r="F25" s="8" t="s">
        <v>414</v>
      </c>
      <c r="G25" s="8" t="s">
        <v>412</v>
      </c>
      <c r="H25" s="7" t="s">
        <v>415</v>
      </c>
      <c r="I25" s="7" t="s">
        <v>81</v>
      </c>
      <c r="J25" s="7" t="s">
        <v>83</v>
      </c>
      <c r="K25" s="7" t="s">
        <v>82</v>
      </c>
      <c r="L25" s="7" t="s">
        <v>84</v>
      </c>
      <c r="M25" s="7" t="s">
        <v>88</v>
      </c>
      <c r="N25" s="7" t="s">
        <v>86</v>
      </c>
      <c r="O25" s="7" t="s">
        <v>85</v>
      </c>
      <c r="P25" s="7" t="s">
        <v>87</v>
      </c>
      <c r="Q25" s="7" t="s">
        <v>90</v>
      </c>
      <c r="R25" s="7" t="s">
        <v>91</v>
      </c>
      <c r="S25" s="7" t="s">
        <v>93</v>
      </c>
      <c r="T25" s="7" t="s">
        <v>95</v>
      </c>
      <c r="U25" s="7" t="s">
        <v>92</v>
      </c>
      <c r="V25" s="7" t="s">
        <v>89</v>
      </c>
      <c r="W25" s="7" t="s">
        <v>96</v>
      </c>
      <c r="X25" s="7" t="s">
        <v>94</v>
      </c>
      <c r="Y25" s="7" t="s">
        <v>98</v>
      </c>
      <c r="Z25" s="7" t="s">
        <v>99</v>
      </c>
      <c r="AA25" s="7" t="s">
        <v>100</v>
      </c>
      <c r="AB25" s="7" t="s">
        <v>103</v>
      </c>
      <c r="AC25" s="7" t="s">
        <v>97</v>
      </c>
      <c r="AD25" s="7" t="s">
        <v>101</v>
      </c>
      <c r="AE25" s="7" t="s">
        <v>102</v>
      </c>
      <c r="AF25" s="7" t="s">
        <v>104</v>
      </c>
      <c r="AG25" s="7" t="s">
        <v>105</v>
      </c>
      <c r="AH25" s="7" t="s">
        <v>146</v>
      </c>
      <c r="AI25" s="7" t="s">
        <v>19</v>
      </c>
      <c r="AJ25" s="7" t="s">
        <v>416</v>
      </c>
      <c r="AK25" s="8" t="s">
        <v>417</v>
      </c>
      <c r="AL25" s="8" t="s">
        <v>418</v>
      </c>
      <c r="AM25" s="8" t="s">
        <v>419</v>
      </c>
      <c r="AN25" s="8" t="s">
        <v>420</v>
      </c>
      <c r="AO25" s="8" t="s">
        <v>421</v>
      </c>
      <c r="AP25" s="8" t="s">
        <v>422</v>
      </c>
      <c r="AQ25" s="8" t="s">
        <v>423</v>
      </c>
      <c r="AR25" s="8" t="s">
        <v>424</v>
      </c>
    </row>
    <row r="26">
      <c r="A26" s="8" t="s">
        <v>454</v>
      </c>
      <c r="B26" s="8" t="s">
        <v>455</v>
      </c>
      <c r="C26" s="8" t="s">
        <v>76</v>
      </c>
      <c r="D26" s="7" t="s">
        <v>77</v>
      </c>
      <c r="E26" s="8" t="s">
        <v>456</v>
      </c>
      <c r="F26" s="8" t="s">
        <v>457</v>
      </c>
      <c r="G26" s="8" t="s">
        <v>455</v>
      </c>
      <c r="H26" s="7" t="s">
        <v>458</v>
      </c>
      <c r="I26" s="7" t="s">
        <v>81</v>
      </c>
      <c r="J26" s="7" t="s">
        <v>82</v>
      </c>
      <c r="K26" s="7" t="s">
        <v>84</v>
      </c>
      <c r="L26" s="7" t="s">
        <v>85</v>
      </c>
      <c r="M26" s="7" t="s">
        <v>83</v>
      </c>
      <c r="N26" s="7" t="s">
        <v>86</v>
      </c>
      <c r="O26" s="7" t="s">
        <v>88</v>
      </c>
      <c r="P26" s="7" t="s">
        <v>87</v>
      </c>
      <c r="Q26" s="7" t="s">
        <v>89</v>
      </c>
      <c r="R26" s="7" t="s">
        <v>90</v>
      </c>
      <c r="S26" s="7" t="s">
        <v>92</v>
      </c>
      <c r="T26" s="7" t="s">
        <v>95</v>
      </c>
      <c r="U26" s="7" t="s">
        <v>91</v>
      </c>
      <c r="V26" s="7" t="s">
        <v>96</v>
      </c>
      <c r="W26" s="7" t="s">
        <v>93</v>
      </c>
      <c r="X26" s="7" t="s">
        <v>94</v>
      </c>
      <c r="Y26" s="7" t="s">
        <v>99</v>
      </c>
      <c r="Z26" s="7" t="s">
        <v>97</v>
      </c>
      <c r="AA26" s="7" t="s">
        <v>98</v>
      </c>
      <c r="AB26" s="7" t="s">
        <v>101</v>
      </c>
      <c r="AC26" s="7" t="s">
        <v>100</v>
      </c>
      <c r="AD26" s="7" t="s">
        <v>104</v>
      </c>
      <c r="AE26" s="7" t="s">
        <v>102</v>
      </c>
      <c r="AF26" s="7" t="s">
        <v>103</v>
      </c>
      <c r="AG26" s="7" t="s">
        <v>105</v>
      </c>
      <c r="AH26" s="7" t="s">
        <v>319</v>
      </c>
      <c r="AI26" s="7" t="s">
        <v>19</v>
      </c>
      <c r="AK26" s="8" t="s">
        <v>459</v>
      </c>
      <c r="AL26" s="8" t="s">
        <v>460</v>
      </c>
      <c r="AM26" s="8" t="s">
        <v>461</v>
      </c>
      <c r="AN26" s="8" t="s">
        <v>462</v>
      </c>
      <c r="AO26" s="8" t="s">
        <v>463</v>
      </c>
      <c r="AP26" s="8" t="s">
        <v>464</v>
      </c>
      <c r="AQ26" s="8" t="s">
        <v>465</v>
      </c>
      <c r="AR26" s="8" t="s">
        <v>138</v>
      </c>
    </row>
    <row r="27">
      <c r="A27" s="8" t="s">
        <v>466</v>
      </c>
      <c r="B27" s="8" t="s">
        <v>467</v>
      </c>
      <c r="C27" s="8" t="s">
        <v>76</v>
      </c>
      <c r="D27" s="7" t="s">
        <v>77</v>
      </c>
      <c r="E27" s="8" t="s">
        <v>468</v>
      </c>
      <c r="F27" s="8" t="s">
        <v>469</v>
      </c>
      <c r="G27" s="8" t="s">
        <v>467</v>
      </c>
      <c r="H27" s="7" t="s">
        <v>470</v>
      </c>
      <c r="I27" s="7" t="s">
        <v>81</v>
      </c>
      <c r="J27" s="7" t="s">
        <v>82</v>
      </c>
      <c r="K27" s="7" t="s">
        <v>84</v>
      </c>
      <c r="L27" s="7" t="s">
        <v>85</v>
      </c>
      <c r="M27" s="7" t="s">
        <v>83</v>
      </c>
      <c r="N27" s="7" t="s">
        <v>87</v>
      </c>
      <c r="O27" s="7" t="s">
        <v>86</v>
      </c>
      <c r="P27" s="7" t="s">
        <v>88</v>
      </c>
      <c r="Q27" s="7" t="s">
        <v>89</v>
      </c>
      <c r="R27" s="7" t="s">
        <v>90</v>
      </c>
      <c r="S27" s="7" t="s">
        <v>96</v>
      </c>
      <c r="T27" s="7" t="s">
        <v>92</v>
      </c>
      <c r="U27" s="7" t="s">
        <v>93</v>
      </c>
      <c r="V27" s="7" t="s">
        <v>91</v>
      </c>
      <c r="W27" s="7" t="s">
        <v>95</v>
      </c>
      <c r="X27" s="7" t="s">
        <v>94</v>
      </c>
      <c r="Y27" s="7" t="s">
        <v>97</v>
      </c>
      <c r="Z27" s="7" t="s">
        <v>99</v>
      </c>
      <c r="AA27" s="7" t="s">
        <v>98</v>
      </c>
      <c r="AB27" s="7" t="s">
        <v>101</v>
      </c>
      <c r="AC27" s="7" t="s">
        <v>100</v>
      </c>
      <c r="AD27" s="7" t="s">
        <v>104</v>
      </c>
      <c r="AE27" s="7" t="s">
        <v>102</v>
      </c>
      <c r="AF27" s="7" t="s">
        <v>103</v>
      </c>
      <c r="AG27" s="7" t="s">
        <v>105</v>
      </c>
      <c r="AH27" s="7" t="s">
        <v>253</v>
      </c>
      <c r="AI27" s="7" t="s">
        <v>19</v>
      </c>
      <c r="AK27" s="8" t="s">
        <v>471</v>
      </c>
      <c r="AL27" s="8" t="s">
        <v>472</v>
      </c>
      <c r="AM27" s="8" t="s">
        <v>473</v>
      </c>
      <c r="AN27" s="8" t="s">
        <v>474</v>
      </c>
      <c r="AO27" s="8" t="s">
        <v>475</v>
      </c>
      <c r="AP27" s="8" t="s">
        <v>476</v>
      </c>
      <c r="AQ27" s="8" t="s">
        <v>477</v>
      </c>
      <c r="AR27" s="8" t="s">
        <v>478</v>
      </c>
    </row>
    <row r="28">
      <c r="A28" s="8" t="s">
        <v>479</v>
      </c>
      <c r="B28" s="8" t="s">
        <v>480</v>
      </c>
      <c r="C28" s="8" t="s">
        <v>76</v>
      </c>
      <c r="D28" s="7" t="s">
        <v>77</v>
      </c>
      <c r="E28" s="8" t="s">
        <v>481</v>
      </c>
      <c r="F28" s="8" t="s">
        <v>482</v>
      </c>
      <c r="G28" s="8" t="s">
        <v>480</v>
      </c>
      <c r="H28" s="7" t="s">
        <v>483</v>
      </c>
      <c r="I28" s="7" t="s">
        <v>81</v>
      </c>
      <c r="J28" s="7" t="s">
        <v>82</v>
      </c>
      <c r="K28" s="7" t="s">
        <v>88</v>
      </c>
      <c r="L28" s="7" t="s">
        <v>83</v>
      </c>
      <c r="M28" s="7" t="s">
        <v>87</v>
      </c>
      <c r="N28" s="7" t="s">
        <v>85</v>
      </c>
      <c r="O28" s="7" t="s">
        <v>86</v>
      </c>
      <c r="P28" s="7" t="s">
        <v>84</v>
      </c>
      <c r="Q28" s="7" t="s">
        <v>90</v>
      </c>
      <c r="R28" s="7" t="s">
        <v>89</v>
      </c>
      <c r="S28" s="7" t="s">
        <v>93</v>
      </c>
      <c r="T28" s="7" t="s">
        <v>92</v>
      </c>
      <c r="U28" s="7" t="s">
        <v>94</v>
      </c>
      <c r="V28" s="7" t="s">
        <v>91</v>
      </c>
      <c r="W28" s="7" t="s">
        <v>95</v>
      </c>
      <c r="X28" s="7" t="s">
        <v>96</v>
      </c>
      <c r="Y28" s="7" t="s">
        <v>101</v>
      </c>
      <c r="Z28" s="7" t="s">
        <v>98</v>
      </c>
      <c r="AA28" s="7" t="s">
        <v>97</v>
      </c>
      <c r="AB28" s="7" t="s">
        <v>99</v>
      </c>
      <c r="AC28" s="7" t="s">
        <v>100</v>
      </c>
      <c r="AD28" s="7" t="s">
        <v>104</v>
      </c>
      <c r="AE28" s="7" t="s">
        <v>102</v>
      </c>
      <c r="AF28" s="7" t="s">
        <v>103</v>
      </c>
      <c r="AG28" s="7" t="s">
        <v>105</v>
      </c>
      <c r="AH28" s="7" t="s">
        <v>21</v>
      </c>
      <c r="AI28" s="7" t="s">
        <v>16</v>
      </c>
      <c r="AJ28" s="7" t="s">
        <v>484</v>
      </c>
      <c r="AK28" s="8" t="s">
        <v>485</v>
      </c>
      <c r="AL28" s="8" t="s">
        <v>486</v>
      </c>
      <c r="AM28" s="8" t="s">
        <v>487</v>
      </c>
      <c r="AN28" s="8" t="s">
        <v>488</v>
      </c>
      <c r="AO28" s="8" t="s">
        <v>76</v>
      </c>
      <c r="AP28" s="8" t="s">
        <v>489</v>
      </c>
      <c r="AQ28" s="8" t="s">
        <v>490</v>
      </c>
      <c r="AR28" s="8" t="s">
        <v>491</v>
      </c>
    </row>
    <row r="29">
      <c r="A29" s="8" t="s">
        <v>492</v>
      </c>
      <c r="B29" s="8" t="s">
        <v>493</v>
      </c>
      <c r="C29" s="8" t="s">
        <v>76</v>
      </c>
      <c r="D29" s="7" t="s">
        <v>77</v>
      </c>
      <c r="E29" s="8" t="s">
        <v>494</v>
      </c>
      <c r="F29" s="8" t="s">
        <v>495</v>
      </c>
      <c r="G29" s="8" t="s">
        <v>493</v>
      </c>
      <c r="H29" s="7" t="s">
        <v>496</v>
      </c>
      <c r="I29" s="7" t="s">
        <v>81</v>
      </c>
      <c r="J29" s="7" t="s">
        <v>82</v>
      </c>
      <c r="K29" s="7" t="s">
        <v>85</v>
      </c>
      <c r="L29" s="7" t="s">
        <v>87</v>
      </c>
      <c r="M29" s="7" t="s">
        <v>86</v>
      </c>
      <c r="N29" s="7" t="s">
        <v>88</v>
      </c>
      <c r="O29" s="7" t="s">
        <v>83</v>
      </c>
      <c r="P29" s="7" t="s">
        <v>84</v>
      </c>
      <c r="Q29" s="7" t="s">
        <v>89</v>
      </c>
      <c r="R29" s="7" t="s">
        <v>90</v>
      </c>
      <c r="S29" s="7" t="s">
        <v>92</v>
      </c>
      <c r="T29" s="7" t="s">
        <v>91</v>
      </c>
      <c r="U29" s="7" t="s">
        <v>96</v>
      </c>
      <c r="V29" s="7" t="s">
        <v>93</v>
      </c>
      <c r="W29" s="7" t="s">
        <v>95</v>
      </c>
      <c r="X29" s="7" t="s">
        <v>94</v>
      </c>
      <c r="Y29" s="7" t="s">
        <v>97</v>
      </c>
      <c r="Z29" s="7" t="s">
        <v>98</v>
      </c>
      <c r="AA29" s="7" t="s">
        <v>99</v>
      </c>
      <c r="AB29" s="7" t="s">
        <v>102</v>
      </c>
      <c r="AC29" s="7" t="s">
        <v>103</v>
      </c>
      <c r="AD29" s="7" t="s">
        <v>101</v>
      </c>
      <c r="AE29" s="7" t="s">
        <v>100</v>
      </c>
      <c r="AF29" s="7" t="s">
        <v>104</v>
      </c>
      <c r="AG29" s="7" t="s">
        <v>105</v>
      </c>
      <c r="AH29" s="7" t="s">
        <v>21</v>
      </c>
      <c r="AI29" s="7" t="s">
        <v>19</v>
      </c>
      <c r="AJ29" s="7" t="s">
        <v>497</v>
      </c>
      <c r="AK29" s="8" t="s">
        <v>498</v>
      </c>
      <c r="AL29" s="8" t="s">
        <v>499</v>
      </c>
      <c r="AM29" s="8" t="s">
        <v>500</v>
      </c>
      <c r="AN29" s="8" t="s">
        <v>501</v>
      </c>
      <c r="AO29" s="8" t="s">
        <v>407</v>
      </c>
      <c r="AP29" s="8" t="s">
        <v>502</v>
      </c>
      <c r="AQ29" s="8" t="s">
        <v>503</v>
      </c>
      <c r="AR29" s="8" t="s">
        <v>504</v>
      </c>
    </row>
    <row r="30">
      <c r="A30" s="8" t="s">
        <v>505</v>
      </c>
      <c r="B30" s="8" t="s">
        <v>506</v>
      </c>
      <c r="C30" s="8" t="s">
        <v>76</v>
      </c>
      <c r="D30" s="7" t="s">
        <v>77</v>
      </c>
      <c r="E30" s="8" t="s">
        <v>507</v>
      </c>
      <c r="F30" s="8" t="s">
        <v>508</v>
      </c>
      <c r="G30" s="8" t="s">
        <v>506</v>
      </c>
      <c r="H30" s="7" t="s">
        <v>509</v>
      </c>
      <c r="I30" s="7" t="s">
        <v>81</v>
      </c>
      <c r="J30" s="7" t="s">
        <v>82</v>
      </c>
      <c r="K30" s="7" t="s">
        <v>86</v>
      </c>
      <c r="L30" s="7" t="s">
        <v>85</v>
      </c>
      <c r="M30" s="7" t="s">
        <v>84</v>
      </c>
      <c r="N30" s="7" t="s">
        <v>83</v>
      </c>
      <c r="O30" s="7" t="s">
        <v>88</v>
      </c>
      <c r="P30" s="7" t="s">
        <v>87</v>
      </c>
      <c r="Q30" s="7" t="s">
        <v>90</v>
      </c>
      <c r="R30" s="7" t="s">
        <v>89</v>
      </c>
      <c r="S30" s="7" t="s">
        <v>93</v>
      </c>
      <c r="T30" s="7" t="s">
        <v>96</v>
      </c>
      <c r="U30" s="7" t="s">
        <v>91</v>
      </c>
      <c r="V30" s="7" t="s">
        <v>95</v>
      </c>
      <c r="W30" s="7" t="s">
        <v>94</v>
      </c>
      <c r="X30" s="7" t="s">
        <v>92</v>
      </c>
      <c r="Y30" s="7" t="s">
        <v>99</v>
      </c>
      <c r="Z30" s="7" t="s">
        <v>98</v>
      </c>
      <c r="AA30" s="7" t="s">
        <v>104</v>
      </c>
      <c r="AB30" s="7" t="s">
        <v>101</v>
      </c>
      <c r="AC30" s="7" t="s">
        <v>97</v>
      </c>
      <c r="AD30" s="7" t="s">
        <v>100</v>
      </c>
      <c r="AE30" s="7" t="s">
        <v>103</v>
      </c>
      <c r="AF30" s="7" t="s">
        <v>102</v>
      </c>
      <c r="AG30" s="7" t="s">
        <v>105</v>
      </c>
      <c r="AH30" s="7" t="s">
        <v>21</v>
      </c>
      <c r="AI30" s="7" t="s">
        <v>19</v>
      </c>
      <c r="AJ30" s="7" t="s">
        <v>8</v>
      </c>
      <c r="AK30" s="8" t="s">
        <v>510</v>
      </c>
      <c r="AL30" s="8" t="s">
        <v>511</v>
      </c>
      <c r="AM30" s="8" t="s">
        <v>512</v>
      </c>
      <c r="AN30" s="8" t="s">
        <v>513</v>
      </c>
      <c r="AO30" s="8" t="s">
        <v>514</v>
      </c>
      <c r="AP30" s="8" t="s">
        <v>515</v>
      </c>
      <c r="AQ30" s="8" t="s">
        <v>152</v>
      </c>
      <c r="AR30" s="8" t="s">
        <v>516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28</v>
      </c>
      <c r="B1" s="7" t="s">
        <v>29</v>
      </c>
      <c r="C1" s="7" t="s">
        <v>30</v>
      </c>
      <c r="D1" s="7" t="s">
        <v>31</v>
      </c>
      <c r="E1" s="7" t="s">
        <v>32</v>
      </c>
      <c r="F1" s="7" t="s">
        <v>33</v>
      </c>
      <c r="G1" s="7" t="s">
        <v>34</v>
      </c>
      <c r="H1" s="7" t="s">
        <v>35</v>
      </c>
      <c r="I1" s="7" t="s">
        <v>36</v>
      </c>
      <c r="J1" s="7" t="s">
        <v>37</v>
      </c>
      <c r="K1" s="7" t="s">
        <v>38</v>
      </c>
      <c r="L1" s="7" t="s">
        <v>39</v>
      </c>
      <c r="M1" s="7" t="s">
        <v>40</v>
      </c>
      <c r="N1" s="7" t="s">
        <v>41</v>
      </c>
      <c r="O1" s="7" t="s">
        <v>42</v>
      </c>
      <c r="P1" s="7" t="s">
        <v>43</v>
      </c>
      <c r="Q1" s="7" t="s">
        <v>44</v>
      </c>
      <c r="R1" s="7" t="s">
        <v>45</v>
      </c>
      <c r="S1" s="7" t="s">
        <v>46</v>
      </c>
      <c r="T1" s="7" t="s">
        <v>47</v>
      </c>
      <c r="U1" s="7" t="s">
        <v>48</v>
      </c>
      <c r="V1" s="7" t="s">
        <v>49</v>
      </c>
      <c r="W1" s="7" t="s">
        <v>50</v>
      </c>
      <c r="X1" s="7" t="s">
        <v>51</v>
      </c>
      <c r="Y1" s="7" t="s">
        <v>52</v>
      </c>
      <c r="Z1" s="7" t="s">
        <v>53</v>
      </c>
      <c r="AA1" s="7" t="s">
        <v>54</v>
      </c>
      <c r="AB1" s="7" t="s">
        <v>55</v>
      </c>
      <c r="AC1" s="7" t="s">
        <v>56</v>
      </c>
      <c r="AD1" s="7" t="s">
        <v>57</v>
      </c>
      <c r="AE1" s="7" t="s">
        <v>58</v>
      </c>
      <c r="AF1" s="7" t="s">
        <v>59</v>
      </c>
      <c r="AG1" s="7" t="s">
        <v>60</v>
      </c>
      <c r="AH1" s="7" t="s">
        <v>61</v>
      </c>
      <c r="AI1" s="7" t="s">
        <v>62</v>
      </c>
      <c r="AJ1" s="7" t="s">
        <v>63</v>
      </c>
      <c r="AK1" s="7" t="s">
        <v>64</v>
      </c>
      <c r="AL1" s="7" t="s">
        <v>66</v>
      </c>
      <c r="AM1" s="7" t="s">
        <v>67</v>
      </c>
      <c r="AN1" s="7" t="s">
        <v>68</v>
      </c>
      <c r="AO1" s="7" t="s">
        <v>70</v>
      </c>
      <c r="AP1" s="7" t="s">
        <v>71</v>
      </c>
      <c r="AQ1" s="7" t="s">
        <v>72</v>
      </c>
      <c r="AR1" s="7" t="s">
        <v>73</v>
      </c>
    </row>
    <row r="2">
      <c r="A2" s="8" t="s">
        <v>74</v>
      </c>
      <c r="B2" s="8" t="s">
        <v>75</v>
      </c>
      <c r="C2" s="8" t="s">
        <v>76</v>
      </c>
      <c r="D2" s="7" t="s">
        <v>77</v>
      </c>
      <c r="E2" s="8" t="s">
        <v>78</v>
      </c>
      <c r="F2" s="8" t="s">
        <v>79</v>
      </c>
      <c r="G2" s="8" t="s">
        <v>75</v>
      </c>
      <c r="H2" s="7" t="s">
        <v>80</v>
      </c>
      <c r="I2" s="7" t="s">
        <v>81</v>
      </c>
      <c r="J2" s="7" t="s">
        <v>82</v>
      </c>
      <c r="K2" s="7" t="s">
        <v>83</v>
      </c>
      <c r="L2" s="7" t="s">
        <v>84</v>
      </c>
      <c r="M2" s="7" t="s">
        <v>85</v>
      </c>
      <c r="N2" s="7" t="s">
        <v>86</v>
      </c>
      <c r="O2" s="7" t="s">
        <v>87</v>
      </c>
      <c r="P2" s="7" t="s">
        <v>88</v>
      </c>
      <c r="Q2" s="7" t="s">
        <v>89</v>
      </c>
      <c r="R2" s="7" t="s">
        <v>90</v>
      </c>
      <c r="S2" s="7" t="s">
        <v>91</v>
      </c>
      <c r="T2" s="7" t="s">
        <v>92</v>
      </c>
      <c r="U2" s="7" t="s">
        <v>93</v>
      </c>
      <c r="V2" s="7" t="s">
        <v>94</v>
      </c>
      <c r="W2" s="7" t="s">
        <v>95</v>
      </c>
      <c r="X2" s="7" t="s">
        <v>96</v>
      </c>
      <c r="Y2" s="7" t="s">
        <v>97</v>
      </c>
      <c r="Z2" s="7" t="s">
        <v>98</v>
      </c>
      <c r="AA2" s="7" t="s">
        <v>99</v>
      </c>
      <c r="AB2" s="7" t="s">
        <v>100</v>
      </c>
      <c r="AC2" s="7" t="s">
        <v>101</v>
      </c>
      <c r="AD2" s="7" t="s">
        <v>102</v>
      </c>
      <c r="AE2" s="7" t="s">
        <v>103</v>
      </c>
      <c r="AF2" s="7" t="s">
        <v>104</v>
      </c>
      <c r="AG2" s="7" t="s">
        <v>105</v>
      </c>
      <c r="AH2" s="7" t="s">
        <v>21</v>
      </c>
      <c r="AI2" s="7" t="s">
        <v>10</v>
      </c>
      <c r="AK2" s="8" t="s">
        <v>106</v>
      </c>
      <c r="AL2" s="8" t="s">
        <v>107</v>
      </c>
      <c r="AM2" s="8" t="s">
        <v>108</v>
      </c>
      <c r="AN2" s="8" t="s">
        <v>109</v>
      </c>
      <c r="AO2" s="8" t="s">
        <v>110</v>
      </c>
      <c r="AP2" s="8" t="s">
        <v>111</v>
      </c>
      <c r="AQ2" s="8" t="s">
        <v>112</v>
      </c>
      <c r="AR2" s="8" t="s">
        <v>113</v>
      </c>
    </row>
    <row r="3">
      <c r="A3" s="8" t="s">
        <v>114</v>
      </c>
      <c r="B3" s="8" t="s">
        <v>115</v>
      </c>
      <c r="C3" s="8" t="s">
        <v>76</v>
      </c>
      <c r="D3" s="7" t="s">
        <v>77</v>
      </c>
      <c r="E3" s="8" t="s">
        <v>116</v>
      </c>
      <c r="F3" s="8" t="s">
        <v>117</v>
      </c>
      <c r="G3" s="8" t="s">
        <v>115</v>
      </c>
      <c r="H3" s="7" t="s">
        <v>118</v>
      </c>
      <c r="I3" s="7" t="s">
        <v>81</v>
      </c>
      <c r="J3" s="7" t="s">
        <v>85</v>
      </c>
      <c r="K3" s="7" t="s">
        <v>82</v>
      </c>
      <c r="L3" s="7" t="s">
        <v>86</v>
      </c>
      <c r="M3" s="7" t="s">
        <v>88</v>
      </c>
      <c r="N3" s="7" t="s">
        <v>84</v>
      </c>
      <c r="O3" s="7" t="s">
        <v>87</v>
      </c>
      <c r="P3" s="7" t="s">
        <v>83</v>
      </c>
      <c r="Q3" s="7" t="s">
        <v>89</v>
      </c>
      <c r="R3" s="7" t="s">
        <v>90</v>
      </c>
      <c r="S3" s="7" t="s">
        <v>96</v>
      </c>
      <c r="T3" s="7" t="s">
        <v>95</v>
      </c>
      <c r="U3" s="7" t="s">
        <v>94</v>
      </c>
      <c r="V3" s="7" t="s">
        <v>93</v>
      </c>
      <c r="W3" s="7" t="s">
        <v>92</v>
      </c>
      <c r="X3" s="7" t="s">
        <v>91</v>
      </c>
      <c r="Y3" s="7" t="s">
        <v>101</v>
      </c>
      <c r="Z3" s="7" t="s">
        <v>99</v>
      </c>
      <c r="AA3" s="7" t="s">
        <v>97</v>
      </c>
      <c r="AB3" s="7" t="s">
        <v>98</v>
      </c>
      <c r="AC3" s="7" t="s">
        <v>100</v>
      </c>
      <c r="AD3" s="7" t="s">
        <v>104</v>
      </c>
      <c r="AE3" s="7" t="s">
        <v>102</v>
      </c>
      <c r="AF3" s="7" t="s">
        <v>103</v>
      </c>
      <c r="AG3" s="7" t="s">
        <v>105</v>
      </c>
      <c r="AH3" s="7" t="s">
        <v>119</v>
      </c>
      <c r="AI3" s="7" t="s">
        <v>10</v>
      </c>
      <c r="AK3" s="8" t="s">
        <v>120</v>
      </c>
      <c r="AL3" s="8" t="s">
        <v>121</v>
      </c>
      <c r="AM3" s="8" t="s">
        <v>122</v>
      </c>
      <c r="AN3" s="8" t="s">
        <v>123</v>
      </c>
      <c r="AO3" s="8" t="s">
        <v>124</v>
      </c>
      <c r="AP3" s="8" t="s">
        <v>125</v>
      </c>
      <c r="AQ3" s="8" t="s">
        <v>126</v>
      </c>
      <c r="AR3" s="8" t="s">
        <v>127</v>
      </c>
    </row>
    <row r="4">
      <c r="A4" s="8" t="s">
        <v>128</v>
      </c>
      <c r="B4" s="8" t="s">
        <v>129</v>
      </c>
      <c r="C4" s="8" t="s">
        <v>76</v>
      </c>
      <c r="D4" s="7" t="s">
        <v>77</v>
      </c>
      <c r="E4" s="8" t="s">
        <v>130</v>
      </c>
      <c r="F4" s="8" t="s">
        <v>131</v>
      </c>
      <c r="G4" s="8" t="s">
        <v>129</v>
      </c>
      <c r="H4" s="7" t="s">
        <v>132</v>
      </c>
      <c r="I4" s="7" t="s">
        <v>81</v>
      </c>
      <c r="J4" s="7" t="s">
        <v>82</v>
      </c>
      <c r="K4" s="7" t="s">
        <v>88</v>
      </c>
      <c r="L4" s="7" t="s">
        <v>86</v>
      </c>
      <c r="M4" s="7" t="s">
        <v>83</v>
      </c>
      <c r="N4" s="7" t="s">
        <v>84</v>
      </c>
      <c r="O4" s="7" t="s">
        <v>87</v>
      </c>
      <c r="P4" s="7" t="s">
        <v>85</v>
      </c>
      <c r="Q4" s="7" t="s">
        <v>90</v>
      </c>
      <c r="R4" s="7" t="s">
        <v>89</v>
      </c>
      <c r="S4" s="7" t="s">
        <v>93</v>
      </c>
      <c r="T4" s="7" t="s">
        <v>91</v>
      </c>
      <c r="U4" s="7" t="s">
        <v>96</v>
      </c>
      <c r="V4" s="7" t="s">
        <v>94</v>
      </c>
      <c r="W4" s="7" t="s">
        <v>95</v>
      </c>
      <c r="X4" s="7" t="s">
        <v>92</v>
      </c>
      <c r="Y4" s="7" t="s">
        <v>101</v>
      </c>
      <c r="Z4" s="7" t="s">
        <v>104</v>
      </c>
      <c r="AA4" s="7" t="s">
        <v>100</v>
      </c>
      <c r="AB4" s="7" t="s">
        <v>102</v>
      </c>
      <c r="AC4" s="7" t="s">
        <v>99</v>
      </c>
      <c r="AD4" s="7" t="s">
        <v>103</v>
      </c>
      <c r="AE4" s="7" t="s">
        <v>97</v>
      </c>
      <c r="AF4" s="7" t="s">
        <v>98</v>
      </c>
      <c r="AG4" s="7" t="s">
        <v>105</v>
      </c>
      <c r="AH4" s="7" t="s">
        <v>21</v>
      </c>
      <c r="AI4" s="7" t="s">
        <v>10</v>
      </c>
      <c r="AK4" s="8" t="s">
        <v>133</v>
      </c>
      <c r="AL4" s="8" t="s">
        <v>134</v>
      </c>
      <c r="AM4" s="8" t="s">
        <v>135</v>
      </c>
      <c r="AN4" s="8" t="s">
        <v>136</v>
      </c>
      <c r="AO4" s="8" t="s">
        <v>137</v>
      </c>
      <c r="AP4" s="8" t="s">
        <v>138</v>
      </c>
      <c r="AQ4" s="8" t="s">
        <v>139</v>
      </c>
      <c r="AR4" s="8" t="s">
        <v>140</v>
      </c>
    </row>
    <row r="5">
      <c r="A5" s="8" t="s">
        <v>141</v>
      </c>
      <c r="B5" s="8" t="s">
        <v>142</v>
      </c>
      <c r="C5" s="8" t="s">
        <v>76</v>
      </c>
      <c r="D5" s="7" t="s">
        <v>77</v>
      </c>
      <c r="E5" s="8" t="s">
        <v>143</v>
      </c>
      <c r="F5" s="8" t="s">
        <v>144</v>
      </c>
      <c r="G5" s="8" t="s">
        <v>142</v>
      </c>
      <c r="H5" s="7" t="s">
        <v>145</v>
      </c>
      <c r="I5" s="7" t="s">
        <v>81</v>
      </c>
      <c r="J5" s="7" t="s">
        <v>82</v>
      </c>
      <c r="K5" s="7" t="s">
        <v>83</v>
      </c>
      <c r="L5" s="7" t="s">
        <v>84</v>
      </c>
      <c r="M5" s="7" t="s">
        <v>87</v>
      </c>
      <c r="N5" s="7" t="s">
        <v>86</v>
      </c>
      <c r="O5" s="7" t="s">
        <v>85</v>
      </c>
      <c r="P5" s="7" t="s">
        <v>88</v>
      </c>
      <c r="Q5" s="7" t="s">
        <v>90</v>
      </c>
      <c r="R5" s="7" t="s">
        <v>89</v>
      </c>
      <c r="S5" s="7" t="s">
        <v>91</v>
      </c>
      <c r="T5" s="7" t="s">
        <v>93</v>
      </c>
      <c r="U5" s="7" t="s">
        <v>95</v>
      </c>
      <c r="V5" s="7" t="s">
        <v>94</v>
      </c>
      <c r="W5" s="7" t="s">
        <v>92</v>
      </c>
      <c r="X5" s="7" t="s">
        <v>96</v>
      </c>
      <c r="Y5" s="7" t="s">
        <v>98</v>
      </c>
      <c r="Z5" s="7" t="s">
        <v>99</v>
      </c>
      <c r="AA5" s="7" t="s">
        <v>97</v>
      </c>
      <c r="AB5" s="7" t="s">
        <v>100</v>
      </c>
      <c r="AC5" s="7" t="s">
        <v>104</v>
      </c>
      <c r="AD5" s="7" t="s">
        <v>102</v>
      </c>
      <c r="AE5" s="7" t="s">
        <v>101</v>
      </c>
      <c r="AF5" s="7" t="s">
        <v>103</v>
      </c>
      <c r="AG5" s="7" t="s">
        <v>105</v>
      </c>
      <c r="AH5" s="7" t="s">
        <v>146</v>
      </c>
      <c r="AI5" s="7" t="s">
        <v>10</v>
      </c>
      <c r="AJ5" s="7" t="s">
        <v>147</v>
      </c>
      <c r="AK5" s="8" t="s">
        <v>148</v>
      </c>
      <c r="AL5" s="8" t="s">
        <v>149</v>
      </c>
      <c r="AM5" s="8" t="s">
        <v>150</v>
      </c>
      <c r="AN5" s="8" t="s">
        <v>151</v>
      </c>
      <c r="AO5" s="8" t="s">
        <v>152</v>
      </c>
      <c r="AP5" s="8" t="s">
        <v>153</v>
      </c>
      <c r="AQ5" s="8" t="s">
        <v>154</v>
      </c>
      <c r="AR5" s="8" t="s">
        <v>155</v>
      </c>
    </row>
    <row r="6">
      <c r="A6" s="8" t="s">
        <v>126</v>
      </c>
      <c r="B6" s="8" t="s">
        <v>156</v>
      </c>
      <c r="C6" s="8" t="s">
        <v>76</v>
      </c>
      <c r="D6" s="7" t="s">
        <v>77</v>
      </c>
      <c r="E6" s="8" t="s">
        <v>157</v>
      </c>
      <c r="F6" s="8" t="s">
        <v>158</v>
      </c>
      <c r="G6" s="8" t="s">
        <v>156</v>
      </c>
      <c r="H6" s="7" t="s">
        <v>159</v>
      </c>
      <c r="I6" s="7" t="s">
        <v>81</v>
      </c>
      <c r="J6" s="7" t="s">
        <v>82</v>
      </c>
      <c r="K6" s="7" t="s">
        <v>88</v>
      </c>
      <c r="L6" s="7" t="s">
        <v>85</v>
      </c>
      <c r="M6" s="7" t="s">
        <v>84</v>
      </c>
      <c r="N6" s="7" t="s">
        <v>86</v>
      </c>
      <c r="O6" s="7" t="s">
        <v>87</v>
      </c>
      <c r="P6" s="7" t="s">
        <v>83</v>
      </c>
      <c r="Q6" s="7" t="s">
        <v>90</v>
      </c>
      <c r="R6" s="7" t="s">
        <v>89</v>
      </c>
      <c r="S6" s="7" t="s">
        <v>91</v>
      </c>
      <c r="T6" s="7" t="s">
        <v>95</v>
      </c>
      <c r="U6" s="7" t="s">
        <v>94</v>
      </c>
      <c r="V6" s="7" t="s">
        <v>92</v>
      </c>
      <c r="W6" s="7" t="s">
        <v>93</v>
      </c>
      <c r="X6" s="7" t="s">
        <v>96</v>
      </c>
      <c r="Y6" s="7" t="s">
        <v>97</v>
      </c>
      <c r="Z6" s="7" t="s">
        <v>99</v>
      </c>
      <c r="AA6" s="7" t="s">
        <v>98</v>
      </c>
      <c r="AB6" s="7" t="s">
        <v>100</v>
      </c>
      <c r="AC6" s="7" t="s">
        <v>101</v>
      </c>
      <c r="AD6" s="7" t="s">
        <v>103</v>
      </c>
      <c r="AE6" s="7" t="s">
        <v>104</v>
      </c>
      <c r="AF6" s="7" t="s">
        <v>102</v>
      </c>
      <c r="AG6" s="7" t="s">
        <v>105</v>
      </c>
      <c r="AH6" s="7" t="s">
        <v>21</v>
      </c>
      <c r="AI6" s="7" t="s">
        <v>13</v>
      </c>
      <c r="AK6" s="8" t="s">
        <v>160</v>
      </c>
      <c r="AL6" s="8" t="s">
        <v>161</v>
      </c>
      <c r="AM6" s="8" t="s">
        <v>162</v>
      </c>
      <c r="AN6" s="8" t="s">
        <v>163</v>
      </c>
      <c r="AO6" s="8" t="s">
        <v>164</v>
      </c>
      <c r="AP6" s="8" t="s">
        <v>165</v>
      </c>
      <c r="AQ6" s="8" t="s">
        <v>166</v>
      </c>
      <c r="AR6" s="8" t="s">
        <v>167</v>
      </c>
    </row>
    <row r="7">
      <c r="A7" s="8" t="s">
        <v>168</v>
      </c>
      <c r="B7" s="8" t="s">
        <v>169</v>
      </c>
      <c r="C7" s="8" t="s">
        <v>76</v>
      </c>
      <c r="D7" s="7" t="s">
        <v>77</v>
      </c>
      <c r="E7" s="8" t="s">
        <v>170</v>
      </c>
      <c r="F7" s="8" t="s">
        <v>171</v>
      </c>
      <c r="G7" s="8" t="s">
        <v>169</v>
      </c>
      <c r="H7" s="7" t="s">
        <v>172</v>
      </c>
      <c r="I7" s="7" t="s">
        <v>81</v>
      </c>
      <c r="J7" s="7" t="s">
        <v>82</v>
      </c>
      <c r="K7" s="7" t="s">
        <v>85</v>
      </c>
      <c r="L7" s="7" t="s">
        <v>84</v>
      </c>
      <c r="M7" s="7" t="s">
        <v>88</v>
      </c>
      <c r="N7" s="7" t="s">
        <v>86</v>
      </c>
      <c r="O7" s="7" t="s">
        <v>83</v>
      </c>
      <c r="P7" s="7" t="s">
        <v>87</v>
      </c>
      <c r="Q7" s="7" t="s">
        <v>90</v>
      </c>
      <c r="R7" s="7" t="s">
        <v>89</v>
      </c>
      <c r="S7" s="7" t="s">
        <v>92</v>
      </c>
      <c r="T7" s="7" t="s">
        <v>91</v>
      </c>
      <c r="U7" s="7" t="s">
        <v>95</v>
      </c>
      <c r="V7" s="7" t="s">
        <v>94</v>
      </c>
      <c r="W7" s="7" t="s">
        <v>93</v>
      </c>
      <c r="X7" s="7" t="s">
        <v>96</v>
      </c>
      <c r="Y7" s="7" t="s">
        <v>97</v>
      </c>
      <c r="Z7" s="7" t="s">
        <v>98</v>
      </c>
      <c r="AA7" s="7" t="s">
        <v>99</v>
      </c>
      <c r="AB7" s="7" t="s">
        <v>101</v>
      </c>
      <c r="AC7" s="7" t="s">
        <v>102</v>
      </c>
      <c r="AD7" s="7" t="s">
        <v>104</v>
      </c>
      <c r="AE7" s="7" t="s">
        <v>100</v>
      </c>
      <c r="AF7" s="7" t="s">
        <v>103</v>
      </c>
      <c r="AG7" s="7" t="s">
        <v>105</v>
      </c>
      <c r="AH7" s="7" t="s">
        <v>21</v>
      </c>
      <c r="AI7" s="7" t="s">
        <v>13</v>
      </c>
      <c r="AK7" s="8" t="s">
        <v>173</v>
      </c>
      <c r="AL7" s="8" t="s">
        <v>174</v>
      </c>
      <c r="AM7" s="8" t="s">
        <v>175</v>
      </c>
      <c r="AN7" s="8" t="s">
        <v>176</v>
      </c>
      <c r="AO7" s="8" t="s">
        <v>177</v>
      </c>
      <c r="AP7" s="8" t="s">
        <v>178</v>
      </c>
      <c r="AQ7" s="8" t="s">
        <v>179</v>
      </c>
      <c r="AR7" s="8" t="s">
        <v>180</v>
      </c>
    </row>
    <row r="8">
      <c r="A8" s="8" t="s">
        <v>76</v>
      </c>
      <c r="B8" s="8" t="s">
        <v>181</v>
      </c>
      <c r="C8" s="8" t="s">
        <v>76</v>
      </c>
      <c r="D8" s="7" t="s">
        <v>77</v>
      </c>
      <c r="E8" s="8" t="s">
        <v>182</v>
      </c>
      <c r="F8" s="8" t="s">
        <v>183</v>
      </c>
      <c r="G8" s="8" t="s">
        <v>181</v>
      </c>
      <c r="H8" s="7" t="s">
        <v>184</v>
      </c>
      <c r="I8" s="7" t="s">
        <v>82</v>
      </c>
      <c r="J8" s="7" t="s">
        <v>81</v>
      </c>
      <c r="K8" s="7" t="s">
        <v>83</v>
      </c>
      <c r="L8" s="7" t="s">
        <v>84</v>
      </c>
      <c r="M8" s="7" t="s">
        <v>88</v>
      </c>
      <c r="N8" s="7" t="s">
        <v>87</v>
      </c>
      <c r="O8" s="7" t="s">
        <v>85</v>
      </c>
      <c r="P8" s="7" t="s">
        <v>86</v>
      </c>
      <c r="Q8" s="7" t="s">
        <v>90</v>
      </c>
      <c r="R8" s="7" t="s">
        <v>89</v>
      </c>
      <c r="S8" s="7" t="s">
        <v>92</v>
      </c>
      <c r="T8" s="7" t="s">
        <v>95</v>
      </c>
      <c r="U8" s="7" t="s">
        <v>91</v>
      </c>
      <c r="V8" s="7" t="s">
        <v>93</v>
      </c>
      <c r="W8" s="7" t="s">
        <v>94</v>
      </c>
      <c r="X8" s="7" t="s">
        <v>96</v>
      </c>
      <c r="Y8" s="7" t="s">
        <v>98</v>
      </c>
      <c r="Z8" s="7" t="s">
        <v>97</v>
      </c>
      <c r="AA8" s="7" t="s">
        <v>99</v>
      </c>
      <c r="AB8" s="7" t="s">
        <v>101</v>
      </c>
      <c r="AC8" s="7" t="s">
        <v>103</v>
      </c>
      <c r="AD8" s="7" t="s">
        <v>102</v>
      </c>
      <c r="AE8" s="7" t="s">
        <v>100</v>
      </c>
      <c r="AF8" s="7" t="s">
        <v>104</v>
      </c>
      <c r="AG8" s="7" t="s">
        <v>105</v>
      </c>
      <c r="AH8" s="7" t="s">
        <v>21</v>
      </c>
      <c r="AI8" s="7" t="s">
        <v>10</v>
      </c>
      <c r="AK8" s="8" t="s">
        <v>185</v>
      </c>
      <c r="AL8" s="8" t="s">
        <v>186</v>
      </c>
      <c r="AM8" s="8" t="s">
        <v>187</v>
      </c>
      <c r="AN8" s="8" t="s">
        <v>188</v>
      </c>
      <c r="AO8" s="8" t="s">
        <v>189</v>
      </c>
      <c r="AP8" s="8" t="s">
        <v>190</v>
      </c>
      <c r="AQ8" s="8" t="s">
        <v>191</v>
      </c>
      <c r="AR8" s="8" t="s">
        <v>192</v>
      </c>
    </row>
    <row r="9">
      <c r="A9" s="8" t="s">
        <v>193</v>
      </c>
      <c r="B9" s="8" t="s">
        <v>194</v>
      </c>
      <c r="C9" s="8" t="s">
        <v>76</v>
      </c>
      <c r="D9" s="7" t="s">
        <v>77</v>
      </c>
      <c r="E9" s="8" t="s">
        <v>195</v>
      </c>
      <c r="F9" s="8" t="s">
        <v>196</v>
      </c>
      <c r="G9" s="8" t="s">
        <v>194</v>
      </c>
      <c r="H9" s="7" t="s">
        <v>197</v>
      </c>
      <c r="I9" s="7" t="s">
        <v>81</v>
      </c>
      <c r="J9" s="7" t="s">
        <v>87</v>
      </c>
      <c r="K9" s="7" t="s">
        <v>82</v>
      </c>
      <c r="L9" s="7" t="s">
        <v>83</v>
      </c>
      <c r="M9" s="7" t="s">
        <v>84</v>
      </c>
      <c r="N9" s="7" t="s">
        <v>85</v>
      </c>
      <c r="O9" s="7" t="s">
        <v>88</v>
      </c>
      <c r="P9" s="7" t="s">
        <v>86</v>
      </c>
      <c r="Q9" s="7" t="s">
        <v>93</v>
      </c>
      <c r="R9" s="7" t="s">
        <v>96</v>
      </c>
      <c r="S9" s="7" t="s">
        <v>92</v>
      </c>
      <c r="T9" s="7" t="s">
        <v>94</v>
      </c>
      <c r="U9" s="7" t="s">
        <v>90</v>
      </c>
      <c r="V9" s="7" t="s">
        <v>91</v>
      </c>
      <c r="W9" s="7" t="s">
        <v>95</v>
      </c>
      <c r="X9" s="7" t="s">
        <v>89</v>
      </c>
      <c r="Y9" s="7" t="s">
        <v>101</v>
      </c>
      <c r="Z9" s="7" t="s">
        <v>97</v>
      </c>
      <c r="AA9" s="7" t="s">
        <v>104</v>
      </c>
      <c r="AB9" s="7" t="s">
        <v>100</v>
      </c>
      <c r="AC9" s="7" t="s">
        <v>102</v>
      </c>
      <c r="AD9" s="7" t="s">
        <v>98</v>
      </c>
      <c r="AE9" s="7" t="s">
        <v>103</v>
      </c>
      <c r="AF9" s="7" t="s">
        <v>99</v>
      </c>
      <c r="AG9" s="7" t="s">
        <v>198</v>
      </c>
      <c r="AH9" s="7" t="s">
        <v>146</v>
      </c>
      <c r="AI9" s="7" t="s">
        <v>10</v>
      </c>
      <c r="AK9" s="8" t="s">
        <v>199</v>
      </c>
      <c r="AL9" s="8" t="s">
        <v>200</v>
      </c>
      <c r="AM9" s="8" t="s">
        <v>201</v>
      </c>
      <c r="AN9" s="8" t="s">
        <v>202</v>
      </c>
      <c r="AO9" s="8" t="s">
        <v>203</v>
      </c>
      <c r="AP9" s="8" t="s">
        <v>204</v>
      </c>
      <c r="AQ9" s="8" t="s">
        <v>205</v>
      </c>
      <c r="AR9" s="8" t="s">
        <v>206</v>
      </c>
    </row>
    <row r="10">
      <c r="A10" s="8" t="s">
        <v>207</v>
      </c>
      <c r="B10" s="8" t="s">
        <v>208</v>
      </c>
      <c r="C10" s="8" t="s">
        <v>76</v>
      </c>
      <c r="D10" s="7" t="s">
        <v>77</v>
      </c>
      <c r="E10" s="8" t="s">
        <v>209</v>
      </c>
      <c r="F10" s="8" t="s">
        <v>210</v>
      </c>
      <c r="G10" s="8" t="s">
        <v>208</v>
      </c>
      <c r="H10" s="7" t="s">
        <v>211</v>
      </c>
      <c r="I10" s="7" t="s">
        <v>81</v>
      </c>
      <c r="J10" s="7" t="s">
        <v>82</v>
      </c>
      <c r="K10" s="7" t="s">
        <v>84</v>
      </c>
      <c r="L10" s="7" t="s">
        <v>85</v>
      </c>
      <c r="M10" s="7" t="s">
        <v>88</v>
      </c>
      <c r="N10" s="7" t="s">
        <v>83</v>
      </c>
      <c r="O10" s="7" t="s">
        <v>87</v>
      </c>
      <c r="P10" s="7" t="s">
        <v>86</v>
      </c>
      <c r="Q10" s="7" t="s">
        <v>90</v>
      </c>
      <c r="R10" s="7" t="s">
        <v>89</v>
      </c>
      <c r="S10" s="7" t="s">
        <v>94</v>
      </c>
      <c r="T10" s="7" t="s">
        <v>91</v>
      </c>
      <c r="U10" s="7" t="s">
        <v>96</v>
      </c>
      <c r="V10" s="7" t="s">
        <v>95</v>
      </c>
      <c r="W10" s="7" t="s">
        <v>92</v>
      </c>
      <c r="X10" s="7" t="s">
        <v>93</v>
      </c>
      <c r="Y10" s="7" t="s">
        <v>97</v>
      </c>
      <c r="Z10" s="7" t="s">
        <v>98</v>
      </c>
      <c r="AA10" s="7" t="s">
        <v>102</v>
      </c>
      <c r="AB10" s="7" t="s">
        <v>104</v>
      </c>
      <c r="AC10" s="7" t="s">
        <v>99</v>
      </c>
      <c r="AD10" s="7" t="s">
        <v>103</v>
      </c>
      <c r="AE10" s="7" t="s">
        <v>101</v>
      </c>
      <c r="AF10" s="7" t="s">
        <v>100</v>
      </c>
      <c r="AG10" s="7" t="s">
        <v>105</v>
      </c>
      <c r="AH10" s="7" t="s">
        <v>21</v>
      </c>
      <c r="AI10" s="7" t="s">
        <v>13</v>
      </c>
      <c r="AJ10" s="7" t="s">
        <v>212</v>
      </c>
      <c r="AK10" s="8" t="s">
        <v>213</v>
      </c>
      <c r="AL10" s="8" t="s">
        <v>214</v>
      </c>
      <c r="AM10" s="8" t="s">
        <v>215</v>
      </c>
      <c r="AN10" s="8" t="s">
        <v>216</v>
      </c>
      <c r="AO10" s="8" t="s">
        <v>217</v>
      </c>
      <c r="AP10" s="8" t="s">
        <v>218</v>
      </c>
      <c r="AQ10" s="8" t="s">
        <v>219</v>
      </c>
      <c r="AR10" s="8" t="s">
        <v>220</v>
      </c>
    </row>
    <row r="11">
      <c r="A11" s="8" t="s">
        <v>221</v>
      </c>
      <c r="B11" s="8" t="s">
        <v>222</v>
      </c>
      <c r="C11" s="8" t="s">
        <v>76</v>
      </c>
      <c r="D11" s="7" t="s">
        <v>77</v>
      </c>
      <c r="E11" s="8" t="s">
        <v>223</v>
      </c>
      <c r="F11" s="8" t="s">
        <v>224</v>
      </c>
      <c r="G11" s="8" t="s">
        <v>222</v>
      </c>
      <c r="H11" s="7" t="s">
        <v>225</v>
      </c>
      <c r="I11" s="7" t="s">
        <v>81</v>
      </c>
      <c r="J11" s="7" t="s">
        <v>82</v>
      </c>
      <c r="K11" s="7" t="s">
        <v>86</v>
      </c>
      <c r="L11" s="7" t="s">
        <v>85</v>
      </c>
      <c r="M11" s="7" t="s">
        <v>87</v>
      </c>
      <c r="N11" s="7" t="s">
        <v>84</v>
      </c>
      <c r="O11" s="7" t="s">
        <v>83</v>
      </c>
      <c r="P11" s="7" t="s">
        <v>88</v>
      </c>
      <c r="Q11" s="7" t="s">
        <v>89</v>
      </c>
      <c r="R11" s="7" t="s">
        <v>90</v>
      </c>
      <c r="S11" s="7" t="s">
        <v>91</v>
      </c>
      <c r="T11" s="7" t="s">
        <v>94</v>
      </c>
      <c r="U11" s="7" t="s">
        <v>96</v>
      </c>
      <c r="V11" s="7" t="s">
        <v>95</v>
      </c>
      <c r="W11" s="7" t="s">
        <v>93</v>
      </c>
      <c r="X11" s="7" t="s">
        <v>92</v>
      </c>
      <c r="Y11" s="7" t="s">
        <v>99</v>
      </c>
      <c r="Z11" s="7" t="s">
        <v>103</v>
      </c>
      <c r="AA11" s="7" t="s">
        <v>101</v>
      </c>
      <c r="AB11" s="7" t="s">
        <v>100</v>
      </c>
      <c r="AC11" s="7" t="s">
        <v>104</v>
      </c>
      <c r="AD11" s="7" t="s">
        <v>98</v>
      </c>
      <c r="AE11" s="7" t="s">
        <v>97</v>
      </c>
      <c r="AF11" s="7" t="s">
        <v>102</v>
      </c>
      <c r="AG11" s="7" t="s">
        <v>105</v>
      </c>
      <c r="AH11" s="7" t="s">
        <v>119</v>
      </c>
      <c r="AI11" s="7" t="s">
        <v>10</v>
      </c>
      <c r="AJ11" s="7" t="s">
        <v>226</v>
      </c>
      <c r="AK11" s="8" t="s">
        <v>227</v>
      </c>
      <c r="AL11" s="8" t="s">
        <v>228</v>
      </c>
      <c r="AM11" s="8" t="s">
        <v>229</v>
      </c>
      <c r="AN11" s="8" t="s">
        <v>230</v>
      </c>
      <c r="AO11" s="8" t="s">
        <v>231</v>
      </c>
      <c r="AP11" s="8" t="s">
        <v>232</v>
      </c>
      <c r="AQ11" s="8" t="s">
        <v>233</v>
      </c>
      <c r="AR11" s="8" t="s">
        <v>234</v>
      </c>
    </row>
    <row r="12">
      <c r="A12" s="8" t="s">
        <v>235</v>
      </c>
      <c r="B12" s="8" t="s">
        <v>236</v>
      </c>
      <c r="C12" s="8" t="s">
        <v>76</v>
      </c>
      <c r="D12" s="7" t="s">
        <v>77</v>
      </c>
      <c r="E12" s="8" t="s">
        <v>237</v>
      </c>
      <c r="F12" s="8" t="s">
        <v>238</v>
      </c>
      <c r="G12" s="8" t="s">
        <v>236</v>
      </c>
      <c r="H12" s="7" t="s">
        <v>239</v>
      </c>
      <c r="I12" s="7" t="s">
        <v>82</v>
      </c>
      <c r="J12" s="7" t="s">
        <v>81</v>
      </c>
      <c r="K12" s="7" t="s">
        <v>85</v>
      </c>
      <c r="L12" s="7" t="s">
        <v>84</v>
      </c>
      <c r="M12" s="7" t="s">
        <v>83</v>
      </c>
      <c r="N12" s="7" t="s">
        <v>88</v>
      </c>
      <c r="O12" s="7" t="s">
        <v>87</v>
      </c>
      <c r="P12" s="7" t="s">
        <v>86</v>
      </c>
      <c r="Q12" s="7" t="s">
        <v>90</v>
      </c>
      <c r="R12" s="7" t="s">
        <v>89</v>
      </c>
      <c r="S12" s="7" t="s">
        <v>96</v>
      </c>
      <c r="T12" s="7" t="s">
        <v>92</v>
      </c>
      <c r="U12" s="7" t="s">
        <v>95</v>
      </c>
      <c r="V12" s="7" t="s">
        <v>94</v>
      </c>
      <c r="W12" s="7" t="s">
        <v>91</v>
      </c>
      <c r="X12" s="7" t="s">
        <v>93</v>
      </c>
      <c r="Y12" s="7" t="s">
        <v>97</v>
      </c>
      <c r="Z12" s="7" t="s">
        <v>101</v>
      </c>
      <c r="AA12" s="7" t="s">
        <v>98</v>
      </c>
      <c r="AB12" s="7" t="s">
        <v>99</v>
      </c>
      <c r="AC12" s="7" t="s">
        <v>104</v>
      </c>
      <c r="AD12" s="7" t="s">
        <v>100</v>
      </c>
      <c r="AE12" s="7" t="s">
        <v>102</v>
      </c>
      <c r="AF12" s="7" t="s">
        <v>103</v>
      </c>
      <c r="AG12" s="7" t="s">
        <v>105</v>
      </c>
      <c r="AH12" s="7" t="s">
        <v>21</v>
      </c>
      <c r="AI12" s="7" t="s">
        <v>13</v>
      </c>
      <c r="AK12" s="8" t="s">
        <v>240</v>
      </c>
      <c r="AL12" s="8" t="s">
        <v>241</v>
      </c>
      <c r="AM12" s="8" t="s">
        <v>242</v>
      </c>
      <c r="AN12" s="8" t="s">
        <v>243</v>
      </c>
      <c r="AO12" s="8" t="s">
        <v>244</v>
      </c>
      <c r="AP12" s="8" t="s">
        <v>245</v>
      </c>
      <c r="AQ12" s="8" t="s">
        <v>246</v>
      </c>
      <c r="AR12" s="8" t="s">
        <v>247</v>
      </c>
    </row>
    <row r="13">
      <c r="A13" s="8" t="s">
        <v>248</v>
      </c>
      <c r="B13" s="8" t="s">
        <v>249</v>
      </c>
      <c r="C13" s="8" t="s">
        <v>76</v>
      </c>
      <c r="D13" s="7" t="s">
        <v>77</v>
      </c>
      <c r="E13" s="8" t="s">
        <v>250</v>
      </c>
      <c r="F13" s="8" t="s">
        <v>251</v>
      </c>
      <c r="G13" s="8" t="s">
        <v>249</v>
      </c>
      <c r="H13" s="7" t="s">
        <v>252</v>
      </c>
      <c r="I13" s="7" t="s">
        <v>81</v>
      </c>
      <c r="J13" s="7" t="s">
        <v>82</v>
      </c>
      <c r="K13" s="7" t="s">
        <v>85</v>
      </c>
      <c r="L13" s="7" t="s">
        <v>87</v>
      </c>
      <c r="M13" s="7" t="s">
        <v>84</v>
      </c>
      <c r="N13" s="7" t="s">
        <v>86</v>
      </c>
      <c r="O13" s="7" t="s">
        <v>88</v>
      </c>
      <c r="P13" s="7" t="s">
        <v>83</v>
      </c>
      <c r="Q13" s="7" t="s">
        <v>90</v>
      </c>
      <c r="R13" s="7" t="s">
        <v>89</v>
      </c>
      <c r="S13" s="7" t="s">
        <v>95</v>
      </c>
      <c r="T13" s="7" t="s">
        <v>92</v>
      </c>
      <c r="U13" s="7" t="s">
        <v>96</v>
      </c>
      <c r="V13" s="7" t="s">
        <v>93</v>
      </c>
      <c r="W13" s="7" t="s">
        <v>94</v>
      </c>
      <c r="X13" s="7" t="s">
        <v>91</v>
      </c>
      <c r="Y13" s="7" t="s">
        <v>101</v>
      </c>
      <c r="Z13" s="7" t="s">
        <v>97</v>
      </c>
      <c r="AA13" s="7" t="s">
        <v>99</v>
      </c>
      <c r="AB13" s="7" t="s">
        <v>98</v>
      </c>
      <c r="AC13" s="7" t="s">
        <v>104</v>
      </c>
      <c r="AD13" s="7" t="s">
        <v>100</v>
      </c>
      <c r="AE13" s="7" t="s">
        <v>102</v>
      </c>
      <c r="AF13" s="7" t="s">
        <v>103</v>
      </c>
      <c r="AG13" s="7" t="s">
        <v>105</v>
      </c>
      <c r="AH13" s="7" t="s">
        <v>253</v>
      </c>
      <c r="AI13" s="7" t="s">
        <v>19</v>
      </c>
      <c r="AK13" s="8" t="s">
        <v>254</v>
      </c>
      <c r="AL13" s="8" t="s">
        <v>255</v>
      </c>
      <c r="AM13" s="8" t="s">
        <v>256</v>
      </c>
      <c r="AN13" s="8" t="s">
        <v>257</v>
      </c>
      <c r="AO13" s="8" t="s">
        <v>258</v>
      </c>
      <c r="AP13" s="8" t="s">
        <v>259</v>
      </c>
      <c r="AQ13" s="8" t="s">
        <v>260</v>
      </c>
      <c r="AR13" s="8" t="s">
        <v>261</v>
      </c>
    </row>
    <row r="14">
      <c r="A14" s="8" t="s">
        <v>262</v>
      </c>
      <c r="B14" s="8" t="s">
        <v>263</v>
      </c>
      <c r="C14" s="8" t="s">
        <v>76</v>
      </c>
      <c r="D14" s="7" t="s">
        <v>77</v>
      </c>
      <c r="E14" s="8" t="s">
        <v>264</v>
      </c>
      <c r="F14" s="8" t="s">
        <v>265</v>
      </c>
      <c r="G14" s="8" t="s">
        <v>263</v>
      </c>
      <c r="H14" s="7" t="s">
        <v>266</v>
      </c>
      <c r="I14" s="7" t="s">
        <v>81</v>
      </c>
      <c r="J14" s="7" t="s">
        <v>82</v>
      </c>
      <c r="K14" s="7" t="s">
        <v>84</v>
      </c>
      <c r="L14" s="7" t="s">
        <v>85</v>
      </c>
      <c r="M14" s="7" t="s">
        <v>86</v>
      </c>
      <c r="N14" s="7" t="s">
        <v>87</v>
      </c>
      <c r="O14" s="7" t="s">
        <v>88</v>
      </c>
      <c r="P14" s="7" t="s">
        <v>83</v>
      </c>
      <c r="Q14" s="7" t="s">
        <v>90</v>
      </c>
      <c r="R14" s="7" t="s">
        <v>89</v>
      </c>
      <c r="S14" s="7" t="s">
        <v>94</v>
      </c>
      <c r="T14" s="7" t="s">
        <v>95</v>
      </c>
      <c r="U14" s="7" t="s">
        <v>96</v>
      </c>
      <c r="V14" s="7" t="s">
        <v>91</v>
      </c>
      <c r="W14" s="7" t="s">
        <v>92</v>
      </c>
      <c r="X14" s="7" t="s">
        <v>93</v>
      </c>
      <c r="Y14" s="7" t="s">
        <v>98</v>
      </c>
      <c r="Z14" s="7" t="s">
        <v>97</v>
      </c>
      <c r="AA14" s="7" t="s">
        <v>99</v>
      </c>
      <c r="AB14" s="7" t="s">
        <v>101</v>
      </c>
      <c r="AC14" s="7" t="s">
        <v>100</v>
      </c>
      <c r="AD14" s="7" t="s">
        <v>104</v>
      </c>
      <c r="AE14" s="7" t="s">
        <v>102</v>
      </c>
      <c r="AF14" s="7" t="s">
        <v>103</v>
      </c>
      <c r="AG14" s="7" t="s">
        <v>105</v>
      </c>
      <c r="AH14" s="7" t="s">
        <v>21</v>
      </c>
      <c r="AI14" s="7" t="s">
        <v>13</v>
      </c>
      <c r="AK14" s="8" t="s">
        <v>267</v>
      </c>
      <c r="AL14" s="8" t="s">
        <v>268</v>
      </c>
      <c r="AM14" s="8" t="s">
        <v>269</v>
      </c>
      <c r="AN14" s="8" t="s">
        <v>270</v>
      </c>
      <c r="AO14" s="8" t="s">
        <v>271</v>
      </c>
      <c r="AP14" s="8" t="s">
        <v>272</v>
      </c>
      <c r="AQ14" s="8" t="s">
        <v>273</v>
      </c>
      <c r="AR14" s="8" t="s">
        <v>274</v>
      </c>
    </row>
    <row r="15">
      <c r="A15" s="8" t="s">
        <v>275</v>
      </c>
      <c r="B15" s="8" t="s">
        <v>276</v>
      </c>
      <c r="C15" s="8" t="s">
        <v>76</v>
      </c>
      <c r="D15" s="7" t="s">
        <v>77</v>
      </c>
      <c r="E15" s="8" t="s">
        <v>277</v>
      </c>
      <c r="F15" s="8" t="s">
        <v>278</v>
      </c>
      <c r="G15" s="8" t="s">
        <v>276</v>
      </c>
      <c r="H15" s="7" t="s">
        <v>279</v>
      </c>
      <c r="I15" s="7" t="s">
        <v>82</v>
      </c>
      <c r="J15" s="7" t="s">
        <v>81</v>
      </c>
      <c r="K15" s="7" t="s">
        <v>88</v>
      </c>
      <c r="L15" s="7" t="s">
        <v>85</v>
      </c>
      <c r="M15" s="7" t="s">
        <v>84</v>
      </c>
      <c r="N15" s="7" t="s">
        <v>86</v>
      </c>
      <c r="O15" s="7" t="s">
        <v>87</v>
      </c>
      <c r="P15" s="7" t="s">
        <v>83</v>
      </c>
      <c r="Q15" s="7" t="s">
        <v>90</v>
      </c>
      <c r="R15" s="7" t="s">
        <v>89</v>
      </c>
      <c r="S15" s="7" t="s">
        <v>92</v>
      </c>
      <c r="T15" s="7" t="s">
        <v>91</v>
      </c>
      <c r="U15" s="7" t="s">
        <v>95</v>
      </c>
      <c r="V15" s="7" t="s">
        <v>96</v>
      </c>
      <c r="W15" s="7" t="s">
        <v>93</v>
      </c>
      <c r="X15" s="7" t="s">
        <v>94</v>
      </c>
      <c r="Y15" s="7" t="s">
        <v>97</v>
      </c>
      <c r="Z15" s="7" t="s">
        <v>99</v>
      </c>
      <c r="AA15" s="7" t="s">
        <v>101</v>
      </c>
      <c r="AB15" s="7" t="s">
        <v>103</v>
      </c>
      <c r="AC15" s="7" t="s">
        <v>98</v>
      </c>
      <c r="AD15" s="7" t="s">
        <v>104</v>
      </c>
      <c r="AE15" s="7" t="s">
        <v>102</v>
      </c>
      <c r="AF15" s="7" t="s">
        <v>100</v>
      </c>
      <c r="AG15" s="7" t="s">
        <v>105</v>
      </c>
      <c r="AH15" s="7" t="s">
        <v>21</v>
      </c>
      <c r="AI15" s="7" t="s">
        <v>19</v>
      </c>
      <c r="AK15" s="8" t="s">
        <v>280</v>
      </c>
      <c r="AL15" s="8" t="s">
        <v>281</v>
      </c>
      <c r="AM15" s="8" t="s">
        <v>282</v>
      </c>
      <c r="AN15" s="8" t="s">
        <v>283</v>
      </c>
      <c r="AO15" s="8" t="s">
        <v>284</v>
      </c>
      <c r="AP15" s="8" t="s">
        <v>285</v>
      </c>
      <c r="AQ15" s="8" t="s">
        <v>286</v>
      </c>
      <c r="AR15" s="8" t="s">
        <v>127</v>
      </c>
    </row>
    <row r="16">
      <c r="A16" s="8" t="s">
        <v>287</v>
      </c>
      <c r="B16" s="8" t="s">
        <v>288</v>
      </c>
      <c r="C16" s="8" t="s">
        <v>76</v>
      </c>
      <c r="D16" s="7" t="s">
        <v>77</v>
      </c>
      <c r="E16" s="8" t="s">
        <v>289</v>
      </c>
      <c r="F16" s="8" t="s">
        <v>290</v>
      </c>
      <c r="G16" s="8" t="s">
        <v>288</v>
      </c>
      <c r="H16" s="7" t="s">
        <v>291</v>
      </c>
      <c r="I16" s="7" t="s">
        <v>84</v>
      </c>
      <c r="J16" s="7" t="s">
        <v>81</v>
      </c>
      <c r="K16" s="7" t="s">
        <v>82</v>
      </c>
      <c r="L16" s="7" t="s">
        <v>83</v>
      </c>
      <c r="M16" s="7" t="s">
        <v>85</v>
      </c>
      <c r="N16" s="7" t="s">
        <v>88</v>
      </c>
      <c r="O16" s="7" t="s">
        <v>86</v>
      </c>
      <c r="P16" s="7" t="s">
        <v>87</v>
      </c>
      <c r="Q16" s="7" t="s">
        <v>90</v>
      </c>
      <c r="R16" s="7" t="s">
        <v>89</v>
      </c>
      <c r="S16" s="7" t="s">
        <v>91</v>
      </c>
      <c r="T16" s="7" t="s">
        <v>93</v>
      </c>
      <c r="U16" s="7" t="s">
        <v>96</v>
      </c>
      <c r="V16" s="7" t="s">
        <v>92</v>
      </c>
      <c r="W16" s="7" t="s">
        <v>95</v>
      </c>
      <c r="X16" s="7" t="s">
        <v>94</v>
      </c>
      <c r="Y16" s="7" t="s">
        <v>97</v>
      </c>
      <c r="Z16" s="7" t="s">
        <v>99</v>
      </c>
      <c r="AA16" s="7" t="s">
        <v>98</v>
      </c>
      <c r="AB16" s="7" t="s">
        <v>103</v>
      </c>
      <c r="AC16" s="7" t="s">
        <v>100</v>
      </c>
      <c r="AD16" s="7" t="s">
        <v>101</v>
      </c>
      <c r="AE16" s="7" t="s">
        <v>104</v>
      </c>
      <c r="AF16" s="7" t="s">
        <v>102</v>
      </c>
      <c r="AG16" s="7" t="s">
        <v>105</v>
      </c>
      <c r="AH16" s="7" t="s">
        <v>21</v>
      </c>
      <c r="AI16" s="7" t="s">
        <v>13</v>
      </c>
      <c r="AK16" s="8" t="s">
        <v>292</v>
      </c>
      <c r="AL16" s="8" t="s">
        <v>293</v>
      </c>
      <c r="AM16" s="8" t="s">
        <v>294</v>
      </c>
      <c r="AN16" s="8" t="s">
        <v>295</v>
      </c>
      <c r="AO16" s="8" t="s">
        <v>296</v>
      </c>
      <c r="AP16" s="8" t="s">
        <v>297</v>
      </c>
      <c r="AQ16" s="8" t="s">
        <v>298</v>
      </c>
      <c r="AR16" s="8" t="s">
        <v>299</v>
      </c>
    </row>
    <row r="17">
      <c r="A17" s="8" t="s">
        <v>300</v>
      </c>
      <c r="B17" s="8" t="s">
        <v>301</v>
      </c>
      <c r="C17" s="8" t="s">
        <v>76</v>
      </c>
      <c r="D17" s="7" t="s">
        <v>77</v>
      </c>
      <c r="E17" s="8" t="s">
        <v>302</v>
      </c>
      <c r="F17" s="8" t="s">
        <v>303</v>
      </c>
      <c r="G17" s="8" t="s">
        <v>301</v>
      </c>
      <c r="H17" s="7" t="s">
        <v>304</v>
      </c>
      <c r="I17" s="7" t="s">
        <v>82</v>
      </c>
      <c r="J17" s="7" t="s">
        <v>86</v>
      </c>
      <c r="K17" s="7" t="s">
        <v>81</v>
      </c>
      <c r="L17" s="7" t="s">
        <v>87</v>
      </c>
      <c r="M17" s="7" t="s">
        <v>83</v>
      </c>
      <c r="N17" s="7" t="s">
        <v>88</v>
      </c>
      <c r="O17" s="7" t="s">
        <v>84</v>
      </c>
      <c r="P17" s="7" t="s">
        <v>85</v>
      </c>
      <c r="Q17" s="7" t="s">
        <v>96</v>
      </c>
      <c r="R17" s="7" t="s">
        <v>90</v>
      </c>
      <c r="S17" s="7" t="s">
        <v>92</v>
      </c>
      <c r="T17" s="7" t="s">
        <v>94</v>
      </c>
      <c r="U17" s="7" t="s">
        <v>89</v>
      </c>
      <c r="V17" s="7" t="s">
        <v>91</v>
      </c>
      <c r="W17" s="7" t="s">
        <v>95</v>
      </c>
      <c r="X17" s="7" t="s">
        <v>93</v>
      </c>
      <c r="Y17" s="7" t="s">
        <v>104</v>
      </c>
      <c r="Z17" s="7" t="s">
        <v>102</v>
      </c>
      <c r="AA17" s="7" t="s">
        <v>100</v>
      </c>
      <c r="AB17" s="7" t="s">
        <v>99</v>
      </c>
      <c r="AC17" s="7" t="s">
        <v>101</v>
      </c>
      <c r="AD17" s="7" t="s">
        <v>98</v>
      </c>
      <c r="AE17" s="7" t="s">
        <v>97</v>
      </c>
      <c r="AF17" s="7" t="s">
        <v>103</v>
      </c>
      <c r="AG17" s="7" t="s">
        <v>105</v>
      </c>
      <c r="AH17" s="7" t="s">
        <v>146</v>
      </c>
      <c r="AI17" s="7" t="s">
        <v>13</v>
      </c>
      <c r="AJ17" s="7" t="s">
        <v>305</v>
      </c>
      <c r="AK17" s="8" t="s">
        <v>306</v>
      </c>
      <c r="AL17" s="8" t="s">
        <v>307</v>
      </c>
      <c r="AM17" s="8" t="s">
        <v>308</v>
      </c>
      <c r="AN17" s="8" t="s">
        <v>309</v>
      </c>
      <c r="AO17" s="8" t="s">
        <v>310</v>
      </c>
      <c r="AP17" s="8" t="s">
        <v>311</v>
      </c>
      <c r="AQ17" s="8" t="s">
        <v>312</v>
      </c>
      <c r="AR17" s="8" t="s">
        <v>313</v>
      </c>
    </row>
    <row r="18">
      <c r="A18" s="8" t="s">
        <v>314</v>
      </c>
      <c r="B18" s="8" t="s">
        <v>315</v>
      </c>
      <c r="C18" s="8" t="s">
        <v>76</v>
      </c>
      <c r="D18" s="7" t="s">
        <v>77</v>
      </c>
      <c r="E18" s="8" t="s">
        <v>316</v>
      </c>
      <c r="F18" s="8" t="s">
        <v>317</v>
      </c>
      <c r="G18" s="8" t="s">
        <v>315</v>
      </c>
      <c r="H18" s="7" t="s">
        <v>318</v>
      </c>
      <c r="I18" s="7" t="s">
        <v>81</v>
      </c>
      <c r="J18" s="7" t="s">
        <v>82</v>
      </c>
      <c r="K18" s="7" t="s">
        <v>84</v>
      </c>
      <c r="L18" s="7" t="s">
        <v>85</v>
      </c>
      <c r="M18" s="7" t="s">
        <v>83</v>
      </c>
      <c r="N18" s="7" t="s">
        <v>88</v>
      </c>
      <c r="O18" s="7" t="s">
        <v>86</v>
      </c>
      <c r="P18" s="7" t="s">
        <v>87</v>
      </c>
      <c r="Q18" s="7" t="s">
        <v>90</v>
      </c>
      <c r="R18" s="7" t="s">
        <v>89</v>
      </c>
      <c r="S18" s="7" t="s">
        <v>95</v>
      </c>
      <c r="T18" s="7" t="s">
        <v>94</v>
      </c>
      <c r="U18" s="7" t="s">
        <v>96</v>
      </c>
      <c r="V18" s="7" t="s">
        <v>91</v>
      </c>
      <c r="W18" s="7" t="s">
        <v>93</v>
      </c>
      <c r="X18" s="7" t="s">
        <v>92</v>
      </c>
      <c r="Y18" s="7" t="s">
        <v>97</v>
      </c>
      <c r="Z18" s="7" t="s">
        <v>99</v>
      </c>
      <c r="AA18" s="7" t="s">
        <v>98</v>
      </c>
      <c r="AB18" s="7" t="s">
        <v>101</v>
      </c>
      <c r="AC18" s="7" t="s">
        <v>100</v>
      </c>
      <c r="AD18" s="7" t="s">
        <v>104</v>
      </c>
      <c r="AE18" s="7" t="s">
        <v>102</v>
      </c>
      <c r="AF18" s="7" t="s">
        <v>103</v>
      </c>
      <c r="AG18" s="7" t="s">
        <v>105</v>
      </c>
      <c r="AH18" s="7" t="s">
        <v>319</v>
      </c>
      <c r="AI18" s="7" t="s">
        <v>13</v>
      </c>
      <c r="AJ18" s="7" t="s">
        <v>320</v>
      </c>
      <c r="AK18" s="8" t="s">
        <v>321</v>
      </c>
      <c r="AL18" s="8" t="s">
        <v>322</v>
      </c>
      <c r="AM18" s="8" t="s">
        <v>323</v>
      </c>
      <c r="AN18" s="8" t="s">
        <v>324</v>
      </c>
      <c r="AO18" s="8" t="s">
        <v>325</v>
      </c>
      <c r="AP18" s="8" t="s">
        <v>326</v>
      </c>
      <c r="AQ18" s="8" t="s">
        <v>327</v>
      </c>
      <c r="AR18" s="8" t="s">
        <v>328</v>
      </c>
    </row>
    <row r="19">
      <c r="A19" s="8" t="s">
        <v>329</v>
      </c>
      <c r="B19" s="8" t="s">
        <v>330</v>
      </c>
      <c r="C19" s="8" t="s">
        <v>76</v>
      </c>
      <c r="D19" s="7" t="s">
        <v>77</v>
      </c>
      <c r="E19" s="8" t="s">
        <v>331</v>
      </c>
      <c r="F19" s="8" t="s">
        <v>332</v>
      </c>
      <c r="G19" s="8" t="s">
        <v>330</v>
      </c>
      <c r="H19" s="7" t="s">
        <v>333</v>
      </c>
      <c r="I19" s="7" t="s">
        <v>81</v>
      </c>
      <c r="J19" s="7" t="s">
        <v>82</v>
      </c>
      <c r="K19" s="7" t="s">
        <v>84</v>
      </c>
      <c r="L19" s="7" t="s">
        <v>86</v>
      </c>
      <c r="M19" s="7" t="s">
        <v>83</v>
      </c>
      <c r="N19" s="7" t="s">
        <v>85</v>
      </c>
      <c r="O19" s="7" t="s">
        <v>87</v>
      </c>
      <c r="P19" s="7" t="s">
        <v>88</v>
      </c>
      <c r="Q19" s="7" t="s">
        <v>90</v>
      </c>
      <c r="R19" s="7" t="s">
        <v>89</v>
      </c>
      <c r="S19" s="7" t="s">
        <v>95</v>
      </c>
      <c r="T19" s="7" t="s">
        <v>96</v>
      </c>
      <c r="U19" s="7" t="s">
        <v>93</v>
      </c>
      <c r="V19" s="7" t="s">
        <v>92</v>
      </c>
      <c r="W19" s="7" t="s">
        <v>91</v>
      </c>
      <c r="X19" s="7" t="s">
        <v>94</v>
      </c>
      <c r="Y19" s="7" t="s">
        <v>97</v>
      </c>
      <c r="Z19" s="7" t="s">
        <v>98</v>
      </c>
      <c r="AA19" s="7" t="s">
        <v>99</v>
      </c>
      <c r="AB19" s="7" t="s">
        <v>104</v>
      </c>
      <c r="AC19" s="7" t="s">
        <v>103</v>
      </c>
      <c r="AD19" s="7" t="s">
        <v>101</v>
      </c>
      <c r="AE19" s="7" t="s">
        <v>102</v>
      </c>
      <c r="AF19" s="7" t="s">
        <v>100</v>
      </c>
      <c r="AG19" s="7" t="s">
        <v>105</v>
      </c>
      <c r="AH19" s="7" t="s">
        <v>21</v>
      </c>
      <c r="AI19" s="7" t="s">
        <v>13</v>
      </c>
      <c r="AK19" s="8" t="s">
        <v>334</v>
      </c>
      <c r="AL19" s="8" t="s">
        <v>335</v>
      </c>
      <c r="AM19" s="8" t="s">
        <v>336</v>
      </c>
      <c r="AN19" s="8" t="s">
        <v>337</v>
      </c>
      <c r="AO19" s="8" t="s">
        <v>338</v>
      </c>
      <c r="AP19" s="8" t="s">
        <v>339</v>
      </c>
      <c r="AQ19" s="8" t="s">
        <v>340</v>
      </c>
      <c r="AR19" s="8" t="s">
        <v>341</v>
      </c>
    </row>
    <row r="20">
      <c r="A20" s="8" t="s">
        <v>342</v>
      </c>
      <c r="B20" s="8" t="s">
        <v>343</v>
      </c>
      <c r="C20" s="8" t="s">
        <v>76</v>
      </c>
      <c r="D20" s="7" t="s">
        <v>77</v>
      </c>
      <c r="E20" s="8" t="s">
        <v>344</v>
      </c>
      <c r="F20" s="8" t="s">
        <v>345</v>
      </c>
      <c r="G20" s="8" t="s">
        <v>343</v>
      </c>
      <c r="H20" s="7" t="s">
        <v>346</v>
      </c>
      <c r="I20" s="7" t="s">
        <v>81</v>
      </c>
      <c r="J20" s="7" t="s">
        <v>82</v>
      </c>
      <c r="K20" s="7" t="s">
        <v>84</v>
      </c>
      <c r="L20" s="7" t="s">
        <v>88</v>
      </c>
      <c r="M20" s="7" t="s">
        <v>83</v>
      </c>
      <c r="N20" s="7" t="s">
        <v>86</v>
      </c>
      <c r="O20" s="7" t="s">
        <v>85</v>
      </c>
      <c r="P20" s="7" t="s">
        <v>87</v>
      </c>
      <c r="Q20" s="7" t="s">
        <v>89</v>
      </c>
      <c r="R20" s="7" t="s">
        <v>90</v>
      </c>
      <c r="S20" s="7" t="s">
        <v>95</v>
      </c>
      <c r="T20" s="7" t="s">
        <v>94</v>
      </c>
      <c r="U20" s="7" t="s">
        <v>96</v>
      </c>
      <c r="V20" s="7" t="s">
        <v>92</v>
      </c>
      <c r="W20" s="7" t="s">
        <v>91</v>
      </c>
      <c r="X20" s="7" t="s">
        <v>93</v>
      </c>
      <c r="Y20" s="7" t="s">
        <v>97</v>
      </c>
      <c r="Z20" s="7" t="s">
        <v>99</v>
      </c>
      <c r="AA20" s="7" t="s">
        <v>98</v>
      </c>
      <c r="AB20" s="7" t="s">
        <v>101</v>
      </c>
      <c r="AC20" s="7" t="s">
        <v>104</v>
      </c>
      <c r="AD20" s="7" t="s">
        <v>100</v>
      </c>
      <c r="AE20" s="7" t="s">
        <v>102</v>
      </c>
      <c r="AF20" s="7" t="s">
        <v>103</v>
      </c>
      <c r="AG20" s="7" t="s">
        <v>105</v>
      </c>
      <c r="AH20" s="7" t="s">
        <v>146</v>
      </c>
      <c r="AI20" s="7" t="s">
        <v>16</v>
      </c>
      <c r="AJ20" s="7" t="s">
        <v>347</v>
      </c>
      <c r="AK20" s="8" t="s">
        <v>348</v>
      </c>
      <c r="AL20" s="8" t="s">
        <v>349</v>
      </c>
      <c r="AM20" s="8" t="s">
        <v>350</v>
      </c>
      <c r="AN20" s="8" t="s">
        <v>351</v>
      </c>
      <c r="AO20" s="8" t="s">
        <v>352</v>
      </c>
      <c r="AP20" s="8" t="s">
        <v>353</v>
      </c>
      <c r="AQ20" s="8" t="s">
        <v>354</v>
      </c>
      <c r="AR20" s="8" t="s">
        <v>355</v>
      </c>
    </row>
    <row r="21">
      <c r="A21" s="8" t="s">
        <v>356</v>
      </c>
      <c r="B21" s="8" t="s">
        <v>357</v>
      </c>
      <c r="C21" s="8" t="s">
        <v>76</v>
      </c>
      <c r="D21" s="7" t="s">
        <v>77</v>
      </c>
      <c r="E21" s="8" t="s">
        <v>358</v>
      </c>
      <c r="F21" s="8" t="s">
        <v>359</v>
      </c>
      <c r="G21" s="8" t="s">
        <v>357</v>
      </c>
      <c r="H21" s="7" t="s">
        <v>360</v>
      </c>
      <c r="I21" s="7" t="s">
        <v>81</v>
      </c>
      <c r="J21" s="7" t="s">
        <v>82</v>
      </c>
      <c r="K21" s="7" t="s">
        <v>84</v>
      </c>
      <c r="L21" s="7" t="s">
        <v>86</v>
      </c>
      <c r="M21" s="7" t="s">
        <v>83</v>
      </c>
      <c r="N21" s="7" t="s">
        <v>85</v>
      </c>
      <c r="O21" s="7" t="s">
        <v>88</v>
      </c>
      <c r="P21" s="7" t="s">
        <v>87</v>
      </c>
      <c r="Q21" s="7" t="s">
        <v>90</v>
      </c>
      <c r="R21" s="7" t="s">
        <v>89</v>
      </c>
      <c r="S21" s="7" t="s">
        <v>91</v>
      </c>
      <c r="T21" s="7" t="s">
        <v>92</v>
      </c>
      <c r="U21" s="7" t="s">
        <v>95</v>
      </c>
      <c r="V21" s="7" t="s">
        <v>94</v>
      </c>
      <c r="W21" s="7" t="s">
        <v>93</v>
      </c>
      <c r="X21" s="7" t="s">
        <v>96</v>
      </c>
      <c r="Y21" s="7" t="s">
        <v>97</v>
      </c>
      <c r="Z21" s="7" t="s">
        <v>98</v>
      </c>
      <c r="AA21" s="7" t="s">
        <v>99</v>
      </c>
      <c r="AB21" s="7" t="s">
        <v>101</v>
      </c>
      <c r="AC21" s="7" t="s">
        <v>104</v>
      </c>
      <c r="AD21" s="7" t="s">
        <v>100</v>
      </c>
      <c r="AE21" s="7" t="s">
        <v>103</v>
      </c>
      <c r="AF21" s="7" t="s">
        <v>102</v>
      </c>
      <c r="AG21" s="7" t="s">
        <v>105</v>
      </c>
      <c r="AH21" s="7" t="s">
        <v>21</v>
      </c>
      <c r="AI21" s="7" t="s">
        <v>13</v>
      </c>
      <c r="AK21" s="8" t="s">
        <v>361</v>
      </c>
      <c r="AL21" s="8" t="s">
        <v>362</v>
      </c>
      <c r="AM21" s="8" t="s">
        <v>363</v>
      </c>
      <c r="AN21" s="8" t="s">
        <v>364</v>
      </c>
      <c r="AO21" s="8" t="s">
        <v>365</v>
      </c>
      <c r="AP21" s="8" t="s">
        <v>366</v>
      </c>
      <c r="AQ21" s="8" t="s">
        <v>367</v>
      </c>
      <c r="AR21" s="8" t="s">
        <v>368</v>
      </c>
    </row>
    <row r="22">
      <c r="A22" s="8" t="s">
        <v>369</v>
      </c>
      <c r="B22" s="8" t="s">
        <v>370</v>
      </c>
      <c r="C22" s="8" t="s">
        <v>76</v>
      </c>
      <c r="D22" s="7" t="s">
        <v>77</v>
      </c>
      <c r="E22" s="8" t="s">
        <v>371</v>
      </c>
      <c r="F22" s="8" t="s">
        <v>372</v>
      </c>
      <c r="G22" s="8" t="s">
        <v>370</v>
      </c>
      <c r="H22" s="7" t="s">
        <v>373</v>
      </c>
      <c r="I22" s="7" t="s">
        <v>81</v>
      </c>
      <c r="J22" s="7" t="s">
        <v>87</v>
      </c>
      <c r="K22" s="7" t="s">
        <v>86</v>
      </c>
      <c r="L22" s="7" t="s">
        <v>82</v>
      </c>
      <c r="M22" s="7" t="s">
        <v>83</v>
      </c>
      <c r="N22" s="7" t="s">
        <v>84</v>
      </c>
      <c r="O22" s="7" t="s">
        <v>85</v>
      </c>
      <c r="P22" s="7" t="s">
        <v>88</v>
      </c>
      <c r="Q22" s="7" t="s">
        <v>90</v>
      </c>
      <c r="R22" s="7" t="s">
        <v>89</v>
      </c>
      <c r="S22" s="7" t="s">
        <v>96</v>
      </c>
      <c r="T22" s="7" t="s">
        <v>95</v>
      </c>
      <c r="U22" s="7" t="s">
        <v>92</v>
      </c>
      <c r="V22" s="7" t="s">
        <v>91</v>
      </c>
      <c r="W22" s="7" t="s">
        <v>93</v>
      </c>
      <c r="X22" s="7" t="s">
        <v>94</v>
      </c>
      <c r="Y22" s="7" t="s">
        <v>97</v>
      </c>
      <c r="Z22" s="7" t="s">
        <v>100</v>
      </c>
      <c r="AA22" s="7" t="s">
        <v>101</v>
      </c>
      <c r="AB22" s="7" t="s">
        <v>99</v>
      </c>
      <c r="AC22" s="7" t="s">
        <v>98</v>
      </c>
      <c r="AD22" s="7" t="s">
        <v>102</v>
      </c>
      <c r="AE22" s="7" t="s">
        <v>104</v>
      </c>
      <c r="AF22" s="7" t="s">
        <v>103</v>
      </c>
      <c r="AG22" s="7" t="s">
        <v>105</v>
      </c>
      <c r="AH22" s="7" t="s">
        <v>21</v>
      </c>
      <c r="AI22" s="7" t="s">
        <v>13</v>
      </c>
      <c r="AJ22" s="7" t="s">
        <v>374</v>
      </c>
      <c r="AK22" s="8" t="s">
        <v>375</v>
      </c>
      <c r="AL22" s="8" t="s">
        <v>376</v>
      </c>
      <c r="AM22" s="8" t="s">
        <v>377</v>
      </c>
      <c r="AN22" s="8" t="s">
        <v>378</v>
      </c>
      <c r="AO22" s="8" t="s">
        <v>379</v>
      </c>
      <c r="AP22" s="8" t="s">
        <v>380</v>
      </c>
      <c r="AQ22" s="8" t="s">
        <v>381</v>
      </c>
      <c r="AR22" s="8" t="s">
        <v>382</v>
      </c>
    </row>
    <row r="23">
      <c r="A23" s="8" t="s">
        <v>383</v>
      </c>
      <c r="B23" s="8" t="s">
        <v>384</v>
      </c>
      <c r="C23" s="8" t="s">
        <v>76</v>
      </c>
      <c r="D23" s="7" t="s">
        <v>77</v>
      </c>
      <c r="E23" s="8" t="s">
        <v>385</v>
      </c>
      <c r="F23" s="8" t="s">
        <v>386</v>
      </c>
      <c r="G23" s="8" t="s">
        <v>384</v>
      </c>
      <c r="H23" s="7" t="s">
        <v>387</v>
      </c>
      <c r="I23" s="7" t="s">
        <v>81</v>
      </c>
      <c r="J23" s="7" t="s">
        <v>86</v>
      </c>
      <c r="K23" s="7" t="s">
        <v>84</v>
      </c>
      <c r="L23" s="7" t="s">
        <v>82</v>
      </c>
      <c r="M23" s="7" t="s">
        <v>83</v>
      </c>
      <c r="N23" s="7" t="s">
        <v>88</v>
      </c>
      <c r="O23" s="7" t="s">
        <v>87</v>
      </c>
      <c r="P23" s="7" t="s">
        <v>85</v>
      </c>
      <c r="Q23" s="7" t="s">
        <v>93</v>
      </c>
      <c r="R23" s="7" t="s">
        <v>91</v>
      </c>
      <c r="S23" s="7" t="s">
        <v>90</v>
      </c>
      <c r="T23" s="7" t="s">
        <v>96</v>
      </c>
      <c r="U23" s="7" t="s">
        <v>94</v>
      </c>
      <c r="V23" s="7" t="s">
        <v>89</v>
      </c>
      <c r="W23" s="7" t="s">
        <v>95</v>
      </c>
      <c r="X23" s="7" t="s">
        <v>92</v>
      </c>
      <c r="Y23" s="7" t="s">
        <v>98</v>
      </c>
      <c r="Z23" s="7" t="s">
        <v>104</v>
      </c>
      <c r="AA23" s="7" t="s">
        <v>101</v>
      </c>
      <c r="AB23" s="7" t="s">
        <v>97</v>
      </c>
      <c r="AC23" s="7" t="s">
        <v>100</v>
      </c>
      <c r="AD23" s="7" t="s">
        <v>103</v>
      </c>
      <c r="AE23" s="7" t="s">
        <v>99</v>
      </c>
      <c r="AF23" s="7" t="s">
        <v>102</v>
      </c>
      <c r="AG23" s="7" t="s">
        <v>198</v>
      </c>
      <c r="AH23" s="7" t="s">
        <v>5</v>
      </c>
      <c r="AI23" s="7" t="s">
        <v>16</v>
      </c>
      <c r="AJ23" s="7" t="s">
        <v>388</v>
      </c>
      <c r="AK23" s="8" t="s">
        <v>389</v>
      </c>
      <c r="AL23" s="8" t="s">
        <v>390</v>
      </c>
      <c r="AM23" s="8" t="s">
        <v>391</v>
      </c>
      <c r="AN23" s="8" t="s">
        <v>392</v>
      </c>
      <c r="AO23" s="8" t="s">
        <v>393</v>
      </c>
      <c r="AP23" s="8" t="s">
        <v>394</v>
      </c>
      <c r="AQ23" s="8" t="s">
        <v>395</v>
      </c>
      <c r="AR23" s="8" t="s">
        <v>396</v>
      </c>
    </row>
    <row r="24">
      <c r="A24" s="8" t="s">
        <v>397</v>
      </c>
      <c r="B24" s="8" t="s">
        <v>398</v>
      </c>
      <c r="C24" s="8" t="s">
        <v>76</v>
      </c>
      <c r="D24" s="7" t="s">
        <v>77</v>
      </c>
      <c r="E24" s="8" t="s">
        <v>399</v>
      </c>
      <c r="F24" s="8" t="s">
        <v>400</v>
      </c>
      <c r="G24" s="8" t="s">
        <v>398</v>
      </c>
      <c r="H24" s="7" t="s">
        <v>401</v>
      </c>
      <c r="I24" s="7" t="s">
        <v>81</v>
      </c>
      <c r="J24" s="7" t="s">
        <v>82</v>
      </c>
      <c r="K24" s="7" t="s">
        <v>85</v>
      </c>
      <c r="L24" s="7" t="s">
        <v>88</v>
      </c>
      <c r="M24" s="7" t="s">
        <v>84</v>
      </c>
      <c r="N24" s="7" t="s">
        <v>83</v>
      </c>
      <c r="O24" s="7" t="s">
        <v>86</v>
      </c>
      <c r="P24" s="7" t="s">
        <v>87</v>
      </c>
      <c r="Q24" s="7" t="s">
        <v>90</v>
      </c>
      <c r="R24" s="7" t="s">
        <v>89</v>
      </c>
      <c r="S24" s="7" t="s">
        <v>92</v>
      </c>
      <c r="T24" s="7" t="s">
        <v>94</v>
      </c>
      <c r="U24" s="7" t="s">
        <v>91</v>
      </c>
      <c r="V24" s="7" t="s">
        <v>95</v>
      </c>
      <c r="W24" s="7" t="s">
        <v>93</v>
      </c>
      <c r="X24" s="7" t="s">
        <v>96</v>
      </c>
      <c r="Y24" s="7" t="s">
        <v>97</v>
      </c>
      <c r="Z24" s="7" t="s">
        <v>101</v>
      </c>
      <c r="AA24" s="7" t="s">
        <v>99</v>
      </c>
      <c r="AB24" s="7" t="s">
        <v>98</v>
      </c>
      <c r="AC24" s="7" t="s">
        <v>100</v>
      </c>
      <c r="AD24" s="7" t="s">
        <v>102</v>
      </c>
      <c r="AE24" s="7" t="s">
        <v>104</v>
      </c>
      <c r="AF24" s="7" t="s">
        <v>103</v>
      </c>
      <c r="AG24" s="7" t="s">
        <v>105</v>
      </c>
      <c r="AH24" s="7" t="s">
        <v>119</v>
      </c>
      <c r="AI24" s="7" t="s">
        <v>19</v>
      </c>
      <c r="AJ24" s="7" t="s">
        <v>402</v>
      </c>
      <c r="AK24" s="8" t="s">
        <v>403</v>
      </c>
      <c r="AL24" s="8" t="s">
        <v>404</v>
      </c>
      <c r="AM24" s="8" t="s">
        <v>405</v>
      </c>
      <c r="AN24" s="8" t="s">
        <v>406</v>
      </c>
      <c r="AO24" s="8" t="s">
        <v>407</v>
      </c>
      <c r="AP24" s="8" t="s">
        <v>408</v>
      </c>
      <c r="AQ24" s="8" t="s">
        <v>409</v>
      </c>
      <c r="AR24" s="8" t="s">
        <v>410</v>
      </c>
    </row>
    <row r="25">
      <c r="A25" s="8" t="s">
        <v>411</v>
      </c>
      <c r="B25" s="8" t="s">
        <v>412</v>
      </c>
      <c r="C25" s="8" t="s">
        <v>76</v>
      </c>
      <c r="D25" s="7" t="s">
        <v>77</v>
      </c>
      <c r="E25" s="8" t="s">
        <v>413</v>
      </c>
      <c r="F25" s="8" t="s">
        <v>414</v>
      </c>
      <c r="G25" s="8" t="s">
        <v>412</v>
      </c>
      <c r="H25" s="7" t="s">
        <v>415</v>
      </c>
      <c r="I25" s="7" t="s">
        <v>81</v>
      </c>
      <c r="J25" s="7" t="s">
        <v>83</v>
      </c>
      <c r="K25" s="7" t="s">
        <v>82</v>
      </c>
      <c r="L25" s="7" t="s">
        <v>84</v>
      </c>
      <c r="M25" s="7" t="s">
        <v>88</v>
      </c>
      <c r="N25" s="7" t="s">
        <v>86</v>
      </c>
      <c r="O25" s="7" t="s">
        <v>85</v>
      </c>
      <c r="P25" s="7" t="s">
        <v>87</v>
      </c>
      <c r="Q25" s="7" t="s">
        <v>90</v>
      </c>
      <c r="R25" s="7" t="s">
        <v>91</v>
      </c>
      <c r="S25" s="7" t="s">
        <v>93</v>
      </c>
      <c r="T25" s="7" t="s">
        <v>95</v>
      </c>
      <c r="U25" s="7" t="s">
        <v>92</v>
      </c>
      <c r="V25" s="7" t="s">
        <v>89</v>
      </c>
      <c r="W25" s="7" t="s">
        <v>96</v>
      </c>
      <c r="X25" s="7" t="s">
        <v>94</v>
      </c>
      <c r="Y25" s="7" t="s">
        <v>98</v>
      </c>
      <c r="Z25" s="7" t="s">
        <v>99</v>
      </c>
      <c r="AA25" s="7" t="s">
        <v>100</v>
      </c>
      <c r="AB25" s="7" t="s">
        <v>103</v>
      </c>
      <c r="AC25" s="7" t="s">
        <v>97</v>
      </c>
      <c r="AD25" s="7" t="s">
        <v>101</v>
      </c>
      <c r="AE25" s="7" t="s">
        <v>102</v>
      </c>
      <c r="AF25" s="7" t="s">
        <v>104</v>
      </c>
      <c r="AG25" s="7" t="s">
        <v>105</v>
      </c>
      <c r="AH25" s="7" t="s">
        <v>146</v>
      </c>
      <c r="AI25" s="7" t="s">
        <v>19</v>
      </c>
      <c r="AJ25" s="7" t="s">
        <v>416</v>
      </c>
      <c r="AK25" s="8" t="s">
        <v>417</v>
      </c>
      <c r="AL25" s="8" t="s">
        <v>418</v>
      </c>
      <c r="AM25" s="8" t="s">
        <v>419</v>
      </c>
      <c r="AN25" s="8" t="s">
        <v>420</v>
      </c>
      <c r="AO25" s="8" t="s">
        <v>421</v>
      </c>
      <c r="AP25" s="8" t="s">
        <v>422</v>
      </c>
      <c r="AQ25" s="8" t="s">
        <v>423</v>
      </c>
      <c r="AR25" s="8" t="s">
        <v>424</v>
      </c>
    </row>
    <row r="26">
      <c r="A26" s="8" t="s">
        <v>454</v>
      </c>
      <c r="B26" s="8" t="s">
        <v>455</v>
      </c>
      <c r="C26" s="8" t="s">
        <v>76</v>
      </c>
      <c r="D26" s="7" t="s">
        <v>77</v>
      </c>
      <c r="E26" s="8" t="s">
        <v>456</v>
      </c>
      <c r="F26" s="8" t="s">
        <v>457</v>
      </c>
      <c r="G26" s="8" t="s">
        <v>455</v>
      </c>
      <c r="H26" s="7" t="s">
        <v>458</v>
      </c>
      <c r="I26" s="7" t="s">
        <v>81</v>
      </c>
      <c r="J26" s="7" t="s">
        <v>82</v>
      </c>
      <c r="K26" s="7" t="s">
        <v>84</v>
      </c>
      <c r="L26" s="7" t="s">
        <v>85</v>
      </c>
      <c r="M26" s="7" t="s">
        <v>83</v>
      </c>
      <c r="N26" s="7" t="s">
        <v>86</v>
      </c>
      <c r="O26" s="7" t="s">
        <v>88</v>
      </c>
      <c r="P26" s="7" t="s">
        <v>87</v>
      </c>
      <c r="Q26" s="7" t="s">
        <v>89</v>
      </c>
      <c r="R26" s="7" t="s">
        <v>90</v>
      </c>
      <c r="S26" s="7" t="s">
        <v>92</v>
      </c>
      <c r="T26" s="7" t="s">
        <v>95</v>
      </c>
      <c r="U26" s="7" t="s">
        <v>91</v>
      </c>
      <c r="V26" s="7" t="s">
        <v>96</v>
      </c>
      <c r="W26" s="7" t="s">
        <v>93</v>
      </c>
      <c r="X26" s="7" t="s">
        <v>94</v>
      </c>
      <c r="Y26" s="7" t="s">
        <v>99</v>
      </c>
      <c r="Z26" s="7" t="s">
        <v>97</v>
      </c>
      <c r="AA26" s="7" t="s">
        <v>98</v>
      </c>
      <c r="AB26" s="7" t="s">
        <v>101</v>
      </c>
      <c r="AC26" s="7" t="s">
        <v>100</v>
      </c>
      <c r="AD26" s="7" t="s">
        <v>104</v>
      </c>
      <c r="AE26" s="7" t="s">
        <v>102</v>
      </c>
      <c r="AF26" s="7" t="s">
        <v>103</v>
      </c>
      <c r="AG26" s="7" t="s">
        <v>105</v>
      </c>
      <c r="AH26" s="7" t="s">
        <v>319</v>
      </c>
      <c r="AI26" s="7" t="s">
        <v>19</v>
      </c>
      <c r="AK26" s="8" t="s">
        <v>459</v>
      </c>
      <c r="AL26" s="8" t="s">
        <v>460</v>
      </c>
      <c r="AM26" s="8" t="s">
        <v>461</v>
      </c>
      <c r="AN26" s="8" t="s">
        <v>462</v>
      </c>
      <c r="AO26" s="8" t="s">
        <v>463</v>
      </c>
      <c r="AP26" s="8" t="s">
        <v>464</v>
      </c>
      <c r="AQ26" s="8" t="s">
        <v>465</v>
      </c>
      <c r="AR26" s="8" t="s">
        <v>138</v>
      </c>
    </row>
    <row r="27">
      <c r="A27" s="8" t="s">
        <v>466</v>
      </c>
      <c r="B27" s="8" t="s">
        <v>467</v>
      </c>
      <c r="C27" s="8" t="s">
        <v>76</v>
      </c>
      <c r="D27" s="7" t="s">
        <v>77</v>
      </c>
      <c r="E27" s="8" t="s">
        <v>468</v>
      </c>
      <c r="F27" s="8" t="s">
        <v>469</v>
      </c>
      <c r="G27" s="8" t="s">
        <v>467</v>
      </c>
      <c r="H27" s="7" t="s">
        <v>470</v>
      </c>
      <c r="I27" s="7" t="s">
        <v>81</v>
      </c>
      <c r="J27" s="7" t="s">
        <v>82</v>
      </c>
      <c r="K27" s="7" t="s">
        <v>84</v>
      </c>
      <c r="L27" s="7" t="s">
        <v>85</v>
      </c>
      <c r="M27" s="7" t="s">
        <v>83</v>
      </c>
      <c r="N27" s="7" t="s">
        <v>87</v>
      </c>
      <c r="O27" s="7" t="s">
        <v>86</v>
      </c>
      <c r="P27" s="7" t="s">
        <v>88</v>
      </c>
      <c r="Q27" s="7" t="s">
        <v>89</v>
      </c>
      <c r="R27" s="7" t="s">
        <v>90</v>
      </c>
      <c r="S27" s="7" t="s">
        <v>96</v>
      </c>
      <c r="T27" s="7" t="s">
        <v>92</v>
      </c>
      <c r="U27" s="7" t="s">
        <v>93</v>
      </c>
      <c r="V27" s="7" t="s">
        <v>91</v>
      </c>
      <c r="W27" s="7" t="s">
        <v>95</v>
      </c>
      <c r="X27" s="7" t="s">
        <v>94</v>
      </c>
      <c r="Y27" s="7" t="s">
        <v>97</v>
      </c>
      <c r="Z27" s="7" t="s">
        <v>99</v>
      </c>
      <c r="AA27" s="7" t="s">
        <v>98</v>
      </c>
      <c r="AB27" s="7" t="s">
        <v>101</v>
      </c>
      <c r="AC27" s="7" t="s">
        <v>100</v>
      </c>
      <c r="AD27" s="7" t="s">
        <v>104</v>
      </c>
      <c r="AE27" s="7" t="s">
        <v>102</v>
      </c>
      <c r="AF27" s="7" t="s">
        <v>103</v>
      </c>
      <c r="AG27" s="7" t="s">
        <v>105</v>
      </c>
      <c r="AH27" s="7" t="s">
        <v>253</v>
      </c>
      <c r="AI27" s="7" t="s">
        <v>19</v>
      </c>
      <c r="AK27" s="8" t="s">
        <v>471</v>
      </c>
      <c r="AL27" s="8" t="s">
        <v>472</v>
      </c>
      <c r="AM27" s="8" t="s">
        <v>473</v>
      </c>
      <c r="AN27" s="8" t="s">
        <v>474</v>
      </c>
      <c r="AO27" s="8" t="s">
        <v>475</v>
      </c>
      <c r="AP27" s="8" t="s">
        <v>476</v>
      </c>
      <c r="AQ27" s="8" t="s">
        <v>477</v>
      </c>
      <c r="AR27" s="8" t="s">
        <v>478</v>
      </c>
    </row>
    <row r="28">
      <c r="A28" s="8" t="s">
        <v>479</v>
      </c>
      <c r="B28" s="8" t="s">
        <v>480</v>
      </c>
      <c r="C28" s="8" t="s">
        <v>76</v>
      </c>
      <c r="D28" s="7" t="s">
        <v>77</v>
      </c>
      <c r="E28" s="8" t="s">
        <v>481</v>
      </c>
      <c r="F28" s="8" t="s">
        <v>482</v>
      </c>
      <c r="G28" s="8" t="s">
        <v>480</v>
      </c>
      <c r="H28" s="7" t="s">
        <v>483</v>
      </c>
      <c r="I28" s="7" t="s">
        <v>81</v>
      </c>
      <c r="J28" s="7" t="s">
        <v>82</v>
      </c>
      <c r="K28" s="7" t="s">
        <v>88</v>
      </c>
      <c r="L28" s="7" t="s">
        <v>83</v>
      </c>
      <c r="M28" s="7" t="s">
        <v>87</v>
      </c>
      <c r="N28" s="7" t="s">
        <v>85</v>
      </c>
      <c r="O28" s="7" t="s">
        <v>86</v>
      </c>
      <c r="P28" s="7" t="s">
        <v>84</v>
      </c>
      <c r="Q28" s="7" t="s">
        <v>90</v>
      </c>
      <c r="R28" s="7" t="s">
        <v>89</v>
      </c>
      <c r="S28" s="7" t="s">
        <v>93</v>
      </c>
      <c r="T28" s="7" t="s">
        <v>92</v>
      </c>
      <c r="U28" s="7" t="s">
        <v>94</v>
      </c>
      <c r="V28" s="7" t="s">
        <v>91</v>
      </c>
      <c r="W28" s="7" t="s">
        <v>95</v>
      </c>
      <c r="X28" s="7" t="s">
        <v>96</v>
      </c>
      <c r="Y28" s="7" t="s">
        <v>101</v>
      </c>
      <c r="Z28" s="7" t="s">
        <v>98</v>
      </c>
      <c r="AA28" s="7" t="s">
        <v>97</v>
      </c>
      <c r="AB28" s="7" t="s">
        <v>99</v>
      </c>
      <c r="AC28" s="7" t="s">
        <v>100</v>
      </c>
      <c r="AD28" s="7" t="s">
        <v>104</v>
      </c>
      <c r="AE28" s="7" t="s">
        <v>102</v>
      </c>
      <c r="AF28" s="7" t="s">
        <v>103</v>
      </c>
      <c r="AG28" s="7" t="s">
        <v>105</v>
      </c>
      <c r="AH28" s="7" t="s">
        <v>21</v>
      </c>
      <c r="AI28" s="7" t="s">
        <v>16</v>
      </c>
      <c r="AJ28" s="7" t="s">
        <v>484</v>
      </c>
      <c r="AK28" s="8" t="s">
        <v>485</v>
      </c>
      <c r="AL28" s="8" t="s">
        <v>486</v>
      </c>
      <c r="AM28" s="8" t="s">
        <v>487</v>
      </c>
      <c r="AN28" s="8" t="s">
        <v>488</v>
      </c>
      <c r="AO28" s="8" t="s">
        <v>76</v>
      </c>
      <c r="AP28" s="8" t="s">
        <v>489</v>
      </c>
      <c r="AQ28" s="8" t="s">
        <v>490</v>
      </c>
      <c r="AR28" s="8" t="s">
        <v>491</v>
      </c>
    </row>
    <row r="29">
      <c r="A29" s="8" t="s">
        <v>492</v>
      </c>
      <c r="B29" s="8" t="s">
        <v>493</v>
      </c>
      <c r="C29" s="8" t="s">
        <v>76</v>
      </c>
      <c r="D29" s="7" t="s">
        <v>77</v>
      </c>
      <c r="E29" s="8" t="s">
        <v>494</v>
      </c>
      <c r="F29" s="8" t="s">
        <v>495</v>
      </c>
      <c r="G29" s="8" t="s">
        <v>493</v>
      </c>
      <c r="H29" s="7" t="s">
        <v>496</v>
      </c>
      <c r="I29" s="7" t="s">
        <v>81</v>
      </c>
      <c r="J29" s="7" t="s">
        <v>82</v>
      </c>
      <c r="K29" s="7" t="s">
        <v>85</v>
      </c>
      <c r="L29" s="7" t="s">
        <v>87</v>
      </c>
      <c r="M29" s="7" t="s">
        <v>86</v>
      </c>
      <c r="N29" s="7" t="s">
        <v>88</v>
      </c>
      <c r="O29" s="7" t="s">
        <v>83</v>
      </c>
      <c r="P29" s="7" t="s">
        <v>84</v>
      </c>
      <c r="Q29" s="7" t="s">
        <v>89</v>
      </c>
      <c r="R29" s="7" t="s">
        <v>90</v>
      </c>
      <c r="S29" s="7" t="s">
        <v>92</v>
      </c>
      <c r="T29" s="7" t="s">
        <v>91</v>
      </c>
      <c r="U29" s="7" t="s">
        <v>96</v>
      </c>
      <c r="V29" s="7" t="s">
        <v>93</v>
      </c>
      <c r="W29" s="7" t="s">
        <v>95</v>
      </c>
      <c r="X29" s="7" t="s">
        <v>94</v>
      </c>
      <c r="Y29" s="7" t="s">
        <v>97</v>
      </c>
      <c r="Z29" s="7" t="s">
        <v>98</v>
      </c>
      <c r="AA29" s="7" t="s">
        <v>99</v>
      </c>
      <c r="AB29" s="7" t="s">
        <v>102</v>
      </c>
      <c r="AC29" s="7" t="s">
        <v>103</v>
      </c>
      <c r="AD29" s="7" t="s">
        <v>101</v>
      </c>
      <c r="AE29" s="7" t="s">
        <v>100</v>
      </c>
      <c r="AF29" s="7" t="s">
        <v>104</v>
      </c>
      <c r="AG29" s="7" t="s">
        <v>105</v>
      </c>
      <c r="AH29" s="7" t="s">
        <v>21</v>
      </c>
      <c r="AI29" s="7" t="s">
        <v>19</v>
      </c>
      <c r="AJ29" s="7" t="s">
        <v>497</v>
      </c>
      <c r="AK29" s="8" t="s">
        <v>498</v>
      </c>
      <c r="AL29" s="8" t="s">
        <v>499</v>
      </c>
      <c r="AM29" s="8" t="s">
        <v>500</v>
      </c>
      <c r="AN29" s="8" t="s">
        <v>501</v>
      </c>
      <c r="AO29" s="8" t="s">
        <v>407</v>
      </c>
      <c r="AP29" s="8" t="s">
        <v>502</v>
      </c>
      <c r="AQ29" s="8" t="s">
        <v>503</v>
      </c>
      <c r="AR29" s="8" t="s">
        <v>504</v>
      </c>
    </row>
    <row r="30">
      <c r="A30" s="8" t="s">
        <v>505</v>
      </c>
      <c r="B30" s="8" t="s">
        <v>506</v>
      </c>
      <c r="C30" s="8" t="s">
        <v>76</v>
      </c>
      <c r="D30" s="7" t="s">
        <v>77</v>
      </c>
      <c r="E30" s="8" t="s">
        <v>507</v>
      </c>
      <c r="F30" s="8" t="s">
        <v>508</v>
      </c>
      <c r="G30" s="8" t="s">
        <v>506</v>
      </c>
      <c r="H30" s="7" t="s">
        <v>509</v>
      </c>
      <c r="I30" s="7" t="s">
        <v>81</v>
      </c>
      <c r="J30" s="7" t="s">
        <v>82</v>
      </c>
      <c r="K30" s="7" t="s">
        <v>86</v>
      </c>
      <c r="L30" s="7" t="s">
        <v>85</v>
      </c>
      <c r="M30" s="7" t="s">
        <v>84</v>
      </c>
      <c r="N30" s="7" t="s">
        <v>83</v>
      </c>
      <c r="O30" s="7" t="s">
        <v>88</v>
      </c>
      <c r="P30" s="7" t="s">
        <v>87</v>
      </c>
      <c r="Q30" s="7" t="s">
        <v>90</v>
      </c>
      <c r="R30" s="7" t="s">
        <v>89</v>
      </c>
      <c r="S30" s="7" t="s">
        <v>93</v>
      </c>
      <c r="T30" s="7" t="s">
        <v>96</v>
      </c>
      <c r="U30" s="7" t="s">
        <v>91</v>
      </c>
      <c r="V30" s="7" t="s">
        <v>95</v>
      </c>
      <c r="W30" s="7" t="s">
        <v>94</v>
      </c>
      <c r="X30" s="7" t="s">
        <v>92</v>
      </c>
      <c r="Y30" s="7" t="s">
        <v>99</v>
      </c>
      <c r="Z30" s="7" t="s">
        <v>98</v>
      </c>
      <c r="AA30" s="7" t="s">
        <v>104</v>
      </c>
      <c r="AB30" s="7" t="s">
        <v>101</v>
      </c>
      <c r="AC30" s="7" t="s">
        <v>97</v>
      </c>
      <c r="AD30" s="7" t="s">
        <v>100</v>
      </c>
      <c r="AE30" s="7" t="s">
        <v>103</v>
      </c>
      <c r="AF30" s="7" t="s">
        <v>102</v>
      </c>
      <c r="AG30" s="7" t="s">
        <v>105</v>
      </c>
      <c r="AH30" s="7" t="s">
        <v>21</v>
      </c>
      <c r="AI30" s="7" t="s">
        <v>19</v>
      </c>
      <c r="AJ30" s="7" t="s">
        <v>8</v>
      </c>
      <c r="AK30" s="8" t="s">
        <v>510</v>
      </c>
      <c r="AL30" s="8" t="s">
        <v>511</v>
      </c>
      <c r="AM30" s="8" t="s">
        <v>512</v>
      </c>
      <c r="AN30" s="8" t="s">
        <v>513</v>
      </c>
      <c r="AO30" s="8" t="s">
        <v>514</v>
      </c>
      <c r="AP30" s="8" t="s">
        <v>515</v>
      </c>
      <c r="AQ30" s="8" t="s">
        <v>152</v>
      </c>
      <c r="AR30" s="8" t="s">
        <v>516</v>
      </c>
    </row>
    <row r="31">
      <c r="A31" s="8" t="s">
        <v>517</v>
      </c>
      <c r="B31" s="8" t="s">
        <v>518</v>
      </c>
      <c r="C31" s="8" t="s">
        <v>76</v>
      </c>
      <c r="D31" s="7" t="s">
        <v>77</v>
      </c>
      <c r="E31" s="8" t="s">
        <v>519</v>
      </c>
      <c r="F31" s="8" t="s">
        <v>520</v>
      </c>
      <c r="G31" s="8" t="s">
        <v>518</v>
      </c>
      <c r="H31" s="7" t="s">
        <v>521</v>
      </c>
      <c r="I31" s="7" t="s">
        <v>81</v>
      </c>
      <c r="J31" s="7" t="s">
        <v>82</v>
      </c>
      <c r="K31" s="7" t="s">
        <v>84</v>
      </c>
      <c r="L31" s="7" t="s">
        <v>88</v>
      </c>
      <c r="M31" s="7" t="s">
        <v>86</v>
      </c>
      <c r="N31" s="7" t="s">
        <v>83</v>
      </c>
      <c r="O31" s="7" t="s">
        <v>85</v>
      </c>
      <c r="P31" s="7" t="s">
        <v>87</v>
      </c>
      <c r="Q31" s="7" t="s">
        <v>90</v>
      </c>
      <c r="R31" s="7" t="s">
        <v>89</v>
      </c>
      <c r="S31" s="7" t="s">
        <v>93</v>
      </c>
      <c r="T31" s="7" t="s">
        <v>92</v>
      </c>
      <c r="U31" s="7" t="s">
        <v>96</v>
      </c>
      <c r="V31" s="7" t="s">
        <v>91</v>
      </c>
      <c r="W31" s="7" t="s">
        <v>95</v>
      </c>
      <c r="X31" s="7" t="s">
        <v>94</v>
      </c>
      <c r="Y31" s="7" t="s">
        <v>97</v>
      </c>
      <c r="Z31" s="7" t="s">
        <v>99</v>
      </c>
      <c r="AA31" s="7" t="s">
        <v>101</v>
      </c>
      <c r="AB31" s="7" t="s">
        <v>98</v>
      </c>
      <c r="AC31" s="7" t="s">
        <v>100</v>
      </c>
      <c r="AD31" s="7" t="s">
        <v>102</v>
      </c>
      <c r="AE31" s="7" t="s">
        <v>103</v>
      </c>
      <c r="AF31" s="7" t="s">
        <v>104</v>
      </c>
      <c r="AG31" s="7" t="s">
        <v>105</v>
      </c>
      <c r="AH31" s="7" t="s">
        <v>119</v>
      </c>
      <c r="AI31" s="7" t="s">
        <v>19</v>
      </c>
      <c r="AK31" s="8" t="s">
        <v>522</v>
      </c>
      <c r="AL31" s="8" t="s">
        <v>523</v>
      </c>
      <c r="AM31" s="8" t="s">
        <v>524</v>
      </c>
      <c r="AN31" s="8" t="s">
        <v>525</v>
      </c>
      <c r="AO31" s="8" t="s">
        <v>526</v>
      </c>
      <c r="AP31" s="8" t="s">
        <v>527</v>
      </c>
      <c r="AQ31" s="8" t="s">
        <v>528</v>
      </c>
      <c r="AR31" s="8" t="s">
        <v>529</v>
      </c>
    </row>
    <row r="32">
      <c r="A32" s="8" t="s">
        <v>530</v>
      </c>
      <c r="B32" s="8" t="s">
        <v>531</v>
      </c>
      <c r="C32" s="8" t="s">
        <v>76</v>
      </c>
      <c r="D32" s="7" t="s">
        <v>77</v>
      </c>
      <c r="E32" s="8" t="s">
        <v>532</v>
      </c>
      <c r="F32" s="8" t="s">
        <v>533</v>
      </c>
      <c r="G32" s="8" t="s">
        <v>531</v>
      </c>
      <c r="H32" s="7" t="s">
        <v>534</v>
      </c>
      <c r="I32" s="7" t="s">
        <v>81</v>
      </c>
      <c r="J32" s="7" t="s">
        <v>82</v>
      </c>
      <c r="K32" s="7" t="s">
        <v>83</v>
      </c>
      <c r="L32" s="7" t="s">
        <v>84</v>
      </c>
      <c r="M32" s="7" t="s">
        <v>85</v>
      </c>
      <c r="N32" s="7" t="s">
        <v>86</v>
      </c>
      <c r="O32" s="7" t="s">
        <v>88</v>
      </c>
      <c r="P32" s="7" t="s">
        <v>87</v>
      </c>
      <c r="Q32" s="7" t="s">
        <v>90</v>
      </c>
      <c r="R32" s="7" t="s">
        <v>89</v>
      </c>
      <c r="S32" s="7" t="s">
        <v>96</v>
      </c>
      <c r="T32" s="7" t="s">
        <v>93</v>
      </c>
      <c r="U32" s="7" t="s">
        <v>91</v>
      </c>
      <c r="V32" s="7" t="s">
        <v>95</v>
      </c>
      <c r="W32" s="7" t="s">
        <v>92</v>
      </c>
      <c r="X32" s="7" t="s">
        <v>94</v>
      </c>
      <c r="Y32" s="7" t="s">
        <v>98</v>
      </c>
      <c r="Z32" s="7" t="s">
        <v>97</v>
      </c>
      <c r="AA32" s="7" t="s">
        <v>101</v>
      </c>
      <c r="AB32" s="7" t="s">
        <v>99</v>
      </c>
      <c r="AC32" s="7" t="s">
        <v>100</v>
      </c>
      <c r="AD32" s="7" t="s">
        <v>104</v>
      </c>
      <c r="AE32" s="7" t="s">
        <v>103</v>
      </c>
      <c r="AF32" s="7" t="s">
        <v>102</v>
      </c>
      <c r="AG32" s="7" t="s">
        <v>105</v>
      </c>
      <c r="AH32" s="7" t="s">
        <v>119</v>
      </c>
      <c r="AI32" s="7" t="s">
        <v>10</v>
      </c>
      <c r="AK32" s="8" t="s">
        <v>535</v>
      </c>
      <c r="AL32" s="8" t="s">
        <v>536</v>
      </c>
      <c r="AM32" s="8" t="s">
        <v>537</v>
      </c>
      <c r="AN32" s="8" t="s">
        <v>538</v>
      </c>
      <c r="AO32" s="8" t="s">
        <v>539</v>
      </c>
      <c r="AP32" s="8" t="s">
        <v>540</v>
      </c>
      <c r="AQ32" s="8" t="s">
        <v>138</v>
      </c>
      <c r="AR32" s="8" t="s">
        <v>541</v>
      </c>
    </row>
    <row r="33">
      <c r="A33" s="8" t="s">
        <v>542</v>
      </c>
      <c r="B33" s="8" t="s">
        <v>543</v>
      </c>
      <c r="C33" s="8" t="s">
        <v>76</v>
      </c>
      <c r="D33" s="7" t="s">
        <v>77</v>
      </c>
      <c r="E33" s="8" t="s">
        <v>544</v>
      </c>
      <c r="F33" s="8" t="s">
        <v>545</v>
      </c>
      <c r="G33" s="8" t="s">
        <v>543</v>
      </c>
      <c r="H33" s="7" t="s">
        <v>546</v>
      </c>
      <c r="I33" s="7" t="s">
        <v>81</v>
      </c>
      <c r="J33" s="7" t="s">
        <v>82</v>
      </c>
      <c r="K33" s="7" t="s">
        <v>87</v>
      </c>
      <c r="L33" s="7" t="s">
        <v>88</v>
      </c>
      <c r="M33" s="7" t="s">
        <v>86</v>
      </c>
      <c r="N33" s="7" t="s">
        <v>85</v>
      </c>
      <c r="O33" s="7" t="s">
        <v>84</v>
      </c>
      <c r="P33" s="7" t="s">
        <v>83</v>
      </c>
      <c r="Q33" s="7" t="s">
        <v>90</v>
      </c>
      <c r="R33" s="7" t="s">
        <v>89</v>
      </c>
      <c r="S33" s="7" t="s">
        <v>95</v>
      </c>
      <c r="T33" s="7" t="s">
        <v>96</v>
      </c>
      <c r="U33" s="7" t="s">
        <v>93</v>
      </c>
      <c r="V33" s="7" t="s">
        <v>94</v>
      </c>
      <c r="W33" s="7" t="s">
        <v>92</v>
      </c>
      <c r="X33" s="7" t="s">
        <v>91</v>
      </c>
      <c r="Y33" s="7" t="s">
        <v>97</v>
      </c>
      <c r="Z33" s="7" t="s">
        <v>100</v>
      </c>
      <c r="AA33" s="7" t="s">
        <v>98</v>
      </c>
      <c r="AB33" s="7" t="s">
        <v>99</v>
      </c>
      <c r="AC33" s="7" t="s">
        <v>104</v>
      </c>
      <c r="AD33" s="7" t="s">
        <v>102</v>
      </c>
      <c r="AE33" s="7" t="s">
        <v>101</v>
      </c>
      <c r="AF33" s="7" t="s">
        <v>103</v>
      </c>
      <c r="AG33" s="7" t="s">
        <v>105</v>
      </c>
      <c r="AH33" s="7" t="s">
        <v>21</v>
      </c>
      <c r="AI33" s="7" t="s">
        <v>10</v>
      </c>
      <c r="AJ33" s="7" t="s">
        <v>547</v>
      </c>
      <c r="AK33" s="8" t="s">
        <v>548</v>
      </c>
      <c r="AL33" s="8" t="s">
        <v>549</v>
      </c>
      <c r="AM33" s="8" t="s">
        <v>550</v>
      </c>
      <c r="AN33" s="8" t="s">
        <v>551</v>
      </c>
      <c r="AO33" s="8" t="s">
        <v>552</v>
      </c>
      <c r="AP33" s="8" t="s">
        <v>553</v>
      </c>
      <c r="AQ33" s="8" t="s">
        <v>554</v>
      </c>
      <c r="AR33" s="8" t="s">
        <v>555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9" max="32" width="4.5"/>
    <col customWidth="1" min="33" max="35" width="9.5"/>
  </cols>
  <sheetData>
    <row r="1">
      <c r="A1" s="7" t="s">
        <v>28</v>
      </c>
      <c r="B1" s="7" t="s">
        <v>29</v>
      </c>
      <c r="C1" s="7" t="s">
        <v>30</v>
      </c>
      <c r="D1" s="7" t="s">
        <v>31</v>
      </c>
      <c r="E1" s="7" t="s">
        <v>32</v>
      </c>
      <c r="F1" s="7" t="s">
        <v>33</v>
      </c>
      <c r="G1" s="7" t="s">
        <v>34</v>
      </c>
      <c r="H1" s="7" t="s">
        <v>35</v>
      </c>
      <c r="I1" s="9" t="s">
        <v>425</v>
      </c>
      <c r="J1" s="9" t="s">
        <v>426</v>
      </c>
      <c r="K1" s="9" t="s">
        <v>427</v>
      </c>
      <c r="L1" s="9" t="s">
        <v>428</v>
      </c>
      <c r="M1" s="9" t="s">
        <v>429</v>
      </c>
      <c r="N1" s="9" t="s">
        <v>430</v>
      </c>
      <c r="O1" s="9" t="s">
        <v>431</v>
      </c>
      <c r="P1" s="9" t="s">
        <v>432</v>
      </c>
      <c r="Q1" s="10" t="s">
        <v>433</v>
      </c>
      <c r="R1" s="10" t="s">
        <v>434</v>
      </c>
      <c r="S1" s="10" t="s">
        <v>435</v>
      </c>
      <c r="T1" s="10" t="s">
        <v>436</v>
      </c>
      <c r="U1" s="10" t="s">
        <v>437</v>
      </c>
      <c r="V1" s="10" t="s">
        <v>438</v>
      </c>
      <c r="W1" s="10" t="s">
        <v>439</v>
      </c>
      <c r="X1" s="10" t="s">
        <v>440</v>
      </c>
      <c r="Y1" s="11" t="s">
        <v>441</v>
      </c>
      <c r="Z1" s="11" t="s">
        <v>442</v>
      </c>
      <c r="AA1" s="11" t="s">
        <v>443</v>
      </c>
      <c r="AB1" s="11" t="s">
        <v>444</v>
      </c>
      <c r="AC1" s="11" t="s">
        <v>445</v>
      </c>
      <c r="AD1" s="11" t="s">
        <v>446</v>
      </c>
      <c r="AE1" s="11" t="s">
        <v>447</v>
      </c>
      <c r="AF1" s="11" t="s">
        <v>448</v>
      </c>
      <c r="AG1" s="12" t="s">
        <v>60</v>
      </c>
      <c r="AH1" s="13" t="s">
        <v>61</v>
      </c>
      <c r="AI1" s="12" t="s">
        <v>62</v>
      </c>
      <c r="AJ1" s="12" t="s">
        <v>63</v>
      </c>
      <c r="AK1" s="12" t="s">
        <v>64</v>
      </c>
      <c r="AL1" s="12" t="s">
        <v>66</v>
      </c>
      <c r="AM1" s="12" t="s">
        <v>67</v>
      </c>
      <c r="AN1" s="12" t="s">
        <v>68</v>
      </c>
      <c r="AO1" s="12" t="s">
        <v>70</v>
      </c>
      <c r="AP1" s="12" t="s">
        <v>71</v>
      </c>
      <c r="AQ1" s="12" t="s">
        <v>72</v>
      </c>
      <c r="AR1" s="12" t="s">
        <v>73</v>
      </c>
      <c r="AS1" s="12"/>
      <c r="AT1" s="12"/>
    </row>
    <row r="2">
      <c r="A2" s="8" t="s">
        <v>74</v>
      </c>
      <c r="B2" s="8" t="s">
        <v>75</v>
      </c>
      <c r="C2" s="8" t="s">
        <v>76</v>
      </c>
      <c r="D2" s="7" t="s">
        <v>77</v>
      </c>
      <c r="E2" s="8" t="s">
        <v>78</v>
      </c>
      <c r="F2" s="8" t="s">
        <v>79</v>
      </c>
      <c r="G2" s="8" t="s">
        <v>75</v>
      </c>
      <c r="H2" s="7" t="s">
        <v>80</v>
      </c>
      <c r="I2" s="14">
        <v>1.0</v>
      </c>
      <c r="J2" s="14">
        <v>2.0</v>
      </c>
      <c r="K2" s="14">
        <v>6.0</v>
      </c>
      <c r="L2" s="14">
        <v>3.0</v>
      </c>
      <c r="M2" s="14">
        <v>4.0</v>
      </c>
      <c r="N2" s="14">
        <v>7.0</v>
      </c>
      <c r="O2" s="14">
        <v>8.0</v>
      </c>
      <c r="P2" s="14">
        <v>5.0</v>
      </c>
      <c r="Q2" s="15">
        <v>1.0</v>
      </c>
      <c r="R2" s="15">
        <v>2.0</v>
      </c>
      <c r="S2" s="15">
        <v>8.0</v>
      </c>
      <c r="T2" s="15">
        <v>7.0</v>
      </c>
      <c r="U2" s="15">
        <v>6.0</v>
      </c>
      <c r="V2" s="15">
        <v>4.0</v>
      </c>
      <c r="W2" s="15">
        <v>5.0</v>
      </c>
      <c r="X2" s="15">
        <v>3.0</v>
      </c>
      <c r="Y2" s="16">
        <v>2.0</v>
      </c>
      <c r="Z2" s="16">
        <v>1.0</v>
      </c>
      <c r="AA2" s="16">
        <v>3.0</v>
      </c>
      <c r="AB2" s="16">
        <v>6.0</v>
      </c>
      <c r="AC2" s="16">
        <v>4.0</v>
      </c>
      <c r="AD2" s="16">
        <v>7.0</v>
      </c>
      <c r="AE2" s="16">
        <v>8.0</v>
      </c>
      <c r="AF2" s="16">
        <v>5.0</v>
      </c>
      <c r="AG2" s="7" t="s">
        <v>105</v>
      </c>
      <c r="AH2" s="7">
        <v>6.0</v>
      </c>
      <c r="AI2" s="7">
        <v>2.0</v>
      </c>
      <c r="AK2" s="8" t="s">
        <v>106</v>
      </c>
      <c r="AL2" s="8" t="s">
        <v>107</v>
      </c>
      <c r="AM2" s="8" t="s">
        <v>108</v>
      </c>
      <c r="AN2" s="8" t="s">
        <v>109</v>
      </c>
      <c r="AO2" s="8" t="s">
        <v>110</v>
      </c>
      <c r="AP2" s="8" t="s">
        <v>111</v>
      </c>
      <c r="AQ2" s="8" t="s">
        <v>112</v>
      </c>
      <c r="AR2" s="8" t="s">
        <v>113</v>
      </c>
      <c r="AS2" s="7"/>
      <c r="AT2" s="7"/>
    </row>
    <row r="3">
      <c r="A3" s="8" t="s">
        <v>114</v>
      </c>
      <c r="B3" s="8" t="s">
        <v>115</v>
      </c>
      <c r="C3" s="8" t="s">
        <v>76</v>
      </c>
      <c r="D3" s="7" t="s">
        <v>77</v>
      </c>
      <c r="E3" s="8" t="s">
        <v>116</v>
      </c>
      <c r="F3" s="8" t="s">
        <v>117</v>
      </c>
      <c r="G3" s="8" t="s">
        <v>115</v>
      </c>
      <c r="H3" s="7" t="s">
        <v>118</v>
      </c>
      <c r="I3" s="14">
        <v>1.0</v>
      </c>
      <c r="J3" s="14">
        <v>4.0</v>
      </c>
      <c r="K3" s="14">
        <v>2.0</v>
      </c>
      <c r="L3" s="14">
        <v>7.0</v>
      </c>
      <c r="M3" s="14">
        <v>5.0</v>
      </c>
      <c r="N3" s="14">
        <v>3.0</v>
      </c>
      <c r="O3" s="14">
        <v>8.0</v>
      </c>
      <c r="P3" s="14">
        <v>6.0</v>
      </c>
      <c r="Q3" s="15">
        <v>1.0</v>
      </c>
      <c r="R3" s="15">
        <v>2.0</v>
      </c>
      <c r="S3" s="15">
        <v>3.0</v>
      </c>
      <c r="T3" s="15">
        <v>5.0</v>
      </c>
      <c r="U3" s="15">
        <v>4.0</v>
      </c>
      <c r="V3" s="15">
        <v>6.0</v>
      </c>
      <c r="W3" s="15">
        <v>7.0</v>
      </c>
      <c r="X3" s="15">
        <v>8.0</v>
      </c>
      <c r="Y3" s="16">
        <v>4.0</v>
      </c>
      <c r="Z3" s="16">
        <v>3.0</v>
      </c>
      <c r="AA3" s="16">
        <v>2.0</v>
      </c>
      <c r="AB3" s="16">
        <v>1.0</v>
      </c>
      <c r="AC3" s="16">
        <v>6.0</v>
      </c>
      <c r="AD3" s="16">
        <v>5.0</v>
      </c>
      <c r="AE3" s="16">
        <v>7.0</v>
      </c>
      <c r="AF3" s="16">
        <v>8.0</v>
      </c>
      <c r="AG3" s="7" t="s">
        <v>105</v>
      </c>
      <c r="AH3" s="7">
        <v>5.0</v>
      </c>
      <c r="AI3" s="7">
        <v>2.0</v>
      </c>
      <c r="AK3" s="8" t="s">
        <v>120</v>
      </c>
      <c r="AL3" s="8" t="s">
        <v>121</v>
      </c>
      <c r="AM3" s="8" t="s">
        <v>122</v>
      </c>
      <c r="AN3" s="8" t="s">
        <v>123</v>
      </c>
      <c r="AO3" s="8" t="s">
        <v>124</v>
      </c>
      <c r="AP3" s="8" t="s">
        <v>125</v>
      </c>
      <c r="AQ3" s="8" t="s">
        <v>126</v>
      </c>
      <c r="AR3" s="8" t="s">
        <v>127</v>
      </c>
      <c r="AS3" s="7"/>
      <c r="AT3" s="7"/>
    </row>
    <row r="4">
      <c r="A4" s="8" t="s">
        <v>128</v>
      </c>
      <c r="B4" s="8" t="s">
        <v>129</v>
      </c>
      <c r="C4" s="8" t="s">
        <v>76</v>
      </c>
      <c r="D4" s="7" t="s">
        <v>77</v>
      </c>
      <c r="E4" s="8" t="s">
        <v>130</v>
      </c>
      <c r="F4" s="8" t="s">
        <v>131</v>
      </c>
      <c r="G4" s="8" t="s">
        <v>129</v>
      </c>
      <c r="H4" s="7" t="s">
        <v>132</v>
      </c>
      <c r="I4" s="14">
        <v>1.0</v>
      </c>
      <c r="J4" s="14">
        <v>2.0</v>
      </c>
      <c r="K4" s="14">
        <v>5.0</v>
      </c>
      <c r="L4" s="14">
        <v>7.0</v>
      </c>
      <c r="M4" s="14">
        <v>6.0</v>
      </c>
      <c r="N4" s="14">
        <v>3.0</v>
      </c>
      <c r="O4" s="14">
        <v>8.0</v>
      </c>
      <c r="P4" s="14">
        <v>4.0</v>
      </c>
      <c r="Q4" s="15">
        <v>2.0</v>
      </c>
      <c r="R4" s="15">
        <v>1.0</v>
      </c>
      <c r="S4" s="15">
        <v>6.0</v>
      </c>
      <c r="T4" s="15">
        <v>8.0</v>
      </c>
      <c r="U4" s="15">
        <v>3.0</v>
      </c>
      <c r="V4" s="15">
        <v>4.0</v>
      </c>
      <c r="W4" s="15">
        <v>5.0</v>
      </c>
      <c r="X4" s="15">
        <v>7.0</v>
      </c>
      <c r="Y4" s="16">
        <v>4.0</v>
      </c>
      <c r="Z4" s="16">
        <v>5.0</v>
      </c>
      <c r="AA4" s="16">
        <v>6.0</v>
      </c>
      <c r="AB4" s="16">
        <v>7.0</v>
      </c>
      <c r="AC4" s="16">
        <v>3.0</v>
      </c>
      <c r="AD4" s="16">
        <v>8.0</v>
      </c>
      <c r="AE4" s="16">
        <v>2.0</v>
      </c>
      <c r="AF4" s="16">
        <v>1.0</v>
      </c>
      <c r="AG4" s="7" t="s">
        <v>105</v>
      </c>
      <c r="AH4" s="7">
        <v>6.0</v>
      </c>
      <c r="AI4" s="7">
        <v>2.0</v>
      </c>
      <c r="AK4" s="8" t="s">
        <v>133</v>
      </c>
      <c r="AL4" s="8" t="s">
        <v>134</v>
      </c>
      <c r="AM4" s="8" t="s">
        <v>135</v>
      </c>
      <c r="AN4" s="8" t="s">
        <v>136</v>
      </c>
      <c r="AO4" s="8" t="s">
        <v>137</v>
      </c>
      <c r="AP4" s="8" t="s">
        <v>138</v>
      </c>
      <c r="AQ4" s="8" t="s">
        <v>139</v>
      </c>
      <c r="AR4" s="8" t="s">
        <v>140</v>
      </c>
      <c r="AS4" s="7"/>
      <c r="AT4" s="7"/>
    </row>
    <row r="5">
      <c r="A5" s="8" t="s">
        <v>141</v>
      </c>
      <c r="B5" s="8" t="s">
        <v>142</v>
      </c>
      <c r="C5" s="8" t="s">
        <v>76</v>
      </c>
      <c r="D5" s="7" t="s">
        <v>77</v>
      </c>
      <c r="E5" s="8" t="s">
        <v>143</v>
      </c>
      <c r="F5" s="8" t="s">
        <v>144</v>
      </c>
      <c r="G5" s="8" t="s">
        <v>142</v>
      </c>
      <c r="H5" s="7" t="s">
        <v>145</v>
      </c>
      <c r="I5" s="14">
        <v>1.0</v>
      </c>
      <c r="J5" s="14">
        <v>2.0</v>
      </c>
      <c r="K5" s="14">
        <v>6.0</v>
      </c>
      <c r="L5" s="14">
        <v>3.0</v>
      </c>
      <c r="M5" s="14">
        <v>8.0</v>
      </c>
      <c r="N5" s="14">
        <v>7.0</v>
      </c>
      <c r="O5" s="14">
        <v>4.0</v>
      </c>
      <c r="P5" s="14">
        <v>5.0</v>
      </c>
      <c r="Q5" s="15">
        <v>2.0</v>
      </c>
      <c r="R5" s="15">
        <v>1.0</v>
      </c>
      <c r="S5" s="15">
        <v>8.0</v>
      </c>
      <c r="T5" s="15">
        <v>6.0</v>
      </c>
      <c r="U5" s="15">
        <v>5.0</v>
      </c>
      <c r="V5" s="15">
        <v>4.0</v>
      </c>
      <c r="W5" s="15">
        <v>7.0</v>
      </c>
      <c r="X5" s="15">
        <v>3.0</v>
      </c>
      <c r="Y5" s="16">
        <v>1.0</v>
      </c>
      <c r="Z5" s="16">
        <v>3.0</v>
      </c>
      <c r="AA5" s="16">
        <v>2.0</v>
      </c>
      <c r="AB5" s="16">
        <v>6.0</v>
      </c>
      <c r="AC5" s="16">
        <v>5.0</v>
      </c>
      <c r="AD5" s="16">
        <v>7.0</v>
      </c>
      <c r="AE5" s="16">
        <v>4.0</v>
      </c>
      <c r="AF5" s="16">
        <v>8.0</v>
      </c>
      <c r="AG5" s="7" t="s">
        <v>105</v>
      </c>
      <c r="AH5" s="7">
        <v>3.0</v>
      </c>
      <c r="AI5" s="7">
        <v>2.0</v>
      </c>
      <c r="AJ5" s="7" t="s">
        <v>147</v>
      </c>
      <c r="AK5" s="8" t="s">
        <v>148</v>
      </c>
      <c r="AL5" s="8" t="s">
        <v>149</v>
      </c>
      <c r="AM5" s="8" t="s">
        <v>150</v>
      </c>
      <c r="AN5" s="8" t="s">
        <v>151</v>
      </c>
      <c r="AO5" s="8" t="s">
        <v>152</v>
      </c>
      <c r="AP5" s="8" t="s">
        <v>153</v>
      </c>
      <c r="AQ5" s="8" t="s">
        <v>154</v>
      </c>
      <c r="AR5" s="8" t="s">
        <v>155</v>
      </c>
      <c r="AS5" s="7"/>
      <c r="AT5" s="7"/>
    </row>
    <row r="6">
      <c r="A6" s="8" t="s">
        <v>126</v>
      </c>
      <c r="B6" s="8" t="s">
        <v>156</v>
      </c>
      <c r="C6" s="8" t="s">
        <v>76</v>
      </c>
      <c r="D6" s="7" t="s">
        <v>77</v>
      </c>
      <c r="E6" s="8" t="s">
        <v>157</v>
      </c>
      <c r="F6" s="8" t="s">
        <v>158</v>
      </c>
      <c r="G6" s="8" t="s">
        <v>156</v>
      </c>
      <c r="H6" s="7" t="s">
        <v>159</v>
      </c>
      <c r="I6" s="14">
        <v>1.0</v>
      </c>
      <c r="J6" s="14">
        <v>2.0</v>
      </c>
      <c r="K6" s="14">
        <v>5.0</v>
      </c>
      <c r="L6" s="14">
        <v>4.0</v>
      </c>
      <c r="M6" s="14">
        <v>3.0</v>
      </c>
      <c r="N6" s="14">
        <v>7.0</v>
      </c>
      <c r="O6" s="14">
        <v>8.0</v>
      </c>
      <c r="P6" s="14">
        <v>6.0</v>
      </c>
      <c r="Q6" s="15">
        <v>2.0</v>
      </c>
      <c r="R6" s="15">
        <v>1.0</v>
      </c>
      <c r="S6" s="15">
        <v>8.0</v>
      </c>
      <c r="T6" s="15">
        <v>5.0</v>
      </c>
      <c r="U6" s="15">
        <v>4.0</v>
      </c>
      <c r="V6" s="15">
        <v>7.0</v>
      </c>
      <c r="W6" s="15">
        <v>6.0</v>
      </c>
      <c r="X6" s="15">
        <v>3.0</v>
      </c>
      <c r="Y6" s="16">
        <v>2.0</v>
      </c>
      <c r="Z6" s="16">
        <v>3.0</v>
      </c>
      <c r="AA6" s="16">
        <v>1.0</v>
      </c>
      <c r="AB6" s="16">
        <v>6.0</v>
      </c>
      <c r="AC6" s="16">
        <v>4.0</v>
      </c>
      <c r="AD6" s="16">
        <v>8.0</v>
      </c>
      <c r="AE6" s="16">
        <v>5.0</v>
      </c>
      <c r="AF6" s="16">
        <v>7.0</v>
      </c>
      <c r="AG6" s="7" t="s">
        <v>105</v>
      </c>
      <c r="AH6" s="7">
        <v>6.0</v>
      </c>
      <c r="AI6" s="7">
        <v>3.0</v>
      </c>
      <c r="AK6" s="8" t="s">
        <v>160</v>
      </c>
      <c r="AL6" s="8" t="s">
        <v>161</v>
      </c>
      <c r="AM6" s="8" t="s">
        <v>162</v>
      </c>
      <c r="AN6" s="8" t="s">
        <v>163</v>
      </c>
      <c r="AO6" s="8" t="s">
        <v>164</v>
      </c>
      <c r="AP6" s="8" t="s">
        <v>165</v>
      </c>
      <c r="AQ6" s="8" t="s">
        <v>166</v>
      </c>
      <c r="AR6" s="8" t="s">
        <v>167</v>
      </c>
      <c r="AS6" s="7"/>
      <c r="AT6" s="7"/>
    </row>
    <row r="7">
      <c r="A7" s="8" t="s">
        <v>168</v>
      </c>
      <c r="B7" s="8" t="s">
        <v>169</v>
      </c>
      <c r="C7" s="8" t="s">
        <v>76</v>
      </c>
      <c r="D7" s="7" t="s">
        <v>77</v>
      </c>
      <c r="E7" s="8" t="s">
        <v>170</v>
      </c>
      <c r="F7" s="8" t="s">
        <v>171</v>
      </c>
      <c r="G7" s="8" t="s">
        <v>169</v>
      </c>
      <c r="H7" s="7" t="s">
        <v>172</v>
      </c>
      <c r="I7" s="14">
        <v>1.0</v>
      </c>
      <c r="J7" s="14">
        <v>2.0</v>
      </c>
      <c r="K7" s="14">
        <v>4.0</v>
      </c>
      <c r="L7" s="14">
        <v>3.0</v>
      </c>
      <c r="M7" s="14">
        <v>5.0</v>
      </c>
      <c r="N7" s="14">
        <v>7.0</v>
      </c>
      <c r="O7" s="14">
        <v>6.0</v>
      </c>
      <c r="P7" s="14">
        <v>8.0</v>
      </c>
      <c r="Q7" s="15">
        <v>2.0</v>
      </c>
      <c r="R7" s="15">
        <v>1.0</v>
      </c>
      <c r="S7" s="15">
        <v>7.0</v>
      </c>
      <c r="T7" s="15">
        <v>8.0</v>
      </c>
      <c r="U7" s="15">
        <v>5.0</v>
      </c>
      <c r="V7" s="15">
        <v>4.0</v>
      </c>
      <c r="W7" s="15">
        <v>6.0</v>
      </c>
      <c r="X7" s="15">
        <v>3.0</v>
      </c>
      <c r="Y7" s="16">
        <v>2.0</v>
      </c>
      <c r="Z7" s="16">
        <v>1.0</v>
      </c>
      <c r="AA7" s="16">
        <v>3.0</v>
      </c>
      <c r="AB7" s="16">
        <v>4.0</v>
      </c>
      <c r="AC7" s="16">
        <v>7.0</v>
      </c>
      <c r="AD7" s="16">
        <v>5.0</v>
      </c>
      <c r="AE7" s="16">
        <v>6.0</v>
      </c>
      <c r="AF7" s="16">
        <v>8.0</v>
      </c>
      <c r="AG7" s="7" t="s">
        <v>105</v>
      </c>
      <c r="AH7" s="7">
        <v>6.0</v>
      </c>
      <c r="AI7" s="7">
        <v>3.0</v>
      </c>
      <c r="AK7" s="8" t="s">
        <v>173</v>
      </c>
      <c r="AL7" s="8" t="s">
        <v>174</v>
      </c>
      <c r="AM7" s="8" t="s">
        <v>175</v>
      </c>
      <c r="AN7" s="8" t="s">
        <v>176</v>
      </c>
      <c r="AO7" s="8" t="s">
        <v>177</v>
      </c>
      <c r="AP7" s="8" t="s">
        <v>178</v>
      </c>
      <c r="AQ7" s="8" t="s">
        <v>179</v>
      </c>
      <c r="AR7" s="8" t="s">
        <v>180</v>
      </c>
      <c r="AS7" s="7"/>
      <c r="AT7" s="7"/>
    </row>
    <row r="8">
      <c r="A8" s="8" t="s">
        <v>76</v>
      </c>
      <c r="B8" s="8" t="s">
        <v>181</v>
      </c>
      <c r="C8" s="8" t="s">
        <v>76</v>
      </c>
      <c r="D8" s="7" t="s">
        <v>77</v>
      </c>
      <c r="E8" s="8" t="s">
        <v>182</v>
      </c>
      <c r="F8" s="8" t="s">
        <v>183</v>
      </c>
      <c r="G8" s="8" t="s">
        <v>181</v>
      </c>
      <c r="H8" s="7" t="s">
        <v>184</v>
      </c>
      <c r="I8" s="14">
        <v>2.0</v>
      </c>
      <c r="J8" s="14">
        <v>1.0</v>
      </c>
      <c r="K8" s="14">
        <v>6.0</v>
      </c>
      <c r="L8" s="14">
        <v>3.0</v>
      </c>
      <c r="M8" s="14">
        <v>5.0</v>
      </c>
      <c r="N8" s="14">
        <v>8.0</v>
      </c>
      <c r="O8" s="14">
        <v>4.0</v>
      </c>
      <c r="P8" s="14">
        <v>7.0</v>
      </c>
      <c r="Q8" s="15">
        <v>2.0</v>
      </c>
      <c r="R8" s="15">
        <v>1.0</v>
      </c>
      <c r="S8" s="15">
        <v>7.0</v>
      </c>
      <c r="T8" s="15">
        <v>5.0</v>
      </c>
      <c r="U8" s="15">
        <v>8.0</v>
      </c>
      <c r="V8" s="15">
        <v>6.0</v>
      </c>
      <c r="W8" s="15">
        <v>4.0</v>
      </c>
      <c r="X8" s="15">
        <v>3.0</v>
      </c>
      <c r="Y8" s="16">
        <v>1.0</v>
      </c>
      <c r="Z8" s="16">
        <v>2.0</v>
      </c>
      <c r="AA8" s="16">
        <v>3.0</v>
      </c>
      <c r="AB8" s="16">
        <v>4.0</v>
      </c>
      <c r="AC8" s="16">
        <v>8.0</v>
      </c>
      <c r="AD8" s="16">
        <v>7.0</v>
      </c>
      <c r="AE8" s="16">
        <v>6.0</v>
      </c>
      <c r="AF8" s="16">
        <v>5.0</v>
      </c>
      <c r="AG8" s="7" t="s">
        <v>105</v>
      </c>
      <c r="AH8" s="7">
        <v>6.0</v>
      </c>
      <c r="AI8" s="7">
        <v>2.0</v>
      </c>
      <c r="AK8" s="8" t="s">
        <v>185</v>
      </c>
      <c r="AL8" s="8" t="s">
        <v>186</v>
      </c>
      <c r="AM8" s="8" t="s">
        <v>187</v>
      </c>
      <c r="AN8" s="8" t="s">
        <v>188</v>
      </c>
      <c r="AO8" s="8" t="s">
        <v>189</v>
      </c>
      <c r="AP8" s="8" t="s">
        <v>190</v>
      </c>
      <c r="AQ8" s="8" t="s">
        <v>191</v>
      </c>
      <c r="AR8" s="8" t="s">
        <v>192</v>
      </c>
      <c r="AS8" s="7"/>
      <c r="AT8" s="7"/>
    </row>
    <row r="9">
      <c r="A9" s="17" t="s">
        <v>193</v>
      </c>
      <c r="B9" s="8" t="s">
        <v>194</v>
      </c>
      <c r="C9" s="8" t="s">
        <v>76</v>
      </c>
      <c r="D9" s="7" t="s">
        <v>77</v>
      </c>
      <c r="E9" s="8" t="s">
        <v>195</v>
      </c>
      <c r="F9" s="8" t="s">
        <v>196</v>
      </c>
      <c r="G9" s="8" t="s">
        <v>194</v>
      </c>
      <c r="H9" s="7" t="s">
        <v>197</v>
      </c>
      <c r="I9" s="14">
        <v>1.0</v>
      </c>
      <c r="J9" s="14">
        <v>8.0</v>
      </c>
      <c r="K9" s="14">
        <v>2.0</v>
      </c>
      <c r="L9" s="14">
        <v>6.0</v>
      </c>
      <c r="M9" s="14">
        <v>3.0</v>
      </c>
      <c r="N9" s="14">
        <v>4.0</v>
      </c>
      <c r="O9" s="14">
        <v>5.0</v>
      </c>
      <c r="P9" s="14">
        <v>7.0</v>
      </c>
      <c r="Q9" s="15">
        <v>6.0</v>
      </c>
      <c r="R9" s="15">
        <v>3.0</v>
      </c>
      <c r="S9" s="15">
        <v>7.0</v>
      </c>
      <c r="T9" s="15">
        <v>4.0</v>
      </c>
      <c r="U9" s="15">
        <v>2.0</v>
      </c>
      <c r="V9" s="15">
        <v>8.0</v>
      </c>
      <c r="W9" s="15">
        <v>5.0</v>
      </c>
      <c r="X9" s="15">
        <v>1.0</v>
      </c>
      <c r="Y9" s="16">
        <v>4.0</v>
      </c>
      <c r="Z9" s="16">
        <v>2.0</v>
      </c>
      <c r="AA9" s="16">
        <v>5.0</v>
      </c>
      <c r="AB9" s="16">
        <v>6.0</v>
      </c>
      <c r="AC9" s="16">
        <v>7.0</v>
      </c>
      <c r="AD9" s="16">
        <v>1.0</v>
      </c>
      <c r="AE9" s="16">
        <v>8.0</v>
      </c>
      <c r="AF9" s="16">
        <v>3.0</v>
      </c>
      <c r="AG9" s="7" t="s">
        <v>198</v>
      </c>
      <c r="AH9" s="7">
        <v>3.0</v>
      </c>
      <c r="AI9" s="7">
        <v>2.0</v>
      </c>
      <c r="AK9" s="8" t="s">
        <v>199</v>
      </c>
      <c r="AL9" s="8" t="s">
        <v>200</v>
      </c>
      <c r="AM9" s="8" t="s">
        <v>201</v>
      </c>
      <c r="AN9" s="8" t="s">
        <v>202</v>
      </c>
      <c r="AO9" s="8" t="s">
        <v>203</v>
      </c>
      <c r="AP9" s="8" t="s">
        <v>204</v>
      </c>
      <c r="AQ9" s="8" t="s">
        <v>205</v>
      </c>
      <c r="AR9" s="8" t="s">
        <v>206</v>
      </c>
      <c r="AS9" s="7"/>
      <c r="AT9" s="7"/>
    </row>
    <row r="10">
      <c r="A10" s="8" t="s">
        <v>207</v>
      </c>
      <c r="B10" s="8" t="s">
        <v>208</v>
      </c>
      <c r="C10" s="8" t="s">
        <v>76</v>
      </c>
      <c r="D10" s="7" t="s">
        <v>77</v>
      </c>
      <c r="E10" s="8" t="s">
        <v>209</v>
      </c>
      <c r="F10" s="8" t="s">
        <v>210</v>
      </c>
      <c r="G10" s="8" t="s">
        <v>208</v>
      </c>
      <c r="H10" s="7" t="s">
        <v>211</v>
      </c>
      <c r="I10" s="14">
        <v>1.0</v>
      </c>
      <c r="J10" s="14">
        <v>2.0</v>
      </c>
      <c r="K10" s="14">
        <v>3.0</v>
      </c>
      <c r="L10" s="14">
        <v>4.0</v>
      </c>
      <c r="M10" s="14">
        <v>5.0</v>
      </c>
      <c r="N10" s="14">
        <v>6.0</v>
      </c>
      <c r="O10" s="14">
        <v>8.0</v>
      </c>
      <c r="P10" s="14">
        <v>7.0</v>
      </c>
      <c r="Q10" s="15">
        <v>2.0</v>
      </c>
      <c r="R10" s="15">
        <v>1.0</v>
      </c>
      <c r="S10" s="15">
        <v>4.0</v>
      </c>
      <c r="T10" s="15">
        <v>8.0</v>
      </c>
      <c r="U10" s="15">
        <v>3.0</v>
      </c>
      <c r="V10" s="15">
        <v>5.0</v>
      </c>
      <c r="W10" s="15">
        <v>7.0</v>
      </c>
      <c r="X10" s="15">
        <v>6.0</v>
      </c>
      <c r="Y10" s="16">
        <v>2.0</v>
      </c>
      <c r="Z10" s="16">
        <v>1.0</v>
      </c>
      <c r="AA10" s="16">
        <v>7.0</v>
      </c>
      <c r="AB10" s="16">
        <v>5.0</v>
      </c>
      <c r="AC10" s="16">
        <v>3.0</v>
      </c>
      <c r="AD10" s="16">
        <v>8.0</v>
      </c>
      <c r="AE10" s="16">
        <v>4.0</v>
      </c>
      <c r="AF10" s="16">
        <v>6.0</v>
      </c>
      <c r="AG10" s="7" t="s">
        <v>105</v>
      </c>
      <c r="AH10" s="7">
        <v>6.0</v>
      </c>
      <c r="AI10" s="7">
        <v>3.0</v>
      </c>
      <c r="AJ10" s="7" t="s">
        <v>212</v>
      </c>
      <c r="AK10" s="8" t="s">
        <v>213</v>
      </c>
      <c r="AL10" s="8" t="s">
        <v>214</v>
      </c>
      <c r="AM10" s="8" t="s">
        <v>215</v>
      </c>
      <c r="AN10" s="8" t="s">
        <v>216</v>
      </c>
      <c r="AO10" s="8" t="s">
        <v>217</v>
      </c>
      <c r="AP10" s="8" t="s">
        <v>218</v>
      </c>
      <c r="AQ10" s="8" t="s">
        <v>219</v>
      </c>
      <c r="AR10" s="8" t="s">
        <v>220</v>
      </c>
      <c r="AS10" s="7"/>
      <c r="AT10" s="7"/>
    </row>
    <row r="11">
      <c r="A11" s="8" t="s">
        <v>221</v>
      </c>
      <c r="B11" s="8" t="s">
        <v>222</v>
      </c>
      <c r="C11" s="8" t="s">
        <v>76</v>
      </c>
      <c r="D11" s="7" t="s">
        <v>77</v>
      </c>
      <c r="E11" s="8" t="s">
        <v>223</v>
      </c>
      <c r="F11" s="8" t="s">
        <v>224</v>
      </c>
      <c r="G11" s="8" t="s">
        <v>222</v>
      </c>
      <c r="H11" s="7" t="s">
        <v>225</v>
      </c>
      <c r="I11" s="14">
        <v>1.0</v>
      </c>
      <c r="J11" s="14">
        <v>2.0</v>
      </c>
      <c r="K11" s="14">
        <v>7.0</v>
      </c>
      <c r="L11" s="14">
        <v>4.0</v>
      </c>
      <c r="M11" s="14">
        <v>8.0</v>
      </c>
      <c r="N11" s="14">
        <v>3.0</v>
      </c>
      <c r="O11" s="14">
        <v>6.0</v>
      </c>
      <c r="P11" s="14">
        <v>5.0</v>
      </c>
      <c r="Q11" s="15">
        <v>1.0</v>
      </c>
      <c r="R11" s="15">
        <v>2.0</v>
      </c>
      <c r="S11" s="15">
        <v>8.0</v>
      </c>
      <c r="T11" s="15">
        <v>4.0</v>
      </c>
      <c r="U11" s="15">
        <v>3.0</v>
      </c>
      <c r="V11" s="15">
        <v>5.0</v>
      </c>
      <c r="W11" s="15">
        <v>6.0</v>
      </c>
      <c r="X11" s="15">
        <v>7.0</v>
      </c>
      <c r="Y11" s="16">
        <v>3.0</v>
      </c>
      <c r="Z11" s="16">
        <v>8.0</v>
      </c>
      <c r="AA11" s="16">
        <v>4.0</v>
      </c>
      <c r="AB11" s="16">
        <v>6.0</v>
      </c>
      <c r="AC11" s="16">
        <v>5.0</v>
      </c>
      <c r="AD11" s="16">
        <v>1.0</v>
      </c>
      <c r="AE11" s="16">
        <v>2.0</v>
      </c>
      <c r="AF11" s="16">
        <v>7.0</v>
      </c>
      <c r="AG11" s="7" t="s">
        <v>105</v>
      </c>
      <c r="AH11" s="7">
        <v>5.0</v>
      </c>
      <c r="AI11" s="7">
        <v>2.0</v>
      </c>
      <c r="AJ11" s="7" t="s">
        <v>226</v>
      </c>
      <c r="AK11" s="8" t="s">
        <v>227</v>
      </c>
      <c r="AL11" s="8" t="s">
        <v>228</v>
      </c>
      <c r="AM11" s="8" t="s">
        <v>229</v>
      </c>
      <c r="AN11" s="8" t="s">
        <v>230</v>
      </c>
      <c r="AO11" s="8" t="s">
        <v>231</v>
      </c>
      <c r="AP11" s="8" t="s">
        <v>232</v>
      </c>
      <c r="AQ11" s="8" t="s">
        <v>233</v>
      </c>
      <c r="AR11" s="8" t="s">
        <v>234</v>
      </c>
      <c r="AS11" s="7"/>
      <c r="AT11" s="7"/>
    </row>
    <row r="12">
      <c r="A12" s="8" t="s">
        <v>235</v>
      </c>
      <c r="B12" s="8" t="s">
        <v>236</v>
      </c>
      <c r="C12" s="8" t="s">
        <v>76</v>
      </c>
      <c r="D12" s="7" t="s">
        <v>77</v>
      </c>
      <c r="E12" s="8" t="s">
        <v>237</v>
      </c>
      <c r="F12" s="8" t="s">
        <v>238</v>
      </c>
      <c r="G12" s="8" t="s">
        <v>236</v>
      </c>
      <c r="H12" s="7" t="s">
        <v>239</v>
      </c>
      <c r="I12" s="14">
        <v>2.0</v>
      </c>
      <c r="J12" s="14">
        <v>1.0</v>
      </c>
      <c r="K12" s="14">
        <v>4.0</v>
      </c>
      <c r="L12" s="14">
        <v>3.0</v>
      </c>
      <c r="M12" s="14">
        <v>6.0</v>
      </c>
      <c r="N12" s="14">
        <v>5.0</v>
      </c>
      <c r="O12" s="14">
        <v>8.0</v>
      </c>
      <c r="P12" s="14">
        <v>7.0</v>
      </c>
      <c r="Q12" s="15">
        <v>2.0</v>
      </c>
      <c r="R12" s="15">
        <v>1.0</v>
      </c>
      <c r="S12" s="15">
        <v>3.0</v>
      </c>
      <c r="T12" s="15">
        <v>7.0</v>
      </c>
      <c r="U12" s="15">
        <v>5.0</v>
      </c>
      <c r="V12" s="15">
        <v>4.0</v>
      </c>
      <c r="W12" s="15">
        <v>8.0</v>
      </c>
      <c r="X12" s="15">
        <v>6.0</v>
      </c>
      <c r="Y12" s="16">
        <v>2.0</v>
      </c>
      <c r="Z12" s="16">
        <v>4.0</v>
      </c>
      <c r="AA12" s="16">
        <v>1.0</v>
      </c>
      <c r="AB12" s="16">
        <v>3.0</v>
      </c>
      <c r="AC12" s="16">
        <v>5.0</v>
      </c>
      <c r="AD12" s="16">
        <v>6.0</v>
      </c>
      <c r="AE12" s="16">
        <v>7.0</v>
      </c>
      <c r="AF12" s="16">
        <v>8.0</v>
      </c>
      <c r="AG12" s="7" t="s">
        <v>105</v>
      </c>
      <c r="AH12" s="7">
        <v>6.0</v>
      </c>
      <c r="AI12" s="7">
        <v>3.0</v>
      </c>
      <c r="AK12" s="8" t="s">
        <v>240</v>
      </c>
      <c r="AL12" s="8" t="s">
        <v>241</v>
      </c>
      <c r="AM12" s="8" t="s">
        <v>242</v>
      </c>
      <c r="AN12" s="8" t="s">
        <v>243</v>
      </c>
      <c r="AO12" s="8" t="s">
        <v>244</v>
      </c>
      <c r="AP12" s="8" t="s">
        <v>245</v>
      </c>
      <c r="AQ12" s="8" t="s">
        <v>246</v>
      </c>
      <c r="AR12" s="8" t="s">
        <v>247</v>
      </c>
      <c r="AS12" s="7"/>
      <c r="AT12" s="7"/>
    </row>
    <row r="13">
      <c r="A13" s="8" t="s">
        <v>248</v>
      </c>
      <c r="B13" s="8" t="s">
        <v>249</v>
      </c>
      <c r="C13" s="8" t="s">
        <v>76</v>
      </c>
      <c r="D13" s="7" t="s">
        <v>77</v>
      </c>
      <c r="E13" s="8" t="s">
        <v>250</v>
      </c>
      <c r="F13" s="8" t="s">
        <v>251</v>
      </c>
      <c r="G13" s="8" t="s">
        <v>249</v>
      </c>
      <c r="H13" s="7" t="s">
        <v>252</v>
      </c>
      <c r="I13" s="14">
        <v>1.0</v>
      </c>
      <c r="J13" s="14">
        <v>2.0</v>
      </c>
      <c r="K13" s="14">
        <v>4.0</v>
      </c>
      <c r="L13" s="14">
        <v>8.0</v>
      </c>
      <c r="M13" s="14">
        <v>3.0</v>
      </c>
      <c r="N13" s="14">
        <v>7.0</v>
      </c>
      <c r="O13" s="14">
        <v>5.0</v>
      </c>
      <c r="P13" s="14">
        <v>6.0</v>
      </c>
      <c r="Q13" s="15">
        <v>2.0</v>
      </c>
      <c r="R13" s="15">
        <v>1.0</v>
      </c>
      <c r="S13" s="15">
        <v>5.0</v>
      </c>
      <c r="T13" s="15">
        <v>7.0</v>
      </c>
      <c r="U13" s="15">
        <v>3.0</v>
      </c>
      <c r="V13" s="15">
        <v>6.0</v>
      </c>
      <c r="W13" s="15">
        <v>4.0</v>
      </c>
      <c r="X13" s="15">
        <v>8.0</v>
      </c>
      <c r="Y13" s="16">
        <v>4.0</v>
      </c>
      <c r="Z13" s="16">
        <v>2.0</v>
      </c>
      <c r="AA13" s="16">
        <v>3.0</v>
      </c>
      <c r="AB13" s="16">
        <v>1.0</v>
      </c>
      <c r="AC13" s="16">
        <v>5.0</v>
      </c>
      <c r="AD13" s="16">
        <v>6.0</v>
      </c>
      <c r="AE13" s="16">
        <v>7.0</v>
      </c>
      <c r="AF13" s="16">
        <v>8.0</v>
      </c>
      <c r="AG13" s="7" t="s">
        <v>105</v>
      </c>
      <c r="AH13" s="7">
        <v>4.0</v>
      </c>
      <c r="AI13" s="7">
        <v>4.0</v>
      </c>
      <c r="AK13" s="8" t="s">
        <v>254</v>
      </c>
      <c r="AL13" s="8" t="s">
        <v>255</v>
      </c>
      <c r="AM13" s="8" t="s">
        <v>256</v>
      </c>
      <c r="AN13" s="8" t="s">
        <v>257</v>
      </c>
      <c r="AO13" s="8" t="s">
        <v>258</v>
      </c>
      <c r="AP13" s="8" t="s">
        <v>259</v>
      </c>
      <c r="AQ13" s="8" t="s">
        <v>260</v>
      </c>
      <c r="AR13" s="8" t="s">
        <v>261</v>
      </c>
      <c r="AS13" s="7"/>
      <c r="AT13" s="7"/>
    </row>
    <row r="14">
      <c r="A14" s="8" t="s">
        <v>262</v>
      </c>
      <c r="B14" s="8" t="s">
        <v>263</v>
      </c>
      <c r="C14" s="8" t="s">
        <v>76</v>
      </c>
      <c r="D14" s="7" t="s">
        <v>77</v>
      </c>
      <c r="E14" s="8" t="s">
        <v>264</v>
      </c>
      <c r="F14" s="8" t="s">
        <v>265</v>
      </c>
      <c r="G14" s="8" t="s">
        <v>263</v>
      </c>
      <c r="H14" s="7" t="s">
        <v>266</v>
      </c>
      <c r="I14" s="14">
        <v>1.0</v>
      </c>
      <c r="J14" s="14">
        <v>2.0</v>
      </c>
      <c r="K14" s="14">
        <v>3.0</v>
      </c>
      <c r="L14" s="14">
        <v>4.0</v>
      </c>
      <c r="M14" s="14">
        <v>7.0</v>
      </c>
      <c r="N14" s="14">
        <v>8.0</v>
      </c>
      <c r="O14" s="14">
        <v>5.0</v>
      </c>
      <c r="P14" s="14">
        <v>6.0</v>
      </c>
      <c r="Q14" s="15">
        <v>2.0</v>
      </c>
      <c r="R14" s="15">
        <v>1.0</v>
      </c>
      <c r="S14" s="15">
        <v>4.0</v>
      </c>
      <c r="T14" s="15">
        <v>5.0</v>
      </c>
      <c r="U14" s="15">
        <v>3.0</v>
      </c>
      <c r="V14" s="15">
        <v>8.0</v>
      </c>
      <c r="W14" s="15">
        <v>7.0</v>
      </c>
      <c r="X14" s="15">
        <v>6.0</v>
      </c>
      <c r="Y14" s="16">
        <v>1.0</v>
      </c>
      <c r="Z14" s="16">
        <v>2.0</v>
      </c>
      <c r="AA14" s="16">
        <v>3.0</v>
      </c>
      <c r="AB14" s="16">
        <v>4.0</v>
      </c>
      <c r="AC14" s="16">
        <v>6.0</v>
      </c>
      <c r="AD14" s="16">
        <v>5.0</v>
      </c>
      <c r="AE14" s="16">
        <v>7.0</v>
      </c>
      <c r="AF14" s="16">
        <v>8.0</v>
      </c>
      <c r="AG14" s="7" t="s">
        <v>105</v>
      </c>
      <c r="AH14" s="7">
        <v>6.0</v>
      </c>
      <c r="AI14" s="7">
        <v>3.0</v>
      </c>
      <c r="AK14" s="8" t="s">
        <v>267</v>
      </c>
      <c r="AL14" s="8" t="s">
        <v>268</v>
      </c>
      <c r="AM14" s="8" t="s">
        <v>269</v>
      </c>
      <c r="AN14" s="8" t="s">
        <v>270</v>
      </c>
      <c r="AO14" s="8" t="s">
        <v>271</v>
      </c>
      <c r="AP14" s="8" t="s">
        <v>272</v>
      </c>
      <c r="AQ14" s="8" t="s">
        <v>273</v>
      </c>
      <c r="AR14" s="8" t="s">
        <v>274</v>
      </c>
      <c r="AS14" s="7"/>
      <c r="AT14" s="7"/>
    </row>
    <row r="15">
      <c r="A15" s="8" t="s">
        <v>275</v>
      </c>
      <c r="B15" s="8" t="s">
        <v>276</v>
      </c>
      <c r="C15" s="8" t="s">
        <v>76</v>
      </c>
      <c r="D15" s="7" t="s">
        <v>77</v>
      </c>
      <c r="E15" s="8" t="s">
        <v>277</v>
      </c>
      <c r="F15" s="8" t="s">
        <v>278</v>
      </c>
      <c r="G15" s="8" t="s">
        <v>276</v>
      </c>
      <c r="H15" s="7" t="s">
        <v>279</v>
      </c>
      <c r="I15" s="14">
        <v>2.0</v>
      </c>
      <c r="J15" s="14">
        <v>1.0</v>
      </c>
      <c r="K15" s="14">
        <v>5.0</v>
      </c>
      <c r="L15" s="14">
        <v>4.0</v>
      </c>
      <c r="M15" s="14">
        <v>3.0</v>
      </c>
      <c r="N15" s="14">
        <v>7.0</v>
      </c>
      <c r="O15" s="14">
        <v>8.0</v>
      </c>
      <c r="P15" s="14">
        <v>6.0</v>
      </c>
      <c r="Q15" s="15">
        <v>2.0</v>
      </c>
      <c r="R15" s="15">
        <v>1.0</v>
      </c>
      <c r="S15" s="15">
        <v>7.0</v>
      </c>
      <c r="T15" s="15">
        <v>8.0</v>
      </c>
      <c r="U15" s="15">
        <v>5.0</v>
      </c>
      <c r="V15" s="15">
        <v>3.0</v>
      </c>
      <c r="W15" s="15">
        <v>6.0</v>
      </c>
      <c r="X15" s="15">
        <v>4.0</v>
      </c>
      <c r="Y15" s="16">
        <v>2.0</v>
      </c>
      <c r="Z15" s="16">
        <v>3.0</v>
      </c>
      <c r="AA15" s="16">
        <v>4.0</v>
      </c>
      <c r="AB15" s="16">
        <v>8.0</v>
      </c>
      <c r="AC15" s="16">
        <v>1.0</v>
      </c>
      <c r="AD15" s="16">
        <v>5.0</v>
      </c>
      <c r="AE15" s="16">
        <v>7.0</v>
      </c>
      <c r="AF15" s="16">
        <v>6.0</v>
      </c>
      <c r="AG15" s="7" t="s">
        <v>105</v>
      </c>
      <c r="AH15" s="7">
        <v>6.0</v>
      </c>
      <c r="AI15" s="7">
        <v>4.0</v>
      </c>
      <c r="AK15" s="8" t="s">
        <v>280</v>
      </c>
      <c r="AL15" s="8" t="s">
        <v>281</v>
      </c>
      <c r="AM15" s="8" t="s">
        <v>282</v>
      </c>
      <c r="AN15" s="8" t="s">
        <v>283</v>
      </c>
      <c r="AO15" s="8" t="s">
        <v>284</v>
      </c>
      <c r="AP15" s="8" t="s">
        <v>285</v>
      </c>
      <c r="AQ15" s="8" t="s">
        <v>286</v>
      </c>
      <c r="AR15" s="8" t="s">
        <v>127</v>
      </c>
      <c r="AS15" s="7"/>
      <c r="AT15" s="7"/>
    </row>
    <row r="16">
      <c r="A16" s="8" t="s">
        <v>287</v>
      </c>
      <c r="B16" s="8" t="s">
        <v>288</v>
      </c>
      <c r="C16" s="8" t="s">
        <v>76</v>
      </c>
      <c r="D16" s="7" t="s">
        <v>77</v>
      </c>
      <c r="E16" s="8" t="s">
        <v>289</v>
      </c>
      <c r="F16" s="8" t="s">
        <v>290</v>
      </c>
      <c r="G16" s="8" t="s">
        <v>288</v>
      </c>
      <c r="H16" s="7" t="s">
        <v>291</v>
      </c>
      <c r="I16" s="14">
        <v>3.0</v>
      </c>
      <c r="J16" s="14">
        <v>1.0</v>
      </c>
      <c r="K16" s="14">
        <v>2.0</v>
      </c>
      <c r="L16" s="14">
        <v>6.0</v>
      </c>
      <c r="M16" s="14">
        <v>4.0</v>
      </c>
      <c r="N16" s="14">
        <v>5.0</v>
      </c>
      <c r="O16" s="14">
        <v>7.0</v>
      </c>
      <c r="P16" s="14">
        <v>8.0</v>
      </c>
      <c r="Q16" s="15">
        <v>2.0</v>
      </c>
      <c r="R16" s="15">
        <v>1.0</v>
      </c>
      <c r="S16" s="15">
        <v>8.0</v>
      </c>
      <c r="T16" s="15">
        <v>6.0</v>
      </c>
      <c r="U16" s="15">
        <v>3.0</v>
      </c>
      <c r="V16" s="15">
        <v>7.0</v>
      </c>
      <c r="W16" s="15">
        <v>5.0</v>
      </c>
      <c r="X16" s="15">
        <v>4.0</v>
      </c>
      <c r="Y16" s="16">
        <v>2.0</v>
      </c>
      <c r="Z16" s="16">
        <v>3.0</v>
      </c>
      <c r="AA16" s="16">
        <v>1.0</v>
      </c>
      <c r="AB16" s="16">
        <v>8.0</v>
      </c>
      <c r="AC16" s="16">
        <v>6.0</v>
      </c>
      <c r="AD16" s="16">
        <v>4.0</v>
      </c>
      <c r="AE16" s="16">
        <v>5.0</v>
      </c>
      <c r="AF16" s="16">
        <v>7.0</v>
      </c>
      <c r="AG16" s="7" t="s">
        <v>105</v>
      </c>
      <c r="AH16" s="7">
        <v>6.0</v>
      </c>
      <c r="AI16" s="7">
        <v>3.0</v>
      </c>
      <c r="AK16" s="8" t="s">
        <v>292</v>
      </c>
      <c r="AL16" s="8" t="s">
        <v>293</v>
      </c>
      <c r="AM16" s="8" t="s">
        <v>294</v>
      </c>
      <c r="AN16" s="8" t="s">
        <v>295</v>
      </c>
      <c r="AO16" s="8" t="s">
        <v>296</v>
      </c>
      <c r="AP16" s="8" t="s">
        <v>297</v>
      </c>
      <c r="AQ16" s="8" t="s">
        <v>298</v>
      </c>
      <c r="AR16" s="8" t="s">
        <v>299</v>
      </c>
      <c r="AS16" s="7"/>
      <c r="AT16" s="7"/>
    </row>
    <row r="17">
      <c r="A17" s="20" t="s">
        <v>300</v>
      </c>
      <c r="B17" s="8" t="s">
        <v>301</v>
      </c>
      <c r="C17" s="8" t="s">
        <v>76</v>
      </c>
      <c r="D17" s="7" t="s">
        <v>77</v>
      </c>
      <c r="E17" s="8" t="s">
        <v>302</v>
      </c>
      <c r="F17" s="8" t="s">
        <v>303</v>
      </c>
      <c r="G17" s="8" t="s">
        <v>301</v>
      </c>
      <c r="H17" s="7" t="s">
        <v>304</v>
      </c>
      <c r="I17" s="14">
        <v>2.0</v>
      </c>
      <c r="J17" s="14">
        <v>7.0</v>
      </c>
      <c r="K17" s="14">
        <v>1.0</v>
      </c>
      <c r="L17" s="14">
        <v>8.0</v>
      </c>
      <c r="M17" s="14">
        <v>6.0</v>
      </c>
      <c r="N17" s="14">
        <v>5.0</v>
      </c>
      <c r="O17" s="14">
        <v>3.0</v>
      </c>
      <c r="P17" s="14">
        <v>4.0</v>
      </c>
      <c r="Q17" s="15">
        <v>3.0</v>
      </c>
      <c r="R17" s="15">
        <v>2.0</v>
      </c>
      <c r="S17" s="15">
        <v>7.0</v>
      </c>
      <c r="T17" s="15">
        <v>4.0</v>
      </c>
      <c r="U17" s="15">
        <v>1.0</v>
      </c>
      <c r="V17" s="15">
        <v>8.0</v>
      </c>
      <c r="W17" s="15">
        <v>5.0</v>
      </c>
      <c r="X17" s="15">
        <v>6.0</v>
      </c>
      <c r="Y17" s="16">
        <v>5.0</v>
      </c>
      <c r="Z17" s="16">
        <v>7.0</v>
      </c>
      <c r="AA17" s="16">
        <v>6.0</v>
      </c>
      <c r="AB17" s="16">
        <v>3.0</v>
      </c>
      <c r="AC17" s="16">
        <v>4.0</v>
      </c>
      <c r="AD17" s="16">
        <v>1.0</v>
      </c>
      <c r="AE17" s="16">
        <v>2.0</v>
      </c>
      <c r="AF17" s="16">
        <v>8.0</v>
      </c>
      <c r="AG17" s="7" t="s">
        <v>105</v>
      </c>
      <c r="AH17" s="7">
        <v>3.0</v>
      </c>
      <c r="AI17" s="7">
        <v>3.0</v>
      </c>
      <c r="AJ17" s="7" t="s">
        <v>305</v>
      </c>
      <c r="AK17" s="8" t="s">
        <v>306</v>
      </c>
      <c r="AL17" s="8" t="s">
        <v>307</v>
      </c>
      <c r="AM17" s="8" t="s">
        <v>308</v>
      </c>
      <c r="AN17" s="8" t="s">
        <v>309</v>
      </c>
      <c r="AO17" s="8" t="s">
        <v>310</v>
      </c>
      <c r="AP17" s="8" t="s">
        <v>311</v>
      </c>
      <c r="AQ17" s="8" t="s">
        <v>312</v>
      </c>
      <c r="AR17" s="8" t="s">
        <v>313</v>
      </c>
      <c r="AS17" s="7"/>
      <c r="AT17" s="7"/>
    </row>
    <row r="18">
      <c r="A18" s="8" t="s">
        <v>314</v>
      </c>
      <c r="B18" s="8" t="s">
        <v>315</v>
      </c>
      <c r="C18" s="8" t="s">
        <v>76</v>
      </c>
      <c r="D18" s="7" t="s">
        <v>77</v>
      </c>
      <c r="E18" s="8" t="s">
        <v>316</v>
      </c>
      <c r="F18" s="8" t="s">
        <v>317</v>
      </c>
      <c r="G18" s="8" t="s">
        <v>315</v>
      </c>
      <c r="H18" s="7" t="s">
        <v>318</v>
      </c>
      <c r="I18" s="14">
        <v>1.0</v>
      </c>
      <c r="J18" s="14">
        <v>2.0</v>
      </c>
      <c r="K18" s="14">
        <v>3.0</v>
      </c>
      <c r="L18" s="14">
        <v>4.0</v>
      </c>
      <c r="M18" s="14">
        <v>6.0</v>
      </c>
      <c r="N18" s="14">
        <v>5.0</v>
      </c>
      <c r="O18" s="14">
        <v>7.0</v>
      </c>
      <c r="P18" s="14">
        <v>8.0</v>
      </c>
      <c r="Q18" s="15">
        <v>2.0</v>
      </c>
      <c r="R18" s="15">
        <v>1.0</v>
      </c>
      <c r="S18" s="15">
        <v>5.0</v>
      </c>
      <c r="T18" s="15">
        <v>4.0</v>
      </c>
      <c r="U18" s="15">
        <v>3.0</v>
      </c>
      <c r="V18" s="15">
        <v>8.0</v>
      </c>
      <c r="W18" s="15">
        <v>6.0</v>
      </c>
      <c r="X18" s="15">
        <v>7.0</v>
      </c>
      <c r="Y18" s="16">
        <v>2.0</v>
      </c>
      <c r="Z18" s="16">
        <v>3.0</v>
      </c>
      <c r="AA18" s="16">
        <v>1.0</v>
      </c>
      <c r="AB18" s="16">
        <v>4.0</v>
      </c>
      <c r="AC18" s="16">
        <v>6.0</v>
      </c>
      <c r="AD18" s="16">
        <v>5.0</v>
      </c>
      <c r="AE18" s="16">
        <v>7.0</v>
      </c>
      <c r="AF18" s="16">
        <v>8.0</v>
      </c>
      <c r="AG18" s="7" t="s">
        <v>105</v>
      </c>
      <c r="AH18" s="7">
        <v>2.0</v>
      </c>
      <c r="AI18" s="7">
        <v>3.0</v>
      </c>
      <c r="AJ18" s="7" t="s">
        <v>320</v>
      </c>
      <c r="AK18" s="8" t="s">
        <v>321</v>
      </c>
      <c r="AL18" s="8" t="s">
        <v>322</v>
      </c>
      <c r="AM18" s="8" t="s">
        <v>323</v>
      </c>
      <c r="AN18" s="8" t="s">
        <v>324</v>
      </c>
      <c r="AO18" s="8" t="s">
        <v>325</v>
      </c>
      <c r="AP18" s="8" t="s">
        <v>326</v>
      </c>
      <c r="AQ18" s="8" t="s">
        <v>327</v>
      </c>
      <c r="AR18" s="8" t="s">
        <v>328</v>
      </c>
      <c r="AS18" s="7"/>
      <c r="AT18" s="7"/>
    </row>
    <row r="19">
      <c r="A19" s="8" t="s">
        <v>329</v>
      </c>
      <c r="B19" s="8" t="s">
        <v>330</v>
      </c>
      <c r="C19" s="8" t="s">
        <v>76</v>
      </c>
      <c r="D19" s="7" t="s">
        <v>77</v>
      </c>
      <c r="E19" s="8" t="s">
        <v>331</v>
      </c>
      <c r="F19" s="8" t="s">
        <v>332</v>
      </c>
      <c r="G19" s="8" t="s">
        <v>330</v>
      </c>
      <c r="H19" s="7" t="s">
        <v>333</v>
      </c>
      <c r="I19" s="14">
        <v>1.0</v>
      </c>
      <c r="J19" s="14">
        <v>2.0</v>
      </c>
      <c r="K19" s="14">
        <v>3.0</v>
      </c>
      <c r="L19" s="14">
        <v>7.0</v>
      </c>
      <c r="M19" s="14">
        <v>6.0</v>
      </c>
      <c r="N19" s="14">
        <v>4.0</v>
      </c>
      <c r="O19" s="14">
        <v>8.0</v>
      </c>
      <c r="P19" s="14">
        <v>5.0</v>
      </c>
      <c r="Q19" s="15">
        <v>2.0</v>
      </c>
      <c r="R19" s="15">
        <v>1.0</v>
      </c>
      <c r="S19" s="15">
        <v>5.0</v>
      </c>
      <c r="T19" s="15">
        <v>3.0</v>
      </c>
      <c r="U19" s="15">
        <v>6.0</v>
      </c>
      <c r="V19" s="15">
        <v>7.0</v>
      </c>
      <c r="W19" s="15">
        <v>8.0</v>
      </c>
      <c r="X19" s="15">
        <v>4.0</v>
      </c>
      <c r="Y19" s="16">
        <v>2.0</v>
      </c>
      <c r="Z19" s="16">
        <v>1.0</v>
      </c>
      <c r="AA19" s="16">
        <v>3.0</v>
      </c>
      <c r="AB19" s="16">
        <v>5.0</v>
      </c>
      <c r="AC19" s="16">
        <v>8.0</v>
      </c>
      <c r="AD19" s="16">
        <v>4.0</v>
      </c>
      <c r="AE19" s="16">
        <v>7.0</v>
      </c>
      <c r="AF19" s="16">
        <v>6.0</v>
      </c>
      <c r="AG19" s="7" t="s">
        <v>105</v>
      </c>
      <c r="AH19" s="7">
        <v>6.0</v>
      </c>
      <c r="AI19" s="7">
        <v>3.0</v>
      </c>
      <c r="AK19" s="8" t="s">
        <v>334</v>
      </c>
      <c r="AL19" s="8" t="s">
        <v>335</v>
      </c>
      <c r="AM19" s="8" t="s">
        <v>336</v>
      </c>
      <c r="AN19" s="8" t="s">
        <v>337</v>
      </c>
      <c r="AO19" s="8" t="s">
        <v>338</v>
      </c>
      <c r="AP19" s="8" t="s">
        <v>339</v>
      </c>
      <c r="AQ19" s="8" t="s">
        <v>340</v>
      </c>
      <c r="AR19" s="8" t="s">
        <v>341</v>
      </c>
      <c r="AS19" s="7"/>
      <c r="AT19" s="7"/>
    </row>
    <row r="20">
      <c r="A20" s="8" t="s">
        <v>342</v>
      </c>
      <c r="B20" s="8" t="s">
        <v>343</v>
      </c>
      <c r="C20" s="8" t="s">
        <v>76</v>
      </c>
      <c r="D20" s="7" t="s">
        <v>77</v>
      </c>
      <c r="E20" s="8" t="s">
        <v>344</v>
      </c>
      <c r="F20" s="8" t="s">
        <v>345</v>
      </c>
      <c r="G20" s="8" t="s">
        <v>343</v>
      </c>
      <c r="H20" s="7" t="s">
        <v>346</v>
      </c>
      <c r="I20" s="14">
        <v>1.0</v>
      </c>
      <c r="J20" s="14">
        <v>2.0</v>
      </c>
      <c r="K20" s="14">
        <v>3.0</v>
      </c>
      <c r="L20" s="14">
        <v>5.0</v>
      </c>
      <c r="M20" s="14">
        <v>6.0</v>
      </c>
      <c r="N20" s="14">
        <v>7.0</v>
      </c>
      <c r="O20" s="14">
        <v>4.0</v>
      </c>
      <c r="P20" s="14">
        <v>8.0</v>
      </c>
      <c r="Q20" s="15">
        <v>1.0</v>
      </c>
      <c r="R20" s="15">
        <v>2.0</v>
      </c>
      <c r="S20" s="15">
        <v>5.0</v>
      </c>
      <c r="T20" s="15">
        <v>4.0</v>
      </c>
      <c r="U20" s="15">
        <v>3.0</v>
      </c>
      <c r="V20" s="15">
        <v>7.0</v>
      </c>
      <c r="W20" s="15">
        <v>8.0</v>
      </c>
      <c r="X20" s="15">
        <v>6.0</v>
      </c>
      <c r="Y20" s="16">
        <v>2.0</v>
      </c>
      <c r="Z20" s="16">
        <v>3.0</v>
      </c>
      <c r="AA20" s="16">
        <v>1.0</v>
      </c>
      <c r="AB20" s="16">
        <v>4.0</v>
      </c>
      <c r="AC20" s="16">
        <v>5.0</v>
      </c>
      <c r="AD20" s="16">
        <v>6.0</v>
      </c>
      <c r="AE20" s="16">
        <v>7.0</v>
      </c>
      <c r="AF20" s="16">
        <v>8.0</v>
      </c>
      <c r="AG20" s="7" t="s">
        <v>105</v>
      </c>
      <c r="AH20" s="7">
        <v>3.0</v>
      </c>
      <c r="AI20" s="7">
        <v>4.0</v>
      </c>
      <c r="AJ20" s="7" t="s">
        <v>347</v>
      </c>
      <c r="AK20" s="8" t="s">
        <v>348</v>
      </c>
      <c r="AL20" s="8" t="s">
        <v>349</v>
      </c>
      <c r="AM20" s="8" t="s">
        <v>350</v>
      </c>
      <c r="AN20" s="8" t="s">
        <v>351</v>
      </c>
      <c r="AO20" s="8" t="s">
        <v>352</v>
      </c>
      <c r="AP20" s="8" t="s">
        <v>353</v>
      </c>
      <c r="AQ20" s="8" t="s">
        <v>354</v>
      </c>
      <c r="AR20" s="8" t="s">
        <v>355</v>
      </c>
      <c r="AS20" s="7"/>
      <c r="AT20" s="7"/>
    </row>
    <row r="21">
      <c r="A21" s="8" t="s">
        <v>356</v>
      </c>
      <c r="B21" s="8" t="s">
        <v>357</v>
      </c>
      <c r="C21" s="8" t="s">
        <v>76</v>
      </c>
      <c r="D21" s="7" t="s">
        <v>77</v>
      </c>
      <c r="E21" s="8" t="s">
        <v>358</v>
      </c>
      <c r="F21" s="8" t="s">
        <v>359</v>
      </c>
      <c r="G21" s="8" t="s">
        <v>357</v>
      </c>
      <c r="H21" s="7" t="s">
        <v>360</v>
      </c>
      <c r="I21" s="14">
        <v>1.0</v>
      </c>
      <c r="J21" s="14">
        <v>2.0</v>
      </c>
      <c r="K21" s="14">
        <v>3.0</v>
      </c>
      <c r="L21" s="14">
        <v>7.0</v>
      </c>
      <c r="M21" s="14">
        <v>6.0</v>
      </c>
      <c r="N21" s="14">
        <v>4.0</v>
      </c>
      <c r="O21" s="14">
        <v>5.0</v>
      </c>
      <c r="P21" s="14">
        <v>8.0</v>
      </c>
      <c r="Q21" s="15">
        <v>2.0</v>
      </c>
      <c r="R21" s="15">
        <v>1.0</v>
      </c>
      <c r="S21" s="15">
        <v>8.0</v>
      </c>
      <c r="T21" s="15">
        <v>7.0</v>
      </c>
      <c r="U21" s="15">
        <v>5.0</v>
      </c>
      <c r="V21" s="15">
        <v>4.0</v>
      </c>
      <c r="W21" s="15">
        <v>6.0</v>
      </c>
      <c r="X21" s="15">
        <v>3.0</v>
      </c>
      <c r="Y21" s="16">
        <v>2.0</v>
      </c>
      <c r="Z21" s="16">
        <v>1.0</v>
      </c>
      <c r="AA21" s="16">
        <v>3.0</v>
      </c>
      <c r="AB21" s="16">
        <v>4.0</v>
      </c>
      <c r="AC21" s="16">
        <v>5.0</v>
      </c>
      <c r="AD21" s="16">
        <v>6.0</v>
      </c>
      <c r="AE21" s="16">
        <v>8.0</v>
      </c>
      <c r="AF21" s="16">
        <v>7.0</v>
      </c>
      <c r="AG21" s="7" t="s">
        <v>105</v>
      </c>
      <c r="AH21" s="7">
        <v>6.0</v>
      </c>
      <c r="AI21" s="7">
        <v>3.0</v>
      </c>
      <c r="AK21" s="8" t="s">
        <v>361</v>
      </c>
      <c r="AL21" s="8" t="s">
        <v>362</v>
      </c>
      <c r="AM21" s="8" t="s">
        <v>363</v>
      </c>
      <c r="AN21" s="8" t="s">
        <v>364</v>
      </c>
      <c r="AO21" s="8" t="s">
        <v>365</v>
      </c>
      <c r="AP21" s="8" t="s">
        <v>366</v>
      </c>
      <c r="AQ21" s="8" t="s">
        <v>367</v>
      </c>
      <c r="AR21" s="8" t="s">
        <v>368</v>
      </c>
      <c r="AS21" s="7"/>
      <c r="AT21" s="7"/>
    </row>
    <row r="22">
      <c r="A22" s="17" t="s">
        <v>369</v>
      </c>
      <c r="B22" s="8" t="s">
        <v>370</v>
      </c>
      <c r="C22" s="8" t="s">
        <v>76</v>
      </c>
      <c r="D22" s="7" t="s">
        <v>77</v>
      </c>
      <c r="E22" s="8" t="s">
        <v>371</v>
      </c>
      <c r="F22" s="8" t="s">
        <v>372</v>
      </c>
      <c r="G22" s="8" t="s">
        <v>370</v>
      </c>
      <c r="H22" s="7" t="s">
        <v>373</v>
      </c>
      <c r="I22" s="14">
        <v>1.0</v>
      </c>
      <c r="J22" s="14">
        <v>8.0</v>
      </c>
      <c r="K22" s="14">
        <v>7.0</v>
      </c>
      <c r="L22" s="14">
        <v>2.0</v>
      </c>
      <c r="M22" s="14">
        <v>6.0</v>
      </c>
      <c r="N22" s="14">
        <v>3.0</v>
      </c>
      <c r="O22" s="14">
        <v>4.0</v>
      </c>
      <c r="P22" s="14">
        <v>5.0</v>
      </c>
      <c r="Q22" s="15">
        <v>2.0</v>
      </c>
      <c r="R22" s="15">
        <v>1.0</v>
      </c>
      <c r="S22" s="15">
        <v>3.0</v>
      </c>
      <c r="T22" s="15">
        <v>5.0</v>
      </c>
      <c r="U22" s="15">
        <v>7.0</v>
      </c>
      <c r="V22" s="15">
        <v>8.0</v>
      </c>
      <c r="W22" s="15">
        <v>6.0</v>
      </c>
      <c r="X22" s="15">
        <v>4.0</v>
      </c>
      <c r="Y22" s="16">
        <v>2.0</v>
      </c>
      <c r="Z22" s="16">
        <v>6.0</v>
      </c>
      <c r="AA22" s="16">
        <v>4.0</v>
      </c>
      <c r="AB22" s="16">
        <v>3.0</v>
      </c>
      <c r="AC22" s="16">
        <v>1.0</v>
      </c>
      <c r="AD22" s="16">
        <v>7.0</v>
      </c>
      <c r="AE22" s="16">
        <v>5.0</v>
      </c>
      <c r="AF22" s="16">
        <v>8.0</v>
      </c>
      <c r="AG22" s="7" t="s">
        <v>105</v>
      </c>
      <c r="AH22" s="7">
        <v>6.0</v>
      </c>
      <c r="AI22" s="7">
        <v>3.0</v>
      </c>
      <c r="AJ22" s="7" t="s">
        <v>374</v>
      </c>
      <c r="AK22" s="8" t="s">
        <v>375</v>
      </c>
      <c r="AL22" s="8" t="s">
        <v>376</v>
      </c>
      <c r="AM22" s="8" t="s">
        <v>377</v>
      </c>
      <c r="AN22" s="8" t="s">
        <v>378</v>
      </c>
      <c r="AO22" s="8" t="s">
        <v>379</v>
      </c>
      <c r="AP22" s="8" t="s">
        <v>380</v>
      </c>
      <c r="AQ22" s="8" t="s">
        <v>381</v>
      </c>
      <c r="AR22" s="8" t="s">
        <v>382</v>
      </c>
      <c r="AS22" s="7"/>
      <c r="AT22" s="7"/>
    </row>
    <row r="23">
      <c r="A23" s="18" t="s">
        <v>383</v>
      </c>
      <c r="B23" s="8" t="s">
        <v>384</v>
      </c>
      <c r="C23" s="8" t="s">
        <v>76</v>
      </c>
      <c r="D23" s="7" t="s">
        <v>77</v>
      </c>
      <c r="E23" s="8" t="s">
        <v>385</v>
      </c>
      <c r="F23" s="8" t="s">
        <v>386</v>
      </c>
      <c r="G23" s="8" t="s">
        <v>384</v>
      </c>
      <c r="H23" s="7" t="s">
        <v>387</v>
      </c>
      <c r="I23" s="14">
        <v>1.0</v>
      </c>
      <c r="J23" s="14">
        <v>7.0</v>
      </c>
      <c r="K23" s="14">
        <v>3.0</v>
      </c>
      <c r="L23" s="14">
        <v>2.0</v>
      </c>
      <c r="M23" s="14">
        <v>6.0</v>
      </c>
      <c r="N23" s="14">
        <v>5.0</v>
      </c>
      <c r="O23" s="14">
        <v>8.0</v>
      </c>
      <c r="P23" s="14">
        <v>4.0</v>
      </c>
      <c r="Q23" s="15">
        <v>6.0</v>
      </c>
      <c r="R23" s="15">
        <v>8.0</v>
      </c>
      <c r="S23" s="15">
        <v>2.0</v>
      </c>
      <c r="T23" s="15">
        <v>3.0</v>
      </c>
      <c r="U23" s="15">
        <v>4.0</v>
      </c>
      <c r="V23" s="15">
        <v>1.0</v>
      </c>
      <c r="W23" s="15">
        <v>5.0</v>
      </c>
      <c r="X23" s="15">
        <v>7.0</v>
      </c>
      <c r="Y23" s="16">
        <v>1.0</v>
      </c>
      <c r="Z23" s="16">
        <v>5.0</v>
      </c>
      <c r="AA23" s="16">
        <v>4.0</v>
      </c>
      <c r="AB23" s="16">
        <v>2.0</v>
      </c>
      <c r="AC23" s="16">
        <v>6.0</v>
      </c>
      <c r="AD23" s="16">
        <v>8.0</v>
      </c>
      <c r="AE23" s="16">
        <v>3.0</v>
      </c>
      <c r="AF23" s="16">
        <v>7.0</v>
      </c>
      <c r="AG23" s="7" t="s">
        <v>198</v>
      </c>
      <c r="AH23" s="7">
        <v>1.0</v>
      </c>
      <c r="AI23" s="7">
        <v>7.0</v>
      </c>
      <c r="AJ23" s="7" t="s">
        <v>388</v>
      </c>
      <c r="AK23" s="8" t="s">
        <v>389</v>
      </c>
      <c r="AL23" s="8" t="s">
        <v>390</v>
      </c>
      <c r="AM23" s="8" t="s">
        <v>391</v>
      </c>
      <c r="AN23" s="8" t="s">
        <v>392</v>
      </c>
      <c r="AO23" s="8" t="s">
        <v>393</v>
      </c>
      <c r="AP23" s="8" t="s">
        <v>394</v>
      </c>
      <c r="AQ23" s="8" t="s">
        <v>395</v>
      </c>
      <c r="AR23" s="8" t="s">
        <v>396</v>
      </c>
      <c r="AS23" s="7"/>
      <c r="AT23" s="7"/>
    </row>
    <row r="24">
      <c r="A24" s="8" t="s">
        <v>397</v>
      </c>
      <c r="B24" s="8" t="s">
        <v>398</v>
      </c>
      <c r="C24" s="8" t="s">
        <v>76</v>
      </c>
      <c r="D24" s="7" t="s">
        <v>77</v>
      </c>
      <c r="E24" s="8" t="s">
        <v>399</v>
      </c>
      <c r="F24" s="8" t="s">
        <v>400</v>
      </c>
      <c r="G24" s="8" t="s">
        <v>398</v>
      </c>
      <c r="H24" s="7" t="s">
        <v>401</v>
      </c>
      <c r="I24" s="14">
        <v>1.0</v>
      </c>
      <c r="J24" s="14">
        <v>2.0</v>
      </c>
      <c r="K24" s="14">
        <v>4.0</v>
      </c>
      <c r="L24" s="14">
        <v>5.0</v>
      </c>
      <c r="M24" s="14">
        <v>3.0</v>
      </c>
      <c r="N24" s="14">
        <v>6.0</v>
      </c>
      <c r="O24" s="14">
        <v>7.0</v>
      </c>
      <c r="P24" s="14">
        <v>8.0</v>
      </c>
      <c r="Q24" s="15">
        <v>2.0</v>
      </c>
      <c r="R24" s="15">
        <v>1.0</v>
      </c>
      <c r="S24" s="15">
        <v>7.0</v>
      </c>
      <c r="T24" s="15">
        <v>4.0</v>
      </c>
      <c r="U24" s="15">
        <v>8.0</v>
      </c>
      <c r="V24" s="15">
        <v>5.0</v>
      </c>
      <c r="W24" s="15">
        <v>6.0</v>
      </c>
      <c r="X24" s="15">
        <v>3.0</v>
      </c>
      <c r="Y24" s="16">
        <v>2.0</v>
      </c>
      <c r="Z24" s="16">
        <v>4.0</v>
      </c>
      <c r="AA24" s="16">
        <v>3.0</v>
      </c>
      <c r="AB24" s="16">
        <v>1.0</v>
      </c>
      <c r="AC24" s="16">
        <v>6.0</v>
      </c>
      <c r="AD24" s="16">
        <v>7.0</v>
      </c>
      <c r="AE24" s="16">
        <v>5.0</v>
      </c>
      <c r="AF24" s="16">
        <v>8.0</v>
      </c>
      <c r="AG24" s="7" t="s">
        <v>105</v>
      </c>
      <c r="AH24" s="7">
        <v>5.0</v>
      </c>
      <c r="AI24" s="7">
        <v>4.0</v>
      </c>
      <c r="AJ24" s="7" t="s">
        <v>402</v>
      </c>
      <c r="AK24" s="8" t="s">
        <v>403</v>
      </c>
      <c r="AL24" s="8" t="s">
        <v>404</v>
      </c>
      <c r="AM24" s="8" t="s">
        <v>405</v>
      </c>
      <c r="AN24" s="8" t="s">
        <v>406</v>
      </c>
      <c r="AO24" s="8" t="s">
        <v>407</v>
      </c>
      <c r="AP24" s="8" t="s">
        <v>408</v>
      </c>
      <c r="AQ24" s="8" t="s">
        <v>409</v>
      </c>
      <c r="AR24" s="8" t="s">
        <v>410</v>
      </c>
      <c r="AS24" s="7"/>
      <c r="AT24" s="7"/>
    </row>
    <row r="25">
      <c r="A25" s="8" t="s">
        <v>411</v>
      </c>
      <c r="B25" s="8" t="s">
        <v>412</v>
      </c>
      <c r="C25" s="8" t="s">
        <v>76</v>
      </c>
      <c r="D25" s="7" t="s">
        <v>77</v>
      </c>
      <c r="E25" s="8" t="s">
        <v>413</v>
      </c>
      <c r="F25" s="8" t="s">
        <v>414</v>
      </c>
      <c r="G25" s="8" t="s">
        <v>412</v>
      </c>
      <c r="H25" s="7" t="s">
        <v>415</v>
      </c>
      <c r="I25" s="14">
        <v>1.0</v>
      </c>
      <c r="J25" s="14">
        <v>6.0</v>
      </c>
      <c r="K25" s="14">
        <v>2.0</v>
      </c>
      <c r="L25" s="14">
        <v>3.0</v>
      </c>
      <c r="M25" s="14">
        <v>5.0</v>
      </c>
      <c r="N25" s="14">
        <v>7.0</v>
      </c>
      <c r="O25" s="14">
        <v>4.0</v>
      </c>
      <c r="P25" s="14">
        <v>8.0</v>
      </c>
      <c r="Q25" s="15">
        <v>2.0</v>
      </c>
      <c r="R25" s="15">
        <v>8.0</v>
      </c>
      <c r="S25" s="15">
        <v>6.0</v>
      </c>
      <c r="T25" s="15">
        <v>5.0</v>
      </c>
      <c r="U25" s="15">
        <v>7.0</v>
      </c>
      <c r="V25" s="15">
        <v>1.0</v>
      </c>
      <c r="W25" s="15">
        <v>3.0</v>
      </c>
      <c r="X25" s="15">
        <v>4.0</v>
      </c>
      <c r="Y25" s="16">
        <v>1.0</v>
      </c>
      <c r="Z25" s="16">
        <v>3.0</v>
      </c>
      <c r="AA25" s="16">
        <v>6.0</v>
      </c>
      <c r="AB25" s="16">
        <v>8.0</v>
      </c>
      <c r="AC25" s="16">
        <v>2.0</v>
      </c>
      <c r="AD25" s="16">
        <v>4.0</v>
      </c>
      <c r="AE25" s="16">
        <v>7.0</v>
      </c>
      <c r="AF25" s="16">
        <v>5.0</v>
      </c>
      <c r="AG25" s="7" t="s">
        <v>105</v>
      </c>
      <c r="AH25" s="7">
        <v>3.0</v>
      </c>
      <c r="AI25" s="7">
        <v>4.0</v>
      </c>
      <c r="AJ25" s="7" t="s">
        <v>416</v>
      </c>
      <c r="AK25" s="8" t="s">
        <v>417</v>
      </c>
      <c r="AL25" s="8" t="s">
        <v>418</v>
      </c>
      <c r="AM25" s="8" t="s">
        <v>419</v>
      </c>
      <c r="AN25" s="8" t="s">
        <v>420</v>
      </c>
      <c r="AO25" s="8" t="s">
        <v>421</v>
      </c>
      <c r="AP25" s="8" t="s">
        <v>422</v>
      </c>
      <c r="AQ25" s="8" t="s">
        <v>423</v>
      </c>
      <c r="AR25" s="8" t="s">
        <v>424</v>
      </c>
      <c r="AS25" s="7"/>
      <c r="AT25" s="7"/>
    </row>
    <row r="26">
      <c r="A26" s="8" t="s">
        <v>454</v>
      </c>
      <c r="B26" s="8" t="s">
        <v>455</v>
      </c>
      <c r="C26" s="8" t="s">
        <v>76</v>
      </c>
      <c r="D26" s="7" t="s">
        <v>77</v>
      </c>
      <c r="E26" s="8" t="s">
        <v>456</v>
      </c>
      <c r="F26" s="8" t="s">
        <v>457</v>
      </c>
      <c r="G26" s="8" t="s">
        <v>455</v>
      </c>
      <c r="H26" s="7" t="s">
        <v>458</v>
      </c>
      <c r="I26" s="14">
        <v>1.0</v>
      </c>
      <c r="J26" s="14">
        <v>2.0</v>
      </c>
      <c r="K26" s="14">
        <v>3.0</v>
      </c>
      <c r="L26" s="14">
        <v>4.0</v>
      </c>
      <c r="M26" s="14">
        <v>6.0</v>
      </c>
      <c r="N26" s="14">
        <v>7.0</v>
      </c>
      <c r="O26" s="14">
        <v>5.0</v>
      </c>
      <c r="P26" s="14">
        <v>8.0</v>
      </c>
      <c r="Q26" s="15">
        <v>1.0</v>
      </c>
      <c r="R26" s="15">
        <v>2.0</v>
      </c>
      <c r="S26" s="15">
        <v>7.0</v>
      </c>
      <c r="T26" s="15">
        <v>5.0</v>
      </c>
      <c r="U26" s="15">
        <v>8.0</v>
      </c>
      <c r="V26" s="15">
        <v>3.0</v>
      </c>
      <c r="W26" s="15">
        <v>6.0</v>
      </c>
      <c r="X26" s="15">
        <v>4.0</v>
      </c>
      <c r="Y26" s="16">
        <v>3.0</v>
      </c>
      <c r="Z26" s="16">
        <v>2.0</v>
      </c>
      <c r="AA26" s="16">
        <v>1.0</v>
      </c>
      <c r="AB26" s="16">
        <v>4.0</v>
      </c>
      <c r="AC26" s="16">
        <v>6.0</v>
      </c>
      <c r="AD26" s="16">
        <v>5.0</v>
      </c>
      <c r="AE26" s="16">
        <v>7.0</v>
      </c>
      <c r="AF26" s="16">
        <v>8.0</v>
      </c>
      <c r="AG26" s="7" t="s">
        <v>105</v>
      </c>
      <c r="AH26" s="7">
        <v>2.0</v>
      </c>
      <c r="AI26" s="7">
        <v>4.0</v>
      </c>
      <c r="AK26" s="8" t="s">
        <v>459</v>
      </c>
      <c r="AL26" s="8" t="s">
        <v>460</v>
      </c>
      <c r="AM26" s="8" t="s">
        <v>461</v>
      </c>
      <c r="AN26" s="8" t="s">
        <v>462</v>
      </c>
      <c r="AO26" s="8" t="s">
        <v>463</v>
      </c>
      <c r="AP26" s="8" t="s">
        <v>464</v>
      </c>
      <c r="AQ26" s="8" t="s">
        <v>465</v>
      </c>
      <c r="AR26" s="8" t="s">
        <v>138</v>
      </c>
      <c r="AS26" s="7"/>
      <c r="AT26" s="7"/>
    </row>
    <row r="27">
      <c r="A27" s="8" t="s">
        <v>466</v>
      </c>
      <c r="B27" s="8" t="s">
        <v>467</v>
      </c>
      <c r="C27" s="8" t="s">
        <v>76</v>
      </c>
      <c r="D27" s="7" t="s">
        <v>77</v>
      </c>
      <c r="E27" s="8" t="s">
        <v>468</v>
      </c>
      <c r="F27" s="8" t="s">
        <v>469</v>
      </c>
      <c r="G27" s="8" t="s">
        <v>467</v>
      </c>
      <c r="H27" s="7" t="s">
        <v>470</v>
      </c>
      <c r="I27" s="14">
        <v>1.0</v>
      </c>
      <c r="J27" s="14">
        <v>2.0</v>
      </c>
      <c r="K27" s="14">
        <v>3.0</v>
      </c>
      <c r="L27" s="14">
        <v>4.0</v>
      </c>
      <c r="M27" s="14">
        <v>6.0</v>
      </c>
      <c r="N27" s="14">
        <v>8.0</v>
      </c>
      <c r="O27" s="14">
        <v>7.0</v>
      </c>
      <c r="P27" s="14">
        <v>5.0</v>
      </c>
      <c r="Q27" s="15">
        <v>1.0</v>
      </c>
      <c r="R27" s="15">
        <v>2.0</v>
      </c>
      <c r="S27" s="15">
        <v>3.0</v>
      </c>
      <c r="T27" s="15">
        <v>7.0</v>
      </c>
      <c r="U27" s="15">
        <v>6.0</v>
      </c>
      <c r="V27" s="15">
        <v>8.0</v>
      </c>
      <c r="W27" s="15">
        <v>5.0</v>
      </c>
      <c r="X27" s="15">
        <v>4.0</v>
      </c>
      <c r="Y27" s="16">
        <v>2.0</v>
      </c>
      <c r="Z27" s="16">
        <v>3.0</v>
      </c>
      <c r="AA27" s="16">
        <v>1.0</v>
      </c>
      <c r="AB27" s="16">
        <v>4.0</v>
      </c>
      <c r="AC27" s="16">
        <v>6.0</v>
      </c>
      <c r="AD27" s="16">
        <v>5.0</v>
      </c>
      <c r="AE27" s="16">
        <v>7.0</v>
      </c>
      <c r="AF27" s="16">
        <v>8.0</v>
      </c>
      <c r="AG27" s="7" t="s">
        <v>105</v>
      </c>
      <c r="AH27" s="7">
        <v>4.0</v>
      </c>
      <c r="AI27" s="7">
        <v>4.0</v>
      </c>
      <c r="AK27" s="8" t="s">
        <v>471</v>
      </c>
      <c r="AL27" s="8" t="s">
        <v>472</v>
      </c>
      <c r="AM27" s="8" t="s">
        <v>473</v>
      </c>
      <c r="AN27" s="8" t="s">
        <v>474</v>
      </c>
      <c r="AO27" s="8" t="s">
        <v>475</v>
      </c>
      <c r="AP27" s="8" t="s">
        <v>476</v>
      </c>
      <c r="AQ27" s="8" t="s">
        <v>477</v>
      </c>
      <c r="AR27" s="8" t="s">
        <v>478</v>
      </c>
      <c r="AS27" s="7"/>
      <c r="AT27" s="7"/>
    </row>
    <row r="28">
      <c r="A28" s="21" t="s">
        <v>479</v>
      </c>
      <c r="B28" s="8" t="s">
        <v>480</v>
      </c>
      <c r="C28" s="8" t="s">
        <v>76</v>
      </c>
      <c r="D28" s="7" t="s">
        <v>77</v>
      </c>
      <c r="E28" s="8" t="s">
        <v>481</v>
      </c>
      <c r="F28" s="8" t="s">
        <v>482</v>
      </c>
      <c r="G28" s="8" t="s">
        <v>480</v>
      </c>
      <c r="H28" s="7" t="s">
        <v>483</v>
      </c>
      <c r="I28" s="14">
        <v>1.0</v>
      </c>
      <c r="J28" s="14">
        <v>2.0</v>
      </c>
      <c r="K28" s="14">
        <v>5.0</v>
      </c>
      <c r="L28" s="14">
        <v>6.0</v>
      </c>
      <c r="M28" s="14">
        <v>8.0</v>
      </c>
      <c r="N28" s="14">
        <v>4.0</v>
      </c>
      <c r="O28" s="14">
        <v>7.0</v>
      </c>
      <c r="P28" s="14">
        <v>3.0</v>
      </c>
      <c r="Q28" s="15">
        <v>2.0</v>
      </c>
      <c r="R28" s="15">
        <v>1.0</v>
      </c>
      <c r="S28" s="15">
        <v>6.0</v>
      </c>
      <c r="T28" s="15">
        <v>7.0</v>
      </c>
      <c r="U28" s="15">
        <v>4.0</v>
      </c>
      <c r="V28" s="15">
        <v>8.0</v>
      </c>
      <c r="W28" s="15">
        <v>5.0</v>
      </c>
      <c r="X28" s="15">
        <v>3.0</v>
      </c>
      <c r="Y28" s="16">
        <v>4.0</v>
      </c>
      <c r="Z28" s="16">
        <v>1.0</v>
      </c>
      <c r="AA28" s="16">
        <v>2.0</v>
      </c>
      <c r="AB28" s="16">
        <v>3.0</v>
      </c>
      <c r="AC28" s="16">
        <v>6.0</v>
      </c>
      <c r="AD28" s="16">
        <v>5.0</v>
      </c>
      <c r="AE28" s="16">
        <v>7.0</v>
      </c>
      <c r="AF28" s="16">
        <v>8.0</v>
      </c>
      <c r="AG28" s="7" t="s">
        <v>105</v>
      </c>
      <c r="AH28" s="7">
        <v>6.0</v>
      </c>
      <c r="AI28" s="7">
        <v>7.0</v>
      </c>
      <c r="AJ28" s="7" t="s">
        <v>484</v>
      </c>
      <c r="AK28" s="8" t="s">
        <v>485</v>
      </c>
      <c r="AL28" s="8" t="s">
        <v>486</v>
      </c>
      <c r="AM28" s="8" t="s">
        <v>487</v>
      </c>
      <c r="AN28" s="8" t="s">
        <v>488</v>
      </c>
      <c r="AO28" s="8" t="s">
        <v>76</v>
      </c>
      <c r="AP28" s="8" t="s">
        <v>489</v>
      </c>
      <c r="AQ28" s="8" t="s">
        <v>490</v>
      </c>
      <c r="AR28" s="8" t="s">
        <v>491</v>
      </c>
      <c r="AS28" s="7"/>
      <c r="AT28" s="7"/>
    </row>
    <row r="29">
      <c r="A29" s="17" t="s">
        <v>492</v>
      </c>
      <c r="B29" s="8" t="s">
        <v>493</v>
      </c>
      <c r="C29" s="8" t="s">
        <v>76</v>
      </c>
      <c r="D29" s="7" t="s">
        <v>77</v>
      </c>
      <c r="E29" s="8" t="s">
        <v>494</v>
      </c>
      <c r="F29" s="8" t="s">
        <v>495</v>
      </c>
      <c r="G29" s="8" t="s">
        <v>493</v>
      </c>
      <c r="H29" s="7" t="s">
        <v>496</v>
      </c>
      <c r="I29" s="14">
        <v>1.0</v>
      </c>
      <c r="J29" s="14">
        <v>2.0</v>
      </c>
      <c r="K29" s="14">
        <v>4.0</v>
      </c>
      <c r="L29" s="14">
        <v>8.0</v>
      </c>
      <c r="M29" s="14">
        <v>7.0</v>
      </c>
      <c r="N29" s="14">
        <v>5.0</v>
      </c>
      <c r="O29" s="14">
        <v>6.0</v>
      </c>
      <c r="P29" s="14">
        <v>3.0</v>
      </c>
      <c r="Q29" s="15">
        <v>1.0</v>
      </c>
      <c r="R29" s="15">
        <v>2.0</v>
      </c>
      <c r="S29" s="15">
        <v>7.0</v>
      </c>
      <c r="T29" s="15">
        <v>8.0</v>
      </c>
      <c r="U29" s="15">
        <v>3.0</v>
      </c>
      <c r="V29" s="15">
        <v>6.0</v>
      </c>
      <c r="W29" s="15">
        <v>5.0</v>
      </c>
      <c r="X29" s="15">
        <v>4.0</v>
      </c>
      <c r="Y29" s="16">
        <v>2.0</v>
      </c>
      <c r="Z29" s="16">
        <v>1.0</v>
      </c>
      <c r="AA29" s="16">
        <v>3.0</v>
      </c>
      <c r="AB29" s="16">
        <v>7.0</v>
      </c>
      <c r="AC29" s="16">
        <v>8.0</v>
      </c>
      <c r="AD29" s="16">
        <v>4.0</v>
      </c>
      <c r="AE29" s="16">
        <v>6.0</v>
      </c>
      <c r="AF29" s="16">
        <v>5.0</v>
      </c>
      <c r="AG29" s="7" t="s">
        <v>105</v>
      </c>
      <c r="AH29" s="7">
        <v>6.0</v>
      </c>
      <c r="AI29" s="7">
        <v>4.0</v>
      </c>
      <c r="AJ29" s="7" t="s">
        <v>497</v>
      </c>
      <c r="AK29" s="8" t="s">
        <v>498</v>
      </c>
      <c r="AL29" s="8" t="s">
        <v>499</v>
      </c>
      <c r="AM29" s="8" t="s">
        <v>500</v>
      </c>
      <c r="AN29" s="8" t="s">
        <v>501</v>
      </c>
      <c r="AO29" s="8" t="s">
        <v>407</v>
      </c>
      <c r="AP29" s="8" t="s">
        <v>502</v>
      </c>
      <c r="AQ29" s="8" t="s">
        <v>503</v>
      </c>
      <c r="AR29" s="8" t="s">
        <v>504</v>
      </c>
      <c r="AS29" s="7"/>
      <c r="AT29" s="7"/>
    </row>
    <row r="30">
      <c r="A30" s="8" t="s">
        <v>505</v>
      </c>
      <c r="B30" s="8" t="s">
        <v>506</v>
      </c>
      <c r="C30" s="8" t="s">
        <v>76</v>
      </c>
      <c r="D30" s="7" t="s">
        <v>77</v>
      </c>
      <c r="E30" s="8" t="s">
        <v>507</v>
      </c>
      <c r="F30" s="8" t="s">
        <v>508</v>
      </c>
      <c r="G30" s="8" t="s">
        <v>506</v>
      </c>
      <c r="H30" s="7" t="s">
        <v>509</v>
      </c>
      <c r="I30" s="14">
        <v>1.0</v>
      </c>
      <c r="J30" s="14">
        <v>2.0</v>
      </c>
      <c r="K30" s="14">
        <v>7.0</v>
      </c>
      <c r="L30" s="14">
        <v>4.0</v>
      </c>
      <c r="M30" s="14">
        <v>3.0</v>
      </c>
      <c r="N30" s="14">
        <v>6.0</v>
      </c>
      <c r="O30" s="14">
        <v>5.0</v>
      </c>
      <c r="P30" s="14">
        <v>8.0</v>
      </c>
      <c r="Q30" s="15">
        <v>2.0</v>
      </c>
      <c r="R30" s="15">
        <v>1.0</v>
      </c>
      <c r="S30" s="15">
        <v>6.0</v>
      </c>
      <c r="T30" s="15">
        <v>3.0</v>
      </c>
      <c r="U30" s="15">
        <v>8.0</v>
      </c>
      <c r="V30" s="15">
        <v>5.0</v>
      </c>
      <c r="W30" s="15">
        <v>4.0</v>
      </c>
      <c r="X30" s="15">
        <v>7.0</v>
      </c>
      <c r="Y30" s="16">
        <v>3.0</v>
      </c>
      <c r="Z30" s="16">
        <v>1.0</v>
      </c>
      <c r="AA30" s="16">
        <v>5.0</v>
      </c>
      <c r="AB30" s="16">
        <v>4.0</v>
      </c>
      <c r="AC30" s="16">
        <v>2.0</v>
      </c>
      <c r="AD30" s="16">
        <v>6.0</v>
      </c>
      <c r="AE30" s="16">
        <v>8.0</v>
      </c>
      <c r="AF30" s="16">
        <v>7.0</v>
      </c>
      <c r="AG30" s="7" t="s">
        <v>105</v>
      </c>
      <c r="AH30" s="7">
        <v>6.0</v>
      </c>
      <c r="AI30" s="7">
        <v>4.0</v>
      </c>
      <c r="AJ30" s="7" t="s">
        <v>8</v>
      </c>
      <c r="AK30" s="8" t="s">
        <v>510</v>
      </c>
      <c r="AL30" s="8" t="s">
        <v>511</v>
      </c>
      <c r="AM30" s="8" t="s">
        <v>512</v>
      </c>
      <c r="AN30" s="8" t="s">
        <v>513</v>
      </c>
      <c r="AO30" s="8" t="s">
        <v>514</v>
      </c>
      <c r="AP30" s="8" t="s">
        <v>515</v>
      </c>
      <c r="AQ30" s="8" t="s">
        <v>152</v>
      </c>
      <c r="AR30" s="8" t="s">
        <v>516</v>
      </c>
      <c r="AS30" s="7"/>
      <c r="AT30" s="7"/>
    </row>
    <row r="31">
      <c r="A31" s="8" t="s">
        <v>517</v>
      </c>
      <c r="B31" s="8" t="s">
        <v>518</v>
      </c>
      <c r="C31" s="8" t="s">
        <v>76</v>
      </c>
      <c r="D31" s="7" t="s">
        <v>77</v>
      </c>
      <c r="E31" s="8" t="s">
        <v>519</v>
      </c>
      <c r="F31" s="8" t="s">
        <v>520</v>
      </c>
      <c r="G31" s="8" t="s">
        <v>518</v>
      </c>
      <c r="H31" s="7" t="s">
        <v>521</v>
      </c>
      <c r="I31" s="14">
        <v>1.0</v>
      </c>
      <c r="J31" s="14">
        <v>2.0</v>
      </c>
      <c r="K31" s="14">
        <v>3.0</v>
      </c>
      <c r="L31" s="14">
        <v>5.0</v>
      </c>
      <c r="M31" s="14">
        <v>7.0</v>
      </c>
      <c r="N31" s="14">
        <v>6.0</v>
      </c>
      <c r="O31" s="14">
        <v>4.0</v>
      </c>
      <c r="P31" s="14">
        <v>8.0</v>
      </c>
      <c r="Q31" s="15">
        <v>2.0</v>
      </c>
      <c r="R31" s="15">
        <v>1.0</v>
      </c>
      <c r="S31" s="15">
        <v>6.0</v>
      </c>
      <c r="T31" s="15">
        <v>7.0</v>
      </c>
      <c r="U31" s="15">
        <v>3.0</v>
      </c>
      <c r="V31" s="15">
        <v>8.0</v>
      </c>
      <c r="W31" s="15">
        <v>5.0</v>
      </c>
      <c r="X31" s="15">
        <v>4.0</v>
      </c>
      <c r="Y31" s="16">
        <v>2.0</v>
      </c>
      <c r="Z31" s="16">
        <v>3.0</v>
      </c>
      <c r="AA31" s="16">
        <v>4.0</v>
      </c>
      <c r="AB31" s="16">
        <v>1.0</v>
      </c>
      <c r="AC31" s="16">
        <v>6.0</v>
      </c>
      <c r="AD31" s="16">
        <v>7.0</v>
      </c>
      <c r="AE31" s="16">
        <v>8.0</v>
      </c>
      <c r="AF31" s="16">
        <v>5.0</v>
      </c>
      <c r="AG31" s="7" t="s">
        <v>105</v>
      </c>
      <c r="AH31" s="7">
        <v>5.0</v>
      </c>
      <c r="AI31" s="7">
        <v>4.0</v>
      </c>
      <c r="AK31" s="8" t="s">
        <v>522</v>
      </c>
      <c r="AL31" s="8" t="s">
        <v>523</v>
      </c>
      <c r="AM31" s="8" t="s">
        <v>524</v>
      </c>
      <c r="AN31" s="8" t="s">
        <v>525</v>
      </c>
      <c r="AO31" s="8" t="s">
        <v>526</v>
      </c>
      <c r="AP31" s="8" t="s">
        <v>527</v>
      </c>
      <c r="AQ31" s="8" t="s">
        <v>528</v>
      </c>
      <c r="AR31" s="8" t="s">
        <v>529</v>
      </c>
    </row>
    <row r="32">
      <c r="A32" s="8" t="s">
        <v>530</v>
      </c>
      <c r="B32" s="8" t="s">
        <v>531</v>
      </c>
      <c r="C32" s="8" t="s">
        <v>76</v>
      </c>
      <c r="D32" s="7" t="s">
        <v>77</v>
      </c>
      <c r="E32" s="8" t="s">
        <v>532</v>
      </c>
      <c r="F32" s="8" t="s">
        <v>533</v>
      </c>
      <c r="G32" s="8" t="s">
        <v>531</v>
      </c>
      <c r="H32" s="7" t="s">
        <v>534</v>
      </c>
      <c r="I32" s="14">
        <v>1.0</v>
      </c>
      <c r="J32" s="14">
        <v>2.0</v>
      </c>
      <c r="K32" s="14">
        <v>6.0</v>
      </c>
      <c r="L32" s="14">
        <v>3.0</v>
      </c>
      <c r="M32" s="14">
        <v>4.0</v>
      </c>
      <c r="N32" s="14">
        <v>7.0</v>
      </c>
      <c r="O32" s="14">
        <v>5.0</v>
      </c>
      <c r="P32" s="14">
        <v>8.0</v>
      </c>
      <c r="Q32" s="15">
        <v>2.0</v>
      </c>
      <c r="R32" s="15">
        <v>1.0</v>
      </c>
      <c r="S32" s="15">
        <v>3.0</v>
      </c>
      <c r="T32" s="15">
        <v>6.0</v>
      </c>
      <c r="U32" s="15">
        <v>8.0</v>
      </c>
      <c r="V32" s="15">
        <v>5.0</v>
      </c>
      <c r="W32" s="15">
        <v>7.0</v>
      </c>
      <c r="X32" s="15">
        <v>4.0</v>
      </c>
      <c r="Y32" s="16">
        <v>1.0</v>
      </c>
      <c r="Z32" s="16">
        <v>2.0</v>
      </c>
      <c r="AA32" s="16">
        <v>4.0</v>
      </c>
      <c r="AB32" s="16">
        <v>3.0</v>
      </c>
      <c r="AC32" s="16">
        <v>6.0</v>
      </c>
      <c r="AD32" s="16">
        <v>5.0</v>
      </c>
      <c r="AE32" s="16">
        <v>8.0</v>
      </c>
      <c r="AF32" s="16">
        <v>7.0</v>
      </c>
      <c r="AG32" s="7" t="s">
        <v>105</v>
      </c>
      <c r="AH32" s="7">
        <v>5.0</v>
      </c>
      <c r="AI32" s="7">
        <v>2.0</v>
      </c>
      <c r="AK32" s="8" t="s">
        <v>535</v>
      </c>
      <c r="AL32" s="8" t="s">
        <v>536</v>
      </c>
      <c r="AM32" s="8" t="s">
        <v>537</v>
      </c>
      <c r="AN32" s="8" t="s">
        <v>538</v>
      </c>
      <c r="AO32" s="8" t="s">
        <v>539</v>
      </c>
      <c r="AP32" s="8" t="s">
        <v>540</v>
      </c>
      <c r="AQ32" s="8" t="s">
        <v>138</v>
      </c>
      <c r="AR32" s="8" t="s">
        <v>541</v>
      </c>
    </row>
    <row r="33">
      <c r="A33" s="8" t="s">
        <v>542</v>
      </c>
      <c r="B33" s="8" t="s">
        <v>543</v>
      </c>
      <c r="C33" s="8" t="s">
        <v>76</v>
      </c>
      <c r="D33" s="7" t="s">
        <v>77</v>
      </c>
      <c r="E33" s="8" t="s">
        <v>544</v>
      </c>
      <c r="F33" s="8" t="s">
        <v>545</v>
      </c>
      <c r="G33" s="8" t="s">
        <v>543</v>
      </c>
      <c r="H33" s="7" t="s">
        <v>546</v>
      </c>
      <c r="I33" s="14">
        <v>1.0</v>
      </c>
      <c r="J33" s="14">
        <v>2.0</v>
      </c>
      <c r="K33" s="14">
        <v>8.0</v>
      </c>
      <c r="L33" s="14">
        <v>5.0</v>
      </c>
      <c r="M33" s="14">
        <v>7.0</v>
      </c>
      <c r="N33" s="14">
        <v>4.0</v>
      </c>
      <c r="O33" s="14">
        <v>3.0</v>
      </c>
      <c r="P33" s="14">
        <v>6.0</v>
      </c>
      <c r="Q33" s="15">
        <v>2.0</v>
      </c>
      <c r="R33" s="15">
        <v>1.0</v>
      </c>
      <c r="S33" s="15">
        <v>5.0</v>
      </c>
      <c r="T33" s="15">
        <v>3.0</v>
      </c>
      <c r="U33" s="15">
        <v>6.0</v>
      </c>
      <c r="V33" s="15">
        <v>4.0</v>
      </c>
      <c r="W33" s="15">
        <v>7.0</v>
      </c>
      <c r="X33" s="15">
        <v>8.0</v>
      </c>
      <c r="Y33" s="16">
        <v>2.0</v>
      </c>
      <c r="Z33" s="16">
        <v>6.0</v>
      </c>
      <c r="AA33" s="16">
        <v>1.0</v>
      </c>
      <c r="AB33" s="16">
        <v>3.0</v>
      </c>
      <c r="AC33" s="16">
        <v>5.0</v>
      </c>
      <c r="AD33" s="16">
        <v>7.0</v>
      </c>
      <c r="AE33" s="16">
        <v>4.0</v>
      </c>
      <c r="AF33" s="16">
        <v>8.0</v>
      </c>
      <c r="AG33" s="7" t="s">
        <v>105</v>
      </c>
      <c r="AH33" s="7">
        <v>6.0</v>
      </c>
      <c r="AI33" s="7">
        <v>2.0</v>
      </c>
      <c r="AJ33" s="7" t="s">
        <v>547</v>
      </c>
      <c r="AK33" s="8" t="s">
        <v>548</v>
      </c>
      <c r="AL33" s="8" t="s">
        <v>549</v>
      </c>
      <c r="AM33" s="8" t="s">
        <v>550</v>
      </c>
      <c r="AN33" s="8" t="s">
        <v>551</v>
      </c>
      <c r="AO33" s="8" t="s">
        <v>552</v>
      </c>
      <c r="AP33" s="8" t="s">
        <v>553</v>
      </c>
      <c r="AQ33" s="8" t="s">
        <v>554</v>
      </c>
      <c r="AR33" s="8" t="s">
        <v>555</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26.38"/>
    <col customWidth="1" min="2" max="2" width="18.13"/>
    <col customWidth="1" min="3" max="3" width="18.0"/>
    <col customWidth="1" min="4" max="4" width="16.5"/>
    <col customWidth="1" min="5" max="5" width="17.5"/>
  </cols>
  <sheetData>
    <row r="1">
      <c r="A1" s="22"/>
      <c r="B1" s="23" t="s">
        <v>556</v>
      </c>
      <c r="C1" s="24" t="s">
        <v>557</v>
      </c>
      <c r="D1" s="25" t="s">
        <v>558</v>
      </c>
      <c r="E1" s="26"/>
      <c r="F1" s="26"/>
    </row>
    <row r="2">
      <c r="A2" s="27" t="s">
        <v>559</v>
      </c>
      <c r="B2" s="28" t="s">
        <v>560</v>
      </c>
      <c r="C2" s="29" t="s">
        <v>560</v>
      </c>
      <c r="D2" s="30" t="s">
        <v>560</v>
      </c>
      <c r="E2" s="26"/>
      <c r="F2" s="26"/>
    </row>
    <row r="3">
      <c r="A3" s="27" t="s">
        <v>561</v>
      </c>
      <c r="B3" s="28" t="s">
        <v>562</v>
      </c>
      <c r="C3" s="29" t="s">
        <v>563</v>
      </c>
      <c r="D3" s="30" t="s">
        <v>564</v>
      </c>
      <c r="E3" s="26"/>
      <c r="F3" s="26"/>
    </row>
    <row r="4">
      <c r="A4" s="27" t="s">
        <v>565</v>
      </c>
      <c r="B4" s="28" t="s">
        <v>566</v>
      </c>
      <c r="C4" s="29" t="s">
        <v>567</v>
      </c>
      <c r="D4" s="30" t="s">
        <v>566</v>
      </c>
      <c r="E4" s="26"/>
      <c r="F4" s="26"/>
    </row>
    <row r="5">
      <c r="A5" s="27" t="s">
        <v>568</v>
      </c>
      <c r="B5" s="28" t="s">
        <v>569</v>
      </c>
      <c r="C5" s="29" t="s">
        <v>563</v>
      </c>
      <c r="D5" s="30" t="s">
        <v>570</v>
      </c>
      <c r="E5" s="26"/>
      <c r="F5" s="26"/>
    </row>
    <row r="6">
      <c r="A6" s="27" t="s">
        <v>571</v>
      </c>
      <c r="B6" s="28" t="s">
        <v>572</v>
      </c>
      <c r="C6" s="29" t="s">
        <v>573</v>
      </c>
      <c r="D6" s="31" t="s">
        <v>574</v>
      </c>
      <c r="E6" s="26"/>
      <c r="F6" s="26"/>
    </row>
    <row r="7">
      <c r="A7" s="32" t="s">
        <v>575</v>
      </c>
      <c r="B7" s="33" t="s">
        <v>576</v>
      </c>
      <c r="C7" s="34" t="s">
        <v>577</v>
      </c>
      <c r="D7" s="35" t="s">
        <v>578</v>
      </c>
      <c r="E7" s="26"/>
      <c r="F7" s="26"/>
    </row>
    <row r="8">
      <c r="A8" s="36" t="s">
        <v>579</v>
      </c>
      <c r="B8" s="37" t="s">
        <v>580</v>
      </c>
      <c r="C8" s="38" t="s">
        <v>581</v>
      </c>
      <c r="D8" s="39" t="s">
        <v>582</v>
      </c>
      <c r="E8" s="26"/>
      <c r="F8" s="26"/>
    </row>
    <row r="9">
      <c r="A9" s="36" t="s">
        <v>583</v>
      </c>
      <c r="B9" s="40" t="s">
        <v>584</v>
      </c>
      <c r="E9" s="26"/>
      <c r="F9" s="26"/>
    </row>
    <row r="10">
      <c r="A10" s="41"/>
      <c r="B10" s="26"/>
      <c r="C10" s="26"/>
      <c r="D10" s="26"/>
      <c r="E10" s="26"/>
      <c r="F10" s="26"/>
    </row>
    <row r="11">
      <c r="A11" s="41"/>
      <c r="B11" s="26"/>
      <c r="C11" s="26"/>
      <c r="D11" s="26"/>
      <c r="E11" s="26"/>
      <c r="F11" s="26"/>
    </row>
    <row r="12">
      <c r="A12" s="41"/>
      <c r="B12" s="26"/>
      <c r="C12" s="26"/>
      <c r="D12" s="26"/>
      <c r="E12" s="26"/>
      <c r="F12" s="26"/>
    </row>
    <row r="13">
      <c r="A13" s="42" t="s">
        <v>585</v>
      </c>
      <c r="B13" s="23" t="s">
        <v>586</v>
      </c>
      <c r="C13" s="24" t="s">
        <v>587</v>
      </c>
      <c r="D13" s="25" t="s">
        <v>588</v>
      </c>
      <c r="E13" s="26"/>
      <c r="F13" s="26"/>
    </row>
    <row r="14">
      <c r="A14" s="27" t="s">
        <v>559</v>
      </c>
      <c r="B14" s="28" t="s">
        <v>560</v>
      </c>
      <c r="C14" s="29" t="s">
        <v>560</v>
      </c>
      <c r="D14" s="30" t="s">
        <v>560</v>
      </c>
      <c r="E14" s="26"/>
      <c r="F14" s="26"/>
    </row>
    <row r="15">
      <c r="A15" s="27" t="s">
        <v>561</v>
      </c>
      <c r="B15" s="28" t="s">
        <v>589</v>
      </c>
      <c r="C15" s="29" t="s">
        <v>590</v>
      </c>
      <c r="D15" s="30" t="s">
        <v>567</v>
      </c>
      <c r="E15" s="26"/>
      <c r="F15" s="26"/>
    </row>
    <row r="16">
      <c r="A16" s="27" t="s">
        <v>565</v>
      </c>
      <c r="B16" s="28" t="s">
        <v>567</v>
      </c>
      <c r="C16" s="29" t="s">
        <v>567</v>
      </c>
      <c r="D16" s="30" t="s">
        <v>591</v>
      </c>
      <c r="E16" s="26"/>
      <c r="F16" s="26"/>
    </row>
    <row r="17">
      <c r="A17" s="27" t="s">
        <v>568</v>
      </c>
      <c r="B17" s="28" t="s">
        <v>592</v>
      </c>
      <c r="C17" s="29" t="s">
        <v>567</v>
      </c>
      <c r="D17" s="30" t="s">
        <v>593</v>
      </c>
      <c r="E17" s="26"/>
      <c r="F17" s="26"/>
    </row>
    <row r="18">
      <c r="A18" s="27" t="s">
        <v>571</v>
      </c>
      <c r="B18" s="28" t="s">
        <v>594</v>
      </c>
      <c r="C18" s="29" t="s">
        <v>573</v>
      </c>
      <c r="D18" s="31" t="s">
        <v>574</v>
      </c>
      <c r="E18" s="26"/>
      <c r="F18" s="26"/>
    </row>
    <row r="19">
      <c r="A19" s="32" t="s">
        <v>575</v>
      </c>
      <c r="B19" s="33" t="s">
        <v>595</v>
      </c>
      <c r="C19" s="34" t="s">
        <v>572</v>
      </c>
      <c r="D19" s="35" t="s">
        <v>596</v>
      </c>
      <c r="E19" s="26"/>
      <c r="F19" s="26"/>
    </row>
    <row r="20">
      <c r="A20" s="36" t="s">
        <v>579</v>
      </c>
      <c r="B20" s="37" t="s">
        <v>597</v>
      </c>
      <c r="C20" s="38" t="s">
        <v>598</v>
      </c>
      <c r="D20" s="39" t="s">
        <v>599</v>
      </c>
      <c r="E20" s="26"/>
      <c r="F20" s="26"/>
    </row>
    <row r="21">
      <c r="A21" s="36" t="s">
        <v>583</v>
      </c>
      <c r="B21" s="40" t="s">
        <v>600</v>
      </c>
      <c r="E21" s="26"/>
      <c r="F21" s="26"/>
    </row>
    <row r="22">
      <c r="A22" s="36" t="s">
        <v>601</v>
      </c>
      <c r="B22" s="40" t="s">
        <v>602</v>
      </c>
      <c r="E22" s="26"/>
      <c r="F22" s="26"/>
    </row>
    <row r="23">
      <c r="A23" s="36" t="s">
        <v>603</v>
      </c>
      <c r="B23" s="40" t="s">
        <v>604</v>
      </c>
      <c r="E23" s="26"/>
      <c r="F23" s="26"/>
    </row>
    <row r="24">
      <c r="A24" s="36" t="s">
        <v>605</v>
      </c>
      <c r="B24" s="40" t="s">
        <v>606</v>
      </c>
      <c r="E24" s="26"/>
      <c r="F24" s="26"/>
    </row>
    <row r="25">
      <c r="A25" s="36" t="s">
        <v>607</v>
      </c>
      <c r="B25" s="40" t="s">
        <v>608</v>
      </c>
      <c r="E25" s="26"/>
      <c r="F25" s="26"/>
    </row>
    <row r="26">
      <c r="A26" s="36" t="s">
        <v>609</v>
      </c>
      <c r="B26" s="40" t="s">
        <v>576</v>
      </c>
      <c r="E26" s="26"/>
      <c r="F26" s="26"/>
    </row>
    <row r="27">
      <c r="A27" s="41"/>
      <c r="B27" s="26"/>
      <c r="C27" s="26"/>
      <c r="D27" s="26"/>
      <c r="E27" s="26"/>
      <c r="F27" s="26"/>
    </row>
    <row r="28">
      <c r="A28" s="41"/>
      <c r="B28" s="26"/>
      <c r="C28" s="26"/>
      <c r="D28" s="26"/>
      <c r="E28" s="26"/>
      <c r="F28" s="26"/>
    </row>
    <row r="29">
      <c r="A29" s="41"/>
      <c r="B29" s="26"/>
      <c r="C29" s="26"/>
      <c r="D29" s="26"/>
      <c r="E29" s="26"/>
      <c r="F29" s="26"/>
    </row>
    <row r="30">
      <c r="A30" s="36" t="s">
        <v>610</v>
      </c>
      <c r="B30" s="36" t="s">
        <v>611</v>
      </c>
      <c r="C30" s="36" t="s">
        <v>612</v>
      </c>
      <c r="D30" s="36" t="s">
        <v>613</v>
      </c>
      <c r="E30" s="36"/>
      <c r="F30" s="26"/>
    </row>
    <row r="31">
      <c r="A31" s="43" t="s">
        <v>614</v>
      </c>
      <c r="B31" s="43" t="s">
        <v>615</v>
      </c>
      <c r="C31" s="43" t="s">
        <v>616</v>
      </c>
      <c r="D31" s="43" t="s">
        <v>617</v>
      </c>
      <c r="E31" s="43" t="s">
        <v>618</v>
      </c>
      <c r="F31" s="26"/>
    </row>
    <row r="32">
      <c r="A32" s="43" t="s">
        <v>619</v>
      </c>
      <c r="B32" s="43" t="s">
        <v>620</v>
      </c>
      <c r="C32" s="43" t="s">
        <v>621</v>
      </c>
      <c r="D32" s="43" t="s">
        <v>622</v>
      </c>
      <c r="E32" s="43" t="s">
        <v>623</v>
      </c>
      <c r="F32" s="26"/>
    </row>
    <row r="33">
      <c r="A33" s="43" t="s">
        <v>624</v>
      </c>
      <c r="B33" s="43" t="s">
        <v>625</v>
      </c>
      <c r="C33" s="43" t="s">
        <v>626</v>
      </c>
      <c r="D33" s="43" t="s">
        <v>627</v>
      </c>
      <c r="E33" s="43" t="s">
        <v>623</v>
      </c>
      <c r="F33" s="26"/>
    </row>
    <row r="34">
      <c r="A34" s="44"/>
      <c r="B34" s="26"/>
      <c r="C34" s="26"/>
      <c r="D34" s="26"/>
      <c r="E34" s="26"/>
      <c r="F34" s="26"/>
    </row>
    <row r="35">
      <c r="A35" s="41"/>
      <c r="B35" s="26"/>
      <c r="C35" s="26"/>
      <c r="D35" s="26"/>
      <c r="E35" s="26"/>
      <c r="F35" s="26"/>
    </row>
    <row r="36">
      <c r="A36" s="41"/>
      <c r="B36" s="26"/>
      <c r="C36" s="26"/>
      <c r="D36" s="26"/>
      <c r="E36" s="26"/>
      <c r="F36" s="26"/>
    </row>
    <row r="37">
      <c r="A37" s="41"/>
      <c r="B37" s="26"/>
      <c r="C37" s="26"/>
      <c r="D37" s="26"/>
      <c r="E37" s="26"/>
      <c r="F37" s="26"/>
    </row>
    <row r="38">
      <c r="A38" s="41"/>
      <c r="B38" s="26"/>
      <c r="C38" s="26"/>
      <c r="D38" s="26"/>
      <c r="E38" s="26"/>
      <c r="F38" s="26"/>
    </row>
    <row r="39">
      <c r="A39" s="41"/>
      <c r="B39" s="26"/>
      <c r="C39" s="26"/>
      <c r="D39" s="26"/>
      <c r="E39" s="26"/>
      <c r="F39" s="26"/>
    </row>
    <row r="40">
      <c r="A40" s="41"/>
      <c r="B40" s="26"/>
      <c r="C40" s="26"/>
      <c r="D40" s="26"/>
      <c r="E40" s="26"/>
      <c r="F40" s="26"/>
    </row>
    <row r="41">
      <c r="A41" s="41"/>
      <c r="B41" s="26"/>
      <c r="C41" s="26"/>
      <c r="D41" s="26"/>
      <c r="E41" s="26"/>
      <c r="F41" s="26"/>
    </row>
    <row r="42">
      <c r="A42" s="41"/>
      <c r="B42" s="26"/>
      <c r="C42" s="26"/>
      <c r="D42" s="26"/>
      <c r="E42" s="26"/>
      <c r="F42" s="26"/>
    </row>
    <row r="43">
      <c r="A43" s="41"/>
      <c r="B43" s="26"/>
      <c r="C43" s="26"/>
      <c r="D43" s="26"/>
      <c r="E43" s="26"/>
      <c r="F43" s="26"/>
    </row>
    <row r="44">
      <c r="A44" s="41"/>
      <c r="B44" s="26"/>
      <c r="C44" s="26"/>
      <c r="D44" s="26"/>
      <c r="E44" s="26"/>
      <c r="F44" s="26"/>
    </row>
  </sheetData>
  <mergeCells count="7">
    <mergeCell ref="B9:D9"/>
    <mergeCell ref="B21:D21"/>
    <mergeCell ref="B22:D22"/>
    <mergeCell ref="B23:D23"/>
    <mergeCell ref="B24:D24"/>
    <mergeCell ref="B25:D25"/>
    <mergeCell ref="B26:D2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4.0"/>
    <col customWidth="1" min="2" max="2" width="18.75"/>
    <col customWidth="1" min="3" max="3" width="20.0"/>
    <col customWidth="1" min="5" max="5" width="3.5"/>
    <col customWidth="1" min="6" max="6" width="18.75"/>
    <col customWidth="1" min="7" max="7" width="20.0"/>
    <col customWidth="1" min="9" max="9" width="3.75"/>
    <col customWidth="1" min="10" max="10" width="18.75"/>
    <col customWidth="1" min="11" max="11" width="20.0"/>
    <col customWidth="1" min="14" max="14" width="3.75"/>
    <col customWidth="1" min="15" max="15" width="17.75"/>
    <col customWidth="1" min="16" max="16" width="17.25"/>
    <col customWidth="1" min="18" max="18" width="3.75"/>
    <col customWidth="1" min="19" max="19" width="17.75"/>
    <col customWidth="1" min="20" max="20" width="17.25"/>
    <col customWidth="1" min="22" max="22" width="3.75"/>
    <col customWidth="1" min="23" max="23" width="17.75"/>
    <col customWidth="1" min="24" max="24" width="17.25"/>
  </cols>
  <sheetData>
    <row r="1">
      <c r="A1" s="45"/>
      <c r="B1" s="45" t="s">
        <v>558</v>
      </c>
      <c r="C1" s="45"/>
      <c r="D1" s="26"/>
      <c r="E1" s="46"/>
      <c r="F1" s="46" t="s">
        <v>557</v>
      </c>
      <c r="G1" s="46"/>
      <c r="I1" s="47"/>
      <c r="J1" s="47" t="s">
        <v>556</v>
      </c>
      <c r="K1" s="47"/>
      <c r="N1" s="45"/>
      <c r="O1" s="45" t="s">
        <v>628</v>
      </c>
      <c r="P1" s="45"/>
      <c r="Q1" s="26"/>
      <c r="R1" s="46"/>
      <c r="S1" s="46" t="s">
        <v>629</v>
      </c>
      <c r="T1" s="46"/>
      <c r="V1" s="47"/>
      <c r="W1" s="47" t="s">
        <v>630</v>
      </c>
      <c r="X1" s="47"/>
    </row>
    <row r="2">
      <c r="A2" s="45" t="s">
        <v>28</v>
      </c>
      <c r="B2" s="45" t="s">
        <v>631</v>
      </c>
      <c r="C2" s="45" t="s">
        <v>632</v>
      </c>
      <c r="D2" s="26"/>
      <c r="E2" s="46" t="s">
        <v>28</v>
      </c>
      <c r="F2" s="46" t="s">
        <v>631</v>
      </c>
      <c r="G2" s="46" t="s">
        <v>632</v>
      </c>
      <c r="I2" s="47" t="s">
        <v>28</v>
      </c>
      <c r="J2" s="47" t="s">
        <v>631</v>
      </c>
      <c r="K2" s="47" t="s">
        <v>632</v>
      </c>
      <c r="N2" s="45" t="s">
        <v>28</v>
      </c>
      <c r="O2" s="45" t="s">
        <v>631</v>
      </c>
      <c r="P2" s="45" t="s">
        <v>632</v>
      </c>
      <c r="Q2" s="26"/>
      <c r="R2" s="46" t="s">
        <v>28</v>
      </c>
      <c r="S2" s="46" t="s">
        <v>631</v>
      </c>
      <c r="T2" s="46" t="s">
        <v>632</v>
      </c>
      <c r="V2" s="47" t="s">
        <v>28</v>
      </c>
      <c r="W2" s="47" t="s">
        <v>631</v>
      </c>
      <c r="X2" s="47" t="s">
        <v>632</v>
      </c>
    </row>
    <row r="3">
      <c r="A3" s="39" t="s">
        <v>74</v>
      </c>
      <c r="B3" s="48">
        <v>0.642857142857142</v>
      </c>
      <c r="C3" s="48">
        <v>0.0311507936507936</v>
      </c>
      <c r="D3" s="26"/>
      <c r="E3" s="38" t="s">
        <v>74</v>
      </c>
      <c r="F3" s="49">
        <v>0.642857142857142</v>
      </c>
      <c r="G3" s="49">
        <v>0.0311507936507936</v>
      </c>
      <c r="I3" s="37" t="s">
        <v>74</v>
      </c>
      <c r="J3" s="50">
        <v>0.0</v>
      </c>
      <c r="K3" s="50">
        <v>1.0</v>
      </c>
      <c r="N3" s="51">
        <v>1.0</v>
      </c>
      <c r="O3" s="52">
        <v>0.59299945332888</v>
      </c>
      <c r="P3" s="52">
        <v>0.0443784273454868</v>
      </c>
      <c r="Q3" s="26"/>
      <c r="R3" s="53">
        <v>1.0</v>
      </c>
      <c r="S3" s="49">
        <v>0.741249316661101</v>
      </c>
      <c r="T3" s="49">
        <v>0.0119667451574362</v>
      </c>
      <c r="V3" s="54">
        <v>1.0</v>
      </c>
      <c r="W3" s="50">
        <v>0.0</v>
      </c>
      <c r="X3" s="50">
        <v>1.0</v>
      </c>
    </row>
    <row r="4">
      <c r="A4" s="39" t="s">
        <v>114</v>
      </c>
      <c r="B4" s="48">
        <v>0.499999999999999</v>
      </c>
      <c r="C4" s="48">
        <v>0.108680555555555</v>
      </c>
      <c r="D4" s="26"/>
      <c r="E4" s="38" t="s">
        <v>114</v>
      </c>
      <c r="F4" s="49">
        <v>0.499999999999999</v>
      </c>
      <c r="G4" s="49">
        <v>0.108680555555555</v>
      </c>
      <c r="I4" s="37" t="s">
        <v>114</v>
      </c>
      <c r="J4" s="50">
        <v>0.928571428571428</v>
      </c>
      <c r="K4" s="50">
        <v>3.96825396825396E-4</v>
      </c>
      <c r="N4" s="51">
        <v>2.0</v>
      </c>
      <c r="O4" s="52">
        <v>0.59299945332888</v>
      </c>
      <c r="P4" s="52">
        <v>0.0443784273454868</v>
      </c>
      <c r="Q4" s="26"/>
      <c r="R4" s="53">
        <v>2.0</v>
      </c>
      <c r="S4" s="49">
        <v>0.51887452166277</v>
      </c>
      <c r="T4" s="49">
        <v>0.0785458509511906</v>
      </c>
      <c r="V4" s="54">
        <v>2.0</v>
      </c>
      <c r="W4" s="50">
        <v>0.848668424791505</v>
      </c>
      <c r="X4" s="50">
        <v>0.00473486485957641</v>
      </c>
    </row>
    <row r="5">
      <c r="A5" s="39" t="s">
        <v>128</v>
      </c>
      <c r="B5" s="48">
        <v>0.428571428571428</v>
      </c>
      <c r="C5" s="48">
        <v>0.178869047619047</v>
      </c>
      <c r="D5" s="26"/>
      <c r="E5" s="38" t="s">
        <v>128</v>
      </c>
      <c r="F5" s="49">
        <v>-0.214285714285714</v>
      </c>
      <c r="G5" s="49">
        <v>0.548412698412698</v>
      </c>
      <c r="I5" s="37" t="s">
        <v>128</v>
      </c>
      <c r="J5" s="50">
        <v>0.428571428571428</v>
      </c>
      <c r="K5" s="50">
        <v>0.178869047619047</v>
      </c>
      <c r="N5" s="51">
        <v>3.0</v>
      </c>
      <c r="O5" s="52">
        <v>0.44474958999666</v>
      </c>
      <c r="P5" s="52">
        <v>0.131586760281186</v>
      </c>
      <c r="Q5" s="26"/>
      <c r="R5" s="53">
        <v>3.0</v>
      </c>
      <c r="S5" s="49">
        <v>-0.22237479499833</v>
      </c>
      <c r="T5" s="49">
        <v>0.45088703102517</v>
      </c>
      <c r="V5" s="54">
        <v>3.0</v>
      </c>
      <c r="W5" s="50">
        <v>0.385758374905229</v>
      </c>
      <c r="X5" s="50">
        <v>0.199183429111562</v>
      </c>
    </row>
    <row r="6">
      <c r="A6" s="39" t="s">
        <v>141</v>
      </c>
      <c r="B6" s="48">
        <v>0.428571428571428</v>
      </c>
      <c r="C6" s="48">
        <v>0.178869047619047</v>
      </c>
      <c r="D6" s="26"/>
      <c r="E6" s="38" t="s">
        <v>141</v>
      </c>
      <c r="F6" s="49">
        <v>0.642857142857142</v>
      </c>
      <c r="G6" s="49">
        <v>0.0311507936507936</v>
      </c>
      <c r="I6" s="37" t="s">
        <v>141</v>
      </c>
      <c r="J6" s="50">
        <v>0.0714285714285714</v>
      </c>
      <c r="K6" s="50">
        <v>0.904861111111111</v>
      </c>
      <c r="N6" s="51">
        <v>4.0</v>
      </c>
      <c r="O6" s="52">
        <v>0.37062465833055</v>
      </c>
      <c r="P6" s="52">
        <v>0.208912381740698</v>
      </c>
      <c r="Q6" s="26"/>
      <c r="R6" s="53">
        <v>4.0</v>
      </c>
      <c r="S6" s="49">
        <v>0.59299945332888</v>
      </c>
      <c r="T6" s="49">
        <v>0.0443784273454868</v>
      </c>
      <c r="V6" s="54">
        <v>4.0</v>
      </c>
      <c r="W6" s="50">
        <v>0.154303349962091</v>
      </c>
      <c r="X6" s="50">
        <v>0.607564832812376</v>
      </c>
    </row>
    <row r="7">
      <c r="A7" s="39" t="s">
        <v>126</v>
      </c>
      <c r="B7" s="48">
        <v>0.642857142857142</v>
      </c>
      <c r="C7" s="48">
        <v>0.0311507936507936</v>
      </c>
      <c r="D7" s="26"/>
      <c r="E7" s="38" t="s">
        <v>126</v>
      </c>
      <c r="F7" s="49">
        <v>0.571428571428571</v>
      </c>
      <c r="G7" s="49">
        <v>0.0610119047619047</v>
      </c>
      <c r="I7" s="37" t="s">
        <v>126</v>
      </c>
      <c r="J7" s="50">
        <v>0.142857142857142</v>
      </c>
      <c r="K7" s="50">
        <v>0.71954365079365</v>
      </c>
      <c r="N7" s="51">
        <v>5.0</v>
      </c>
      <c r="O7" s="52">
        <v>0.667124384994991</v>
      </c>
      <c r="P7" s="52">
        <v>0.0237090764641387</v>
      </c>
      <c r="Q7" s="26"/>
      <c r="R7" s="53">
        <v>5.0</v>
      </c>
      <c r="S7" s="49">
        <v>0.51887452166277</v>
      </c>
      <c r="T7" s="49">
        <v>0.0785458509511906</v>
      </c>
      <c r="V7" s="54">
        <v>5.0</v>
      </c>
      <c r="W7" s="50">
        <v>0.308606699924183</v>
      </c>
      <c r="X7" s="50">
        <v>0.30437093883578</v>
      </c>
    </row>
    <row r="8">
      <c r="A8" s="39" t="s">
        <v>168</v>
      </c>
      <c r="B8" s="48">
        <v>0.857142857142857</v>
      </c>
      <c r="C8" s="48">
        <v>0.00173611111111111</v>
      </c>
      <c r="D8" s="26"/>
      <c r="E8" s="38" t="s">
        <v>168</v>
      </c>
      <c r="F8" s="49">
        <v>0.785714285714285</v>
      </c>
      <c r="G8" s="49">
        <v>0.00550595238095238</v>
      </c>
      <c r="I8" s="37" t="s">
        <v>168</v>
      </c>
      <c r="J8" s="50">
        <v>0.0714285714285714</v>
      </c>
      <c r="K8" s="50">
        <v>0.904861111111111</v>
      </c>
      <c r="N8" s="51">
        <v>6.0</v>
      </c>
      <c r="O8" s="52">
        <v>0.815374248327211</v>
      </c>
      <c r="P8" s="52">
        <v>0.00570213276152434</v>
      </c>
      <c r="Q8" s="26"/>
      <c r="R8" s="53">
        <v>6.0</v>
      </c>
      <c r="S8" s="49">
        <v>0.815374248327211</v>
      </c>
      <c r="T8" s="49">
        <v>0.00570213276152434</v>
      </c>
      <c r="V8" s="54">
        <v>6.0</v>
      </c>
      <c r="W8" s="50">
        <v>0.154303349962091</v>
      </c>
      <c r="X8" s="50">
        <v>0.607564832812376</v>
      </c>
    </row>
    <row r="9">
      <c r="A9" s="39" t="s">
        <v>76</v>
      </c>
      <c r="B9" s="48">
        <v>0.499999999999999</v>
      </c>
      <c r="C9" s="48">
        <v>0.108680555555555</v>
      </c>
      <c r="D9" s="26"/>
      <c r="E9" s="38" t="s">
        <v>76</v>
      </c>
      <c r="F9" s="49">
        <v>0.571428571428571</v>
      </c>
      <c r="G9" s="49">
        <v>0.0610119047619047</v>
      </c>
      <c r="I9" s="37" t="s">
        <v>76</v>
      </c>
      <c r="J9" s="50">
        <v>0.0714285714285714</v>
      </c>
      <c r="K9" s="50">
        <v>0.904861111111111</v>
      </c>
      <c r="N9" s="51">
        <v>7.0</v>
      </c>
      <c r="O9" s="52">
        <v>0.44474958999666</v>
      </c>
      <c r="P9" s="52">
        <v>0.131586760281186</v>
      </c>
      <c r="Q9" s="26"/>
      <c r="R9" s="53">
        <v>7.0</v>
      </c>
      <c r="S9" s="49">
        <v>0.59299945332888</v>
      </c>
      <c r="T9" s="49">
        <v>0.0443784273454868</v>
      </c>
      <c r="V9" s="54">
        <v>7.0</v>
      </c>
      <c r="W9" s="50">
        <v>0.231455024943137</v>
      </c>
      <c r="X9" s="50">
        <v>0.44110482535611</v>
      </c>
    </row>
    <row r="10">
      <c r="A10" s="39" t="s">
        <v>207</v>
      </c>
      <c r="B10" s="48">
        <v>0.928571428571428</v>
      </c>
      <c r="C10" s="48">
        <v>3.96825396825396E-4</v>
      </c>
      <c r="D10" s="26"/>
      <c r="E10" s="38" t="s">
        <v>207</v>
      </c>
      <c r="F10" s="49">
        <v>0.357142857142857</v>
      </c>
      <c r="G10" s="49">
        <v>0.275099206349206</v>
      </c>
      <c r="I10" s="37" t="s">
        <v>207</v>
      </c>
      <c r="J10" s="50">
        <v>0.499999999999999</v>
      </c>
      <c r="K10" s="50">
        <v>0.108680555555555</v>
      </c>
      <c r="N10" s="51">
        <v>10.0</v>
      </c>
      <c r="O10" s="52">
        <v>0.889499179993321</v>
      </c>
      <c r="P10" s="52">
        <v>0.00256346092386931</v>
      </c>
      <c r="Q10" s="26"/>
      <c r="R10" s="53">
        <v>10.0</v>
      </c>
      <c r="S10" s="49">
        <v>0.37062465833055</v>
      </c>
      <c r="T10" s="49">
        <v>0.208912381740698</v>
      </c>
      <c r="V10" s="54">
        <v>10.0</v>
      </c>
      <c r="W10" s="50">
        <v>0.540061724867321</v>
      </c>
      <c r="X10" s="50">
        <v>0.0722667362655801</v>
      </c>
    </row>
    <row r="11">
      <c r="A11" s="39" t="s">
        <v>221</v>
      </c>
      <c r="B11" s="48">
        <v>0.357142857142857</v>
      </c>
      <c r="C11" s="48">
        <v>0.275099206349206</v>
      </c>
      <c r="D11" s="26"/>
      <c r="E11" s="38" t="s">
        <v>221</v>
      </c>
      <c r="F11" s="49">
        <v>-0.0714285714285714</v>
      </c>
      <c r="G11" s="49">
        <v>0.904861111111111</v>
      </c>
      <c r="I11" s="37" t="s">
        <v>221</v>
      </c>
      <c r="J11" s="50">
        <v>0.571428571428571</v>
      </c>
      <c r="K11" s="50">
        <v>0.0610119047619047</v>
      </c>
      <c r="N11" s="51">
        <v>15.0</v>
      </c>
      <c r="O11" s="52">
        <v>0.29649972666444</v>
      </c>
      <c r="P11" s="52">
        <v>0.314776783059635</v>
      </c>
      <c r="Q11" s="26"/>
      <c r="R11" s="53">
        <v>15.0</v>
      </c>
      <c r="S11" s="49">
        <v>-0.14824986333222</v>
      </c>
      <c r="T11" s="49">
        <v>0.615228167080244</v>
      </c>
      <c r="V11" s="54">
        <v>15.0</v>
      </c>
      <c r="W11" s="50">
        <v>0.462910049886275</v>
      </c>
      <c r="X11" s="50">
        <v>0.123400099099426</v>
      </c>
    </row>
    <row r="12">
      <c r="A12" s="39" t="s">
        <v>235</v>
      </c>
      <c r="B12" s="48">
        <v>0.714285714285714</v>
      </c>
      <c r="C12" s="48">
        <v>0.0141369047619047</v>
      </c>
      <c r="D12" s="26"/>
      <c r="E12" s="38" t="s">
        <v>235</v>
      </c>
      <c r="F12" s="49">
        <v>0.785714285714285</v>
      </c>
      <c r="G12" s="49">
        <v>0.00550595238095238</v>
      </c>
      <c r="I12" s="37" t="s">
        <v>235</v>
      </c>
      <c r="J12" s="50">
        <v>0.571428571428571</v>
      </c>
      <c r="K12" s="50">
        <v>0.0610119047619047</v>
      </c>
      <c r="N12" s="51">
        <v>19.0</v>
      </c>
      <c r="O12" s="52">
        <v>0.667124384994991</v>
      </c>
      <c r="P12" s="52">
        <v>0.0237090764641387</v>
      </c>
      <c r="Q12" s="26"/>
      <c r="R12" s="53">
        <v>19.0</v>
      </c>
      <c r="S12" s="49">
        <v>0.741249316661101</v>
      </c>
      <c r="T12" s="49">
        <v>0.0119667451574362</v>
      </c>
      <c r="V12" s="54">
        <v>19.0</v>
      </c>
      <c r="W12" s="50">
        <v>0.617213399848367</v>
      </c>
      <c r="X12" s="50">
        <v>0.0399553357404605</v>
      </c>
    </row>
    <row r="13">
      <c r="A13" s="39" t="s">
        <v>248</v>
      </c>
      <c r="B13" s="48">
        <v>0.499999999999999</v>
      </c>
      <c r="C13" s="48">
        <v>0.108680555555555</v>
      </c>
      <c r="D13" s="26"/>
      <c r="E13" s="38" t="s">
        <v>248</v>
      </c>
      <c r="F13" s="49">
        <v>0.642857142857142</v>
      </c>
      <c r="G13" s="49">
        <v>0.0311507936507936</v>
      </c>
      <c r="I13" s="37" t="s">
        <v>248</v>
      </c>
      <c r="J13" s="50">
        <v>0.499999999999999</v>
      </c>
      <c r="K13" s="50">
        <v>0.108680555555555</v>
      </c>
      <c r="N13" s="51">
        <v>24.0</v>
      </c>
      <c r="O13" s="52">
        <v>0.51887452166277</v>
      </c>
      <c r="P13" s="52">
        <v>0.0785458509511906</v>
      </c>
      <c r="Q13" s="26"/>
      <c r="R13" s="53">
        <v>24.0</v>
      </c>
      <c r="S13" s="49">
        <v>0.667124384994991</v>
      </c>
      <c r="T13" s="49">
        <v>0.0237090764641387</v>
      </c>
      <c r="V13" s="54">
        <v>24.0</v>
      </c>
      <c r="W13" s="50">
        <v>0.540061724867321</v>
      </c>
      <c r="X13" s="50">
        <v>0.0722667362655801</v>
      </c>
    </row>
    <row r="14">
      <c r="A14" s="39" t="s">
        <v>262</v>
      </c>
      <c r="B14" s="48">
        <v>0.714285714285714</v>
      </c>
      <c r="C14" s="48">
        <v>0.0141369047619047</v>
      </c>
      <c r="D14" s="26"/>
      <c r="E14" s="38" t="s">
        <v>262</v>
      </c>
      <c r="F14" s="49">
        <v>0.928571428571428</v>
      </c>
      <c r="G14" s="49">
        <v>3.96825396825396E-4</v>
      </c>
      <c r="I14" s="37" t="s">
        <v>262</v>
      </c>
      <c r="J14" s="50">
        <v>0.571428571428571</v>
      </c>
      <c r="K14" s="50">
        <v>0.0610119047619047</v>
      </c>
      <c r="N14" s="51">
        <v>25.0</v>
      </c>
      <c r="O14" s="52">
        <v>0.667124384994991</v>
      </c>
      <c r="P14" s="52">
        <v>0.0237090764641387</v>
      </c>
      <c r="Q14" s="26"/>
      <c r="R14" s="53">
        <v>25.0</v>
      </c>
      <c r="S14" s="49">
        <v>0.889499179993321</v>
      </c>
      <c r="T14" s="49">
        <v>0.00256346092386931</v>
      </c>
      <c r="V14" s="54">
        <v>25.0</v>
      </c>
      <c r="W14" s="50">
        <v>0.771516749810459</v>
      </c>
      <c r="X14" s="50">
        <v>0.0102357123912707</v>
      </c>
    </row>
    <row r="15">
      <c r="A15" s="39" t="s">
        <v>275</v>
      </c>
      <c r="B15" s="48">
        <v>0.571428571428571</v>
      </c>
      <c r="C15" s="48">
        <v>0.0610119047619047</v>
      </c>
      <c r="D15" s="26"/>
      <c r="E15" s="38" t="s">
        <v>275</v>
      </c>
      <c r="F15" s="49">
        <v>0.428571428571428</v>
      </c>
      <c r="G15" s="49">
        <v>0.178869047619047</v>
      </c>
      <c r="I15" s="37" t="s">
        <v>275</v>
      </c>
      <c r="J15" s="50">
        <v>0.142857142857142</v>
      </c>
      <c r="K15" s="50">
        <v>0.71954365079365</v>
      </c>
      <c r="N15" s="51">
        <v>26.0</v>
      </c>
      <c r="O15" s="52">
        <v>0.59299945332888</v>
      </c>
      <c r="P15" s="52">
        <v>0.0443784273454868</v>
      </c>
      <c r="Q15" s="26"/>
      <c r="R15" s="53">
        <v>26.0</v>
      </c>
      <c r="S15" s="49">
        <v>0.44474958999666</v>
      </c>
      <c r="T15" s="49">
        <v>0.131586760281186</v>
      </c>
      <c r="V15" s="54">
        <v>26.0</v>
      </c>
      <c r="W15" s="50">
        <v>0.154303349962091</v>
      </c>
      <c r="X15" s="50">
        <v>0.607564832812376</v>
      </c>
    </row>
    <row r="16">
      <c r="A16" s="39" t="s">
        <v>287</v>
      </c>
      <c r="B16" s="48">
        <v>0.714285714285714</v>
      </c>
      <c r="C16" s="48">
        <v>0.0141369047619047</v>
      </c>
      <c r="D16" s="26"/>
      <c r="E16" s="38" t="s">
        <v>287</v>
      </c>
      <c r="F16" s="49">
        <v>0.428571428571428</v>
      </c>
      <c r="G16" s="49">
        <v>0.178869047619047</v>
      </c>
      <c r="I16" s="37" t="s">
        <v>287</v>
      </c>
      <c r="J16" s="50">
        <v>0.142857142857142</v>
      </c>
      <c r="K16" s="50">
        <v>0.71954365079365</v>
      </c>
      <c r="N16" s="51">
        <v>29.0</v>
      </c>
      <c r="O16" s="52">
        <v>0.741249316661101</v>
      </c>
      <c r="P16" s="52">
        <v>0.0119667451574362</v>
      </c>
      <c r="Q16" s="26"/>
      <c r="R16" s="53">
        <v>29.0</v>
      </c>
      <c r="S16" s="49">
        <v>0.37062465833055</v>
      </c>
      <c r="T16" s="49">
        <v>0.208912381740698</v>
      </c>
      <c r="V16" s="54">
        <v>29.0</v>
      </c>
      <c r="W16" s="50">
        <v>0.308606699924183</v>
      </c>
      <c r="X16" s="50">
        <v>0.30437093883578</v>
      </c>
    </row>
    <row r="17">
      <c r="A17" s="39" t="s">
        <v>300</v>
      </c>
      <c r="B17" s="48">
        <v>-0.0714285714285714</v>
      </c>
      <c r="C17" s="48">
        <v>0.904861111111111</v>
      </c>
      <c r="D17" s="26"/>
      <c r="E17" s="38" t="s">
        <v>300</v>
      </c>
      <c r="F17" s="49">
        <v>-0.214285714285714</v>
      </c>
      <c r="G17" s="49">
        <v>0.548412698412698</v>
      </c>
      <c r="I17" s="37" t="s">
        <v>300</v>
      </c>
      <c r="J17" s="50">
        <v>0.285714285714285</v>
      </c>
      <c r="K17" s="50">
        <v>0.39875992063492</v>
      </c>
      <c r="N17" s="51">
        <v>36.0</v>
      </c>
      <c r="O17" s="52">
        <v>0.0</v>
      </c>
      <c r="P17" s="52">
        <v>1.0</v>
      </c>
      <c r="Q17" s="26"/>
      <c r="R17" s="53">
        <v>36.0</v>
      </c>
      <c r="S17" s="49">
        <v>-0.29649972666444</v>
      </c>
      <c r="T17" s="49">
        <v>0.314776783059635</v>
      </c>
      <c r="V17" s="54">
        <v>36.0</v>
      </c>
      <c r="W17" s="50">
        <v>0.385758374905229</v>
      </c>
      <c r="X17" s="50">
        <v>0.199183429111562</v>
      </c>
    </row>
    <row r="18">
      <c r="A18" s="39" t="s">
        <v>314</v>
      </c>
      <c r="B18" s="48">
        <v>0.928571428571428</v>
      </c>
      <c r="C18" s="48">
        <v>3.96825396825396E-4</v>
      </c>
      <c r="D18" s="26"/>
      <c r="E18" s="38" t="s">
        <v>314</v>
      </c>
      <c r="F18" s="49">
        <v>0.785714285714285</v>
      </c>
      <c r="G18" s="49">
        <v>0.00550595238095238</v>
      </c>
      <c r="I18" s="37" t="s">
        <v>314</v>
      </c>
      <c r="J18" s="50">
        <v>0.571428571428571</v>
      </c>
      <c r="K18" s="50">
        <v>0.0610119047619047</v>
      </c>
      <c r="N18" s="51">
        <v>39.0</v>
      </c>
      <c r="O18" s="52">
        <v>0.889499179993321</v>
      </c>
      <c r="P18" s="52">
        <v>0.00256346092386931</v>
      </c>
      <c r="Q18" s="26"/>
      <c r="R18" s="53">
        <v>39.0</v>
      </c>
      <c r="S18" s="49">
        <v>0.741249316661101</v>
      </c>
      <c r="T18" s="49">
        <v>0.0119667451574362</v>
      </c>
      <c r="V18" s="54">
        <v>39.0</v>
      </c>
      <c r="W18" s="50">
        <v>0.694365074829413</v>
      </c>
      <c r="X18" s="50">
        <v>0.0208335917695243</v>
      </c>
    </row>
    <row r="19">
      <c r="A19" s="39" t="s">
        <v>329</v>
      </c>
      <c r="B19" s="48">
        <v>0.571428571428571</v>
      </c>
      <c r="C19" s="48">
        <v>0.0610119047619047</v>
      </c>
      <c r="D19" s="26"/>
      <c r="E19" s="38" t="s">
        <v>329</v>
      </c>
      <c r="F19" s="49">
        <v>0.571428571428571</v>
      </c>
      <c r="G19" s="49">
        <v>0.0610119047619047</v>
      </c>
      <c r="I19" s="37" t="s">
        <v>329</v>
      </c>
      <c r="J19" s="50">
        <v>0.571428571428571</v>
      </c>
      <c r="K19" s="50">
        <v>0.0610119047619047</v>
      </c>
      <c r="N19" s="51">
        <v>40.0</v>
      </c>
      <c r="O19" s="52">
        <v>0.59299945332888</v>
      </c>
      <c r="P19" s="52">
        <v>0.0443784273454868</v>
      </c>
      <c r="Q19" s="26"/>
      <c r="R19" s="53">
        <v>40.0</v>
      </c>
      <c r="S19" s="49">
        <v>0.667124384994991</v>
      </c>
      <c r="T19" s="49">
        <v>0.0237090764641387</v>
      </c>
      <c r="V19" s="54">
        <v>40.0</v>
      </c>
      <c r="W19" s="50">
        <v>0.694365074829413</v>
      </c>
      <c r="X19" s="50">
        <v>0.0208335917695243</v>
      </c>
    </row>
    <row r="20">
      <c r="A20" s="39" t="s">
        <v>342</v>
      </c>
      <c r="B20" s="48">
        <v>0.785714285714285</v>
      </c>
      <c r="C20" s="48">
        <v>0.00550595238095238</v>
      </c>
      <c r="D20" s="26"/>
      <c r="E20" s="38" t="s">
        <v>342</v>
      </c>
      <c r="F20" s="49">
        <v>0.857142857142857</v>
      </c>
      <c r="G20" s="49">
        <v>0.00173611111111111</v>
      </c>
      <c r="I20" s="37" t="s">
        <v>342</v>
      </c>
      <c r="J20" s="50">
        <v>0.642857142857142</v>
      </c>
      <c r="K20" s="50">
        <v>0.0311507936507936</v>
      </c>
      <c r="N20" s="51">
        <v>41.0</v>
      </c>
      <c r="O20" s="52">
        <v>0.741249316661101</v>
      </c>
      <c r="P20" s="52">
        <v>0.0119667451574362</v>
      </c>
      <c r="Q20" s="26"/>
      <c r="R20" s="53">
        <v>41.0</v>
      </c>
      <c r="S20" s="49">
        <v>0.815374248327211</v>
      </c>
      <c r="T20" s="49">
        <v>0.00570213276152434</v>
      </c>
      <c r="V20" s="54">
        <v>41.0</v>
      </c>
      <c r="W20" s="50">
        <v>0.694365074829413</v>
      </c>
      <c r="X20" s="50">
        <v>0.0208335917695243</v>
      </c>
    </row>
    <row r="21">
      <c r="A21" s="39" t="s">
        <v>356</v>
      </c>
      <c r="B21" s="48">
        <v>0.642857142857142</v>
      </c>
      <c r="C21" s="48">
        <v>0.0311507936507936</v>
      </c>
      <c r="D21" s="26"/>
      <c r="E21" s="38" t="s">
        <v>356</v>
      </c>
      <c r="F21" s="49">
        <v>0.857142857142857</v>
      </c>
      <c r="G21" s="49">
        <v>0.00173611111111111</v>
      </c>
      <c r="I21" s="37" t="s">
        <v>356</v>
      </c>
      <c r="J21" s="50">
        <v>0.0</v>
      </c>
      <c r="K21" s="50">
        <v>1.0</v>
      </c>
      <c r="N21" s="51">
        <v>44.0</v>
      </c>
      <c r="O21" s="52">
        <v>0.667124384994991</v>
      </c>
      <c r="P21" s="52">
        <v>0.0237090764641387</v>
      </c>
      <c r="Q21" s="26"/>
      <c r="R21" s="53">
        <v>44.0</v>
      </c>
      <c r="S21" s="49">
        <v>0.963624111659431</v>
      </c>
      <c r="T21" s="49">
        <v>0.00108670460090955</v>
      </c>
      <c r="V21" s="54">
        <v>44.0</v>
      </c>
      <c r="W21" s="50">
        <v>0.0771516749810459</v>
      </c>
      <c r="X21" s="50">
        <v>0.797351470111364</v>
      </c>
    </row>
    <row r="22">
      <c r="A22" s="39" t="s">
        <v>397</v>
      </c>
      <c r="B22" s="48">
        <v>0.857142857142857</v>
      </c>
      <c r="C22" s="48">
        <v>0.00173611111111111</v>
      </c>
      <c r="E22" s="38" t="s">
        <v>397</v>
      </c>
      <c r="F22" s="49">
        <v>0.571428571428571</v>
      </c>
      <c r="G22" s="49">
        <v>0.0610119047619047</v>
      </c>
      <c r="I22" s="37" t="s">
        <v>397</v>
      </c>
      <c r="J22" s="50">
        <v>0.214285714285714</v>
      </c>
      <c r="K22" s="50">
        <v>0.548412698412698</v>
      </c>
      <c r="N22" s="51">
        <v>55.0</v>
      </c>
      <c r="O22" s="52">
        <v>0.889499179993321</v>
      </c>
      <c r="P22" s="52">
        <v>0.00256346092386931</v>
      </c>
      <c r="R22" s="53">
        <v>55.0</v>
      </c>
      <c r="S22" s="49">
        <v>0.51887452166277</v>
      </c>
      <c r="T22" s="49">
        <v>0.0785458509511906</v>
      </c>
      <c r="V22" s="54">
        <v>55.0</v>
      </c>
      <c r="W22" s="50">
        <v>0.308606699924183</v>
      </c>
      <c r="X22" s="50">
        <v>0.30437093883578</v>
      </c>
    </row>
    <row r="23">
      <c r="A23" s="39" t="s">
        <v>411</v>
      </c>
      <c r="B23" s="48">
        <v>0.571428571428571</v>
      </c>
      <c r="C23" s="48">
        <v>0.0610119047619047</v>
      </c>
      <c r="E23" s="38" t="s">
        <v>411</v>
      </c>
      <c r="F23" s="49">
        <v>0.357142857142857</v>
      </c>
      <c r="G23" s="49">
        <v>0.275099206349206</v>
      </c>
      <c r="I23" s="37" t="s">
        <v>411</v>
      </c>
      <c r="J23" s="50">
        <v>-0.214285714285714</v>
      </c>
      <c r="K23" s="50">
        <v>0.548412698412698</v>
      </c>
      <c r="N23" s="51">
        <v>56.0</v>
      </c>
      <c r="O23" s="52">
        <v>0.59299945332888</v>
      </c>
      <c r="P23" s="52">
        <v>0.0443784273454868</v>
      </c>
      <c r="R23" s="53">
        <v>56.0</v>
      </c>
      <c r="S23" s="49">
        <v>0.37062465833055</v>
      </c>
      <c r="T23" s="49">
        <v>0.208912381740698</v>
      </c>
      <c r="V23" s="54">
        <v>56.0</v>
      </c>
      <c r="W23" s="50">
        <v>-0.385758374905229</v>
      </c>
      <c r="X23" s="50">
        <v>0.199183429111562</v>
      </c>
    </row>
    <row r="24">
      <c r="A24" s="39" t="s">
        <v>454</v>
      </c>
      <c r="B24" s="48">
        <v>0.857142857142857</v>
      </c>
      <c r="C24" s="48">
        <v>0.00173611111111111</v>
      </c>
      <c r="E24" s="38" t="s">
        <v>454</v>
      </c>
      <c r="F24" s="49">
        <v>0.714285714285714</v>
      </c>
      <c r="G24" s="49">
        <v>0.0141369047619047</v>
      </c>
      <c r="I24" s="37" t="s">
        <v>454</v>
      </c>
      <c r="J24" s="50">
        <v>0.285714285714285</v>
      </c>
      <c r="K24" s="50">
        <v>0.39875992063492</v>
      </c>
      <c r="N24" s="51">
        <v>57.0</v>
      </c>
      <c r="O24" s="52">
        <v>0.815374248327211</v>
      </c>
      <c r="P24" s="52">
        <v>0.00570213276152434</v>
      </c>
      <c r="R24" s="53">
        <v>57.0</v>
      </c>
      <c r="S24" s="49">
        <v>0.741249316661101</v>
      </c>
      <c r="T24" s="49">
        <v>0.0119667451574362</v>
      </c>
      <c r="V24" s="54">
        <v>57.0</v>
      </c>
      <c r="W24" s="50">
        <v>0.231455024943137</v>
      </c>
      <c r="X24" s="50">
        <v>0.44110482535611</v>
      </c>
    </row>
    <row r="25">
      <c r="A25" s="39" t="s">
        <v>466</v>
      </c>
      <c r="B25" s="48">
        <v>0.714285714285714</v>
      </c>
      <c r="C25" s="48">
        <v>0.0141369047619047</v>
      </c>
      <c r="E25" s="38" t="s">
        <v>466</v>
      </c>
      <c r="F25" s="49">
        <v>0.785714285714285</v>
      </c>
      <c r="G25" s="49">
        <v>0.00550595238095238</v>
      </c>
      <c r="I25" s="37" t="s">
        <v>466</v>
      </c>
      <c r="J25" s="50">
        <v>0.428571428571428</v>
      </c>
      <c r="K25" s="50">
        <v>0.178869047619047</v>
      </c>
      <c r="N25" s="51">
        <v>58.0</v>
      </c>
      <c r="O25" s="52">
        <v>0.667124384994991</v>
      </c>
      <c r="P25" s="52">
        <v>0.0237090764641387</v>
      </c>
      <c r="R25" s="53">
        <v>58.0</v>
      </c>
      <c r="S25" s="49">
        <v>0.741249316661101</v>
      </c>
      <c r="T25" s="49">
        <v>0.0119667451574362</v>
      </c>
      <c r="V25" s="54">
        <v>58.0</v>
      </c>
      <c r="W25" s="50">
        <v>0.540061724867321</v>
      </c>
      <c r="X25" s="50">
        <v>0.0722667362655801</v>
      </c>
    </row>
    <row r="29">
      <c r="A29" s="55" t="s">
        <v>633</v>
      </c>
      <c r="E29" s="55" t="s">
        <v>633</v>
      </c>
      <c r="I29" s="55" t="s">
        <v>633</v>
      </c>
      <c r="N29" s="55" t="s">
        <v>633</v>
      </c>
      <c r="R29" s="55" t="s">
        <v>633</v>
      </c>
      <c r="V29" s="55" t="s">
        <v>633</v>
      </c>
    </row>
    <row r="30">
      <c r="B30" s="56" t="s">
        <v>634</v>
      </c>
      <c r="C30" s="57">
        <f>COUNTA(B$3:B$25)</f>
        <v>23</v>
      </c>
      <c r="F30" s="56" t="s">
        <v>634</v>
      </c>
      <c r="G30" s="57">
        <f>COUNTA(F$3:F$25)</f>
        <v>23</v>
      </c>
      <c r="J30" s="56" t="s">
        <v>634</v>
      </c>
      <c r="K30" s="57">
        <f>COUNTA(J$3:J$25)</f>
        <v>23</v>
      </c>
      <c r="O30" s="56" t="s">
        <v>634</v>
      </c>
      <c r="P30" s="57">
        <f>COUNTA(O$3:O$25)</f>
        <v>23</v>
      </c>
      <c r="S30" s="56" t="s">
        <v>634</v>
      </c>
      <c r="T30" s="57">
        <f>COUNTA(S$3:S$25)</f>
        <v>23</v>
      </c>
      <c r="W30" s="56" t="s">
        <v>634</v>
      </c>
      <c r="X30" s="57">
        <f>COUNTA(W$3:W$25)</f>
        <v>23</v>
      </c>
    </row>
    <row r="31">
      <c r="B31" s="56" t="s">
        <v>635</v>
      </c>
      <c r="C31" s="57">
        <f>SKEW(B$3:B$25)</f>
        <v>-1.236427047</v>
      </c>
      <c r="F31" s="56" t="s">
        <v>635</v>
      </c>
      <c r="G31" s="57">
        <f>SKEW(F$3:F$25)</f>
        <v>-1.314689211</v>
      </c>
      <c r="J31" s="56" t="s">
        <v>635</v>
      </c>
      <c r="K31" s="57">
        <f>SKEW(J$3:J$25)</f>
        <v>0.09672890672</v>
      </c>
      <c r="O31" s="56" t="s">
        <v>635</v>
      </c>
      <c r="P31" s="57">
        <f>SKEW(O$3:O$25)</f>
        <v>-1.140328232</v>
      </c>
      <c r="S31" s="56" t="s">
        <v>635</v>
      </c>
      <c r="T31" s="57">
        <f>SKEW(S$3:S$25)</f>
        <v>-1.365125074</v>
      </c>
      <c r="W31" s="56" t="s">
        <v>635</v>
      </c>
      <c r="X31" s="57">
        <f>SKEW(W$3:W$25)</f>
        <v>-0.5870065559</v>
      </c>
    </row>
    <row r="32">
      <c r="B32" s="56" t="s">
        <v>636</v>
      </c>
      <c r="C32" s="57">
        <f>KURT(B$3:B$25)</f>
        <v>3.062211048</v>
      </c>
      <c r="F32" s="56" t="s">
        <v>636</v>
      </c>
      <c r="G32" s="57">
        <f>KURT(F$3:F$25)</f>
        <v>1.212382123</v>
      </c>
      <c r="J32" s="56" t="s">
        <v>636</v>
      </c>
      <c r="K32" s="57">
        <f>KURT(J$3:J$25)</f>
        <v>-0.4612005897</v>
      </c>
      <c r="O32" s="56" t="s">
        <v>636</v>
      </c>
      <c r="P32" s="57">
        <f>KURT(O$3:O$25)</f>
        <v>2.178818212</v>
      </c>
      <c r="S32" s="56" t="s">
        <v>636</v>
      </c>
      <c r="T32" s="57">
        <f>KURT(S$3:S$25)</f>
        <v>1.333192085</v>
      </c>
      <c r="W32" s="56" t="s">
        <v>636</v>
      </c>
      <c r="X32" s="57">
        <f>KURT(W$3:W$25)</f>
        <v>0.6837163401</v>
      </c>
    </row>
    <row r="33">
      <c r="B33" s="58"/>
      <c r="F33" s="58"/>
      <c r="J33" s="58"/>
      <c r="O33" s="58"/>
      <c r="S33" s="58"/>
      <c r="W33" s="58"/>
    </row>
    <row r="34">
      <c r="B34" s="56" t="s">
        <v>637</v>
      </c>
      <c r="C34" s="57">
        <f>(C$30/6)*(C$31^2 + (C$32^2/4))</f>
        <v>14.84663787</v>
      </c>
      <c r="F34" s="56" t="s">
        <v>637</v>
      </c>
      <c r="G34" s="57">
        <f>(G$30/6)*(G$31^2 + (G$32^2/4))</f>
        <v>8.034188744</v>
      </c>
      <c r="J34" s="56" t="s">
        <v>637</v>
      </c>
      <c r="K34" s="57">
        <f>(K$30/6)*(K$31^2 + (K$32^2/4))</f>
        <v>0.2397097466</v>
      </c>
      <c r="O34" s="56" t="s">
        <v>637</v>
      </c>
      <c r="P34" s="57">
        <f>(P$30/6)*(P$31^2 + (P$32^2/4))</f>
        <v>9.534115929</v>
      </c>
      <c r="S34" s="56" t="s">
        <v>637</v>
      </c>
      <c r="T34" s="57">
        <f>(T$30/6)*(T$31^2 + (T$32^2/4))</f>
        <v>8.847014211</v>
      </c>
      <c r="W34" s="56" t="s">
        <v>637</v>
      </c>
      <c r="X34" s="57">
        <f>(X$30/6)*(X$31^2 + (X$32^2/4))</f>
        <v>1.768867536</v>
      </c>
    </row>
    <row r="35">
      <c r="B35" s="56" t="s">
        <v>638</v>
      </c>
      <c r="C35" s="57">
        <f>_xlfn.CHISQ.DIST.RT(C$34,2)</f>
        <v>0.0005971639034</v>
      </c>
      <c r="F35" s="56" t="s">
        <v>638</v>
      </c>
      <c r="G35" s="57">
        <f>_xlfn.CHISQ.DIST.RT(G$34,2)</f>
        <v>0.01800520543</v>
      </c>
      <c r="J35" s="56" t="s">
        <v>638</v>
      </c>
      <c r="K35" s="57">
        <f>_xlfn.CHISQ.DIST.RT(K$34,2)</f>
        <v>0.8870491619</v>
      </c>
      <c r="O35" s="56" t="s">
        <v>638</v>
      </c>
      <c r="P35" s="57">
        <f>_xlfn.CHISQ.DIST.RT(P$34,2)</f>
        <v>0.008505366475</v>
      </c>
      <c r="S35" s="56" t="s">
        <v>638</v>
      </c>
      <c r="T35" s="57">
        <f>_xlfn.CHISQ.DIST.RT(T$34,2)</f>
        <v>0.01199210088</v>
      </c>
      <c r="W35" s="56" t="s">
        <v>638</v>
      </c>
      <c r="X35" s="57">
        <f>_xlfn.CHISQ.DIST.RT(X$34,2)</f>
        <v>0.4129479314</v>
      </c>
    </row>
    <row r="36">
      <c r="B36" s="56"/>
      <c r="O36" s="56"/>
    </row>
    <row r="38">
      <c r="A38" s="59" t="s">
        <v>639</v>
      </c>
    </row>
    <row r="39">
      <c r="A39" s="60" t="s">
        <v>640</v>
      </c>
      <c r="D39" s="60"/>
    </row>
    <row r="40">
      <c r="A40" s="61" t="s">
        <v>641</v>
      </c>
    </row>
    <row r="42">
      <c r="A42" s="62" t="s">
        <v>642</v>
      </c>
    </row>
    <row r="43">
      <c r="A43" s="63" t="s">
        <v>643</v>
      </c>
    </row>
    <row r="44">
      <c r="A44" s="63" t="s">
        <v>644</v>
      </c>
    </row>
    <row r="46">
      <c r="A46" s="7" t="s">
        <v>645</v>
      </c>
    </row>
    <row r="48">
      <c r="A48" s="7" t="s">
        <v>646</v>
      </c>
    </row>
    <row r="51">
      <c r="A51" s="64" t="s">
        <v>647</v>
      </c>
    </row>
    <row r="52">
      <c r="A52" s="7" t="s">
        <v>648</v>
      </c>
    </row>
    <row r="53">
      <c r="A53" s="7" t="s">
        <v>649</v>
      </c>
    </row>
    <row r="56">
      <c r="A56" s="59" t="s">
        <v>650</v>
      </c>
    </row>
    <row r="57">
      <c r="A57" s="65" t="s">
        <v>651</v>
      </c>
    </row>
    <row r="58">
      <c r="A58" s="66" t="s">
        <v>652</v>
      </c>
    </row>
    <row r="59">
      <c r="A59" s="66" t="s">
        <v>653</v>
      </c>
    </row>
    <row r="60">
      <c r="A60" s="66" t="s">
        <v>654</v>
      </c>
    </row>
    <row r="61">
      <c r="A61" s="66" t="s">
        <v>655</v>
      </c>
    </row>
    <row r="62">
      <c r="A62" s="66" t="s">
        <v>656</v>
      </c>
    </row>
    <row r="63">
      <c r="A63" s="67"/>
    </row>
  </sheetData>
  <hyperlinks>
    <hyperlink r:id="rId1" ref="A38"/>
    <hyperlink r:id="rId2" ref="A42"/>
    <hyperlink r:id="rId3" ref="A56"/>
  </hyperlinks>
  <drawing r:id="rId4"/>
</worksheet>
</file>