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vel Essens 1985 dataset" sheetId="1" r:id="rId4"/>
    <sheet state="visible" name="Essens 1995 dataset" sheetId="2" r:id="rId5"/>
    <sheet state="visible" name="Fitch and Rosenfeld in 2007 dat" sheetId="3" r:id="rId6"/>
    <sheet state="visible" name="Meters_16n_a" sheetId="4" r:id="rId7"/>
    <sheet state="visible" name="Meters_8n_bSync" sheetId="5" r:id="rId8"/>
    <sheet state="visible" name="Meters_16n_bSync" sheetId="6" r:id="rId9"/>
    <sheet state="visible" name="Cycles_16n_a" sheetId="7" r:id="rId10"/>
    <sheet state="visible" name="Cycles_16n_bSync" sheetId="8" r:id="rId11"/>
    <sheet state="visible" name="Cycles_16n_pSync_trim" sheetId="9" r:id="rId12"/>
    <sheet state="visible" name="Cycles_16n_bSync_trim" sheetId="10" r:id="rId13"/>
    <sheet state="visible" name="Cycles_a_b_MIX" sheetId="11" r:id="rId14"/>
    <sheet state="visible" name="Displace_4_4_16n_a" sheetId="12" r:id="rId15"/>
    <sheet state="visible" name="Displace_4_4_16n_bSync" sheetId="13" r:id="rId16"/>
    <sheet state="visible" name="Stratify_4_4_a" sheetId="14" r:id="rId17"/>
    <sheet state="visible" name="Stratify_4_4_bSync" sheetId="15" r:id="rId18"/>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
      <text>
        <t xml:space="preserve">0 = beat divides in 2 (simple)
1 = beat divides in 3 (compound)
2 = odd # of beats
https://viva.pressbooks.pub/openmusictheory/chapter/compound-meters-and-time-signatures/</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Testing different stratification levels with beat sync (fixed beat length)</t>
      </text>
    </comment>
    <comment authorId="0" ref="H2">
      <text>
        <t xml:space="preserve">Length = 96</t>
      </text>
    </comment>
    <comment authorId="0" ref="H3">
      <text>
        <t xml:space="preserve">Length = 96</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All meter templates in this dataset contain the same fixed beat length for denominators:
2n = 12
4n = 12
8n = 12</t>
      </text>
    </comment>
    <comment authorId="0" ref="B1">
      <text>
        <t xml:space="preserve">k = beat divides in 2 (simple)
m = beat divides in 3 (compound)
c = odd # of beats
k-black
m-magenta
c-cyan
https://viva.pressbooks.pub/openmusictheory/chapter/compound-meters-and-time-signatures/
https://www.musictheory.net/lessons/15</t>
      </text>
    </comment>
    <comment authorId="0" ref="E1">
      <text>
        <t xml:space="preserve">Time Span Quantize of pulses into fixed beat lengths.
#beats-array_length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All meter templates in this dataset contain the same fixed beat length for denominators:
2n = 12
4n = 12
8n = 12</t>
      </text>
    </comment>
    <comment authorId="0" ref="B1">
      <text>
        <t xml:space="preserve">k = beat divides in 2 (simple)
m = beat divides in 3 (compound)
c = odd # of beats
k-black
m-magenta
c-cyan
https://viva.pressbooks.pub/openmusictheory/chapter/compound-meters-and-time-signatures/
https://www.musictheory.net/lessons/15</t>
      </text>
    </comment>
    <comment authorId="0" ref="E1">
      <text>
        <t xml:space="preserve">Time Span Quantize of pulses into fixed beat lengths.
#beats-array_length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
      <text>
        <t xml:space="preserve">0 = beat divides in 2 (simple)
1 = beat divides in 3 (compound)
2 = odd # of beats
https://viva.pressbooks.pub/openmusictheory/chapter/compound-meters-and-time-signatures/</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
      <text>
        <t xml:space="preserve">0 = beat divides in 2 (simple)
1 = beat divides in 3 (compound)
2 = odd # of beats
https://viva.pressbooks.pub/openmusictheory/chapter/compound-meters-and-time-signatures/</t>
      </text>
    </comment>
    <comment authorId="0" ref="E1">
      <text>
        <t xml:space="preserve">beatSync:
Quantizing the time span of event pulses into fixed beat lengths.
#beats - array_length
</t>
      </text>
    </comment>
    <comment authorId="0" ref="C16">
      <text>
        <t xml:space="preserve">beat cycle 1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
      <text>
        <t xml:space="preserve">0 = beat divides in 2 (simple)
1 = beat divides in 3 (compound)
2 = odd # of beats
https://viva.pressbooks.pub/openmusictheory/chapter/compound-meters-and-time-signatures/</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
      <text>
        <t xml:space="preserve">0 = beat divides in 2 (simple)
1 = beat divides in 3 (compound)
2 = odd # of beats
https://viva.pressbooks.pub/openmusictheory/chapter/compound-meters-and-time-signatures/</t>
      </text>
    </comment>
    <comment authorId="0" ref="E1">
      <text>
        <t xml:space="preserve">beatSync:
Quantizing the time span of event pulses into fixed beat lengths.
#beats - array_length
</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
      <text>
        <t xml:space="preserve">0 = beat divides in 2 (simple)
1 = beat divides in 3 (compound)
2 = odd # of beats
https://viva.pressbooks.pub/openmusictheory/chapter/compound-meters-and-time-signatures/</t>
      </text>
    </comment>
    <comment authorId="0" ref="C15">
      <text>
        <t xml:space="preserve">beat cycle 1
</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
      <text>
        <t xml:space="preserve">Time Span Quantize of pulses into fixed beat lengths.
#beats-array_length
</t>
      </text>
    </comment>
    <comment authorId="0" ref="G1">
      <text>
        <t xml:space="preserve">beats = 4
beatLength = 24
totalLength = 96
displacement = 24/4 = 6 
96 / 6 = 16</t>
      </text>
    </comment>
    <comment authorId="0" ref="I2">
      <text>
        <t xml:space="preserve">Length = 96
</t>
      </text>
    </comment>
  </commentList>
</comments>
</file>

<file path=xl/sharedStrings.xml><?xml version="1.0" encoding="utf-8"?>
<sst xmlns="http://schemas.openxmlformats.org/spreadsheetml/2006/main" count="1982" uniqueCount="620">
  <si>
    <t>No.</t>
  </si>
  <si>
    <t>Rhythm</t>
  </si>
  <si>
    <t>Rhythm Binary</t>
  </si>
  <si>
    <t>Performance Complexity Povel and Essens</t>
  </si>
  <si>
    <t>Perceptual Complexity Shmulevich and Povel</t>
  </si>
  <si>
    <t>x x x x x . . x x . x . x . . .</t>
  </si>
  <si>
    <t>1 1 1 1 1 0 0 1 1 0 1 0 1 0 0 0</t>
  </si>
  <si>
    <t>x x x . x . x x x . . x x . . .</t>
  </si>
  <si>
    <t>1 1 1 0 1 0 1 1 1 0 0 1 1 0 0 0</t>
  </si>
  <si>
    <t>x . x x x . x x x . . x x . . .</t>
  </si>
  <si>
    <t>1 0 1 1 1 0 1 1 1 0 0 1 1 0 0 0</t>
  </si>
  <si>
    <t>x . x . x x x x x . . x x . . .</t>
  </si>
  <si>
    <t>1 0 1 0 1 1 1 1 1 0 0 1 1 0 0 0</t>
  </si>
  <si>
    <t>x . . x x . x . x x x x x . . .</t>
  </si>
  <si>
    <t>1 0 0 1 1 0 1 0 1 1 1 1 1 0 0 0</t>
  </si>
  <si>
    <t>x x x . x x x . x x . . x . . .</t>
  </si>
  <si>
    <t>1 1 1 0 1 1 1 0 1 1 0 0 1 0 0 0</t>
  </si>
  <si>
    <t>x . x x x x . x x . . x x . . .</t>
  </si>
  <si>
    <t>1 0 1 1 1 1 0 1 1 0 0 1 1 0 0 0</t>
  </si>
  <si>
    <t>x x . . x x x x x . x . x . . .</t>
  </si>
  <si>
    <t>1 1 0 0 1 1 1 1 1 0 1 0 1 0 0 0</t>
  </si>
  <si>
    <t>x x . . x . x x x . x x x . . .</t>
  </si>
  <si>
    <t>1 1 0 0 1 0 1 1 1 0 1 1 1 0 0 0</t>
  </si>
  <si>
    <t>x . x x x . x x x x . . x . . .</t>
  </si>
  <si>
    <t>1 0 1 1 1 0 1 1 1 1 0 0 1 0 0 0</t>
  </si>
  <si>
    <t>x x x . x x . . x x . x x . . .</t>
  </si>
  <si>
    <t>1 1 1 0 1 1 0 0 1 1 0 1 1 0 0 0</t>
  </si>
  <si>
    <t>x x . x x x x . x . . x x . . .</t>
  </si>
  <si>
    <t>1 1 0 1 1 1 1 0 1 0 0 1 1 0 0 0</t>
  </si>
  <si>
    <t>x x . x x . x x x x . . x . . .</t>
  </si>
  <si>
    <t>1 1 0 1 1 0 1 1 1 1 0 0 1 0 0 0</t>
  </si>
  <si>
    <t>x x . . x x . x x . x x x . . .</t>
  </si>
  <si>
    <t>1 1 0 0 1 1 0 1 1 0 1 1 1 0 0 0</t>
  </si>
  <si>
    <t>x . . x x x . x x x . x x . . .</t>
  </si>
  <si>
    <t>1 0 0 1 1 1 0 1 1 1 0 1 1 0 0 0</t>
  </si>
  <si>
    <t>x x . x x x x . x x . . x . . .</t>
  </si>
  <si>
    <t>1 1 0 1 1 1 1 0 1 1 0 0 1 0 0 0</t>
  </si>
  <si>
    <t>x x . x x x . x x x . . x . . .</t>
  </si>
  <si>
    <t>1 1 0 1 1 1 0 1 1 1 0 0 1 0 0 0</t>
  </si>
  <si>
    <t>x x . x x x . . x x . x x . . .</t>
  </si>
  <si>
    <t>1 1 0 1 1 1 0 0 1 1 0 1 1 0 0 0</t>
  </si>
  <si>
    <t>x x . . x x . x x x x . x . . .</t>
  </si>
  <si>
    <t>1 1 0 0 1 1 0 1 1 1 1 0 1 0 0 0</t>
  </si>
  <si>
    <t>x x . . x x . x x x . x x . . .</t>
  </si>
  <si>
    <t>1 1 0 0 1 1 0 1 1 1 0 1 1 0 0 0</t>
  </si>
  <si>
    <t>x x x x x . x x . x . . x . . .</t>
  </si>
  <si>
    <t>1 1 1 1 1 0 1 1 0 1 0 0 1 0 0 0</t>
  </si>
  <si>
    <t>x x x x . x . . x x x . x . . .</t>
  </si>
  <si>
    <t>1 1 1 1 0 1 0 0 1 1 1 0 1 0 0 0</t>
  </si>
  <si>
    <t>x x x . . x x . x x x . x . . .</t>
  </si>
  <si>
    <t>1 1 1 0 0 1 1 0 1 1 1 0 1 0 0 0</t>
  </si>
  <si>
    <t>x . x x x . . x . x x x x . . .</t>
  </si>
  <si>
    <t>1 0 1 1 1 0 0 1 0 1 1 1 1 0 0 0</t>
  </si>
  <si>
    <t>x . x . . x x x x . x x x . . .</t>
  </si>
  <si>
    <t>1 0 1 0 0 1 1 1 1 0 1 1 1 0 0 0</t>
  </si>
  <si>
    <t>x x x x . x . x . . x x x . . .</t>
  </si>
  <si>
    <t>1 1 1 1 0 1 0 1 0 0 1 1 1 0 0 0</t>
  </si>
  <si>
    <t>x x . x x x . x . . x x x . . .</t>
  </si>
  <si>
    <t>1 1 0 1 1 1 0 1 0 0 1 1 1 0 0 0</t>
  </si>
  <si>
    <t>x x . x . . x x x . x x x . . .</t>
  </si>
  <si>
    <t>1 1 0 1 0 0 1 1 1 0 1 1 1 0 0 0</t>
  </si>
  <si>
    <t>x . x x x x . x . . x x x . . .</t>
  </si>
  <si>
    <t>1 0 1 1 1 1 0 1 0 0 1 1 1 0 0 0</t>
  </si>
  <si>
    <t>x . . x x x x x . x x . x . . .</t>
  </si>
  <si>
    <t>1 0 0 1 1 1 1 1 0 1 1 0 1 0 0 0</t>
  </si>
  <si>
    <t>x x x x . x x x . . x . x . . .</t>
  </si>
  <si>
    <t>1 1 1 1 0 1 1 1 0 0 1 0 1 0 0 0</t>
  </si>
  <si>
    <t>x x x x . . x x . x x . x . . .</t>
  </si>
  <si>
    <t>1 1 1 1 0 0 1 1 0 1 1 0 1 0 0 0</t>
  </si>
  <si>
    <t>x x . x x x x . . x x . x . . .</t>
  </si>
  <si>
    <t>1 1 0 1 1 1 1 0 0 1 1 0 1 0 0 0</t>
  </si>
  <si>
    <t>x x . x . . x x x x x . x . . .</t>
  </si>
  <si>
    <t>1 1 0 1 0 0 1 1 1 1 1 0 1 0 0 0</t>
  </si>
  <si>
    <t>x . x . . x x x . x x x x . . .</t>
  </si>
  <si>
    <t>1 0 1 0 0 1 1 1 0 1 1 1 1 0 0 0</t>
  </si>
  <si>
    <t>Performance Complexity 
Essens</t>
  </si>
  <si>
    <t>Perceptual Complexity 
Essens</t>
  </si>
  <si>
    <t>x x x . x x x . x x x . x x . .</t>
  </si>
  <si>
    <t>1 1 1 0 1 1 1 0 1 1 1 0 1 1 0 0</t>
  </si>
  <si>
    <t>x x x . x . x x x . x x x x . .</t>
  </si>
  <si>
    <t>1 1 1 0 1 0 1 1 1 0 1 1 1 1 0 0</t>
  </si>
  <si>
    <t>x . x x x . x x x . . x x x . .</t>
  </si>
  <si>
    <t>1 0 1 1 1 0 1 1 1 0 0 1 1 1 0 0</t>
  </si>
  <si>
    <t>x . x x x . . x x . x x x x . .</t>
  </si>
  <si>
    <t>1 0 1 1 1 0 0 1 1 0 1 1 1 1 0 0</t>
  </si>
  <si>
    <t>x x x . x x x . x x . x x . . .</t>
  </si>
  <si>
    <t>1 1 1 0 1 1 1 0 1 1 0 1 1 0 0 0</t>
  </si>
  <si>
    <t>x x x . x . . x x . x . x x . .</t>
  </si>
  <si>
    <t>1 1 1 0 1 0 0 1 1 0 1 0 1 1 0 0</t>
  </si>
  <si>
    <t>x x x x x x x . x x x . x x x .</t>
  </si>
  <si>
    <t>1 1 1 1 1 1 1 0 1 1 1 0 1 1 1 0</t>
  </si>
  <si>
    <t>x x x . x x x x x . . x x x . .</t>
  </si>
  <si>
    <t>1 1 1 0 1 1 1 1 1 0 0 1 1 1 0 0</t>
  </si>
  <si>
    <t>x x x x x x . x x . x x x . . .</t>
  </si>
  <si>
    <t>1 1 1 1 1 1 0 1 1 0 1 1 1 0 0 0</t>
  </si>
  <si>
    <t>x . x . x . x . x x x . x x . .</t>
  </si>
  <si>
    <t>1 0 1 0 1 0 1 0 1 1 1 0 1 1 0 0</t>
  </si>
  <si>
    <t>x x x x x x x . x x x . x . x .</t>
  </si>
  <si>
    <t>1 1 1 1 1 1 1 0 1 1 1 0 1 0 1 0</t>
  </si>
  <si>
    <t>x x x . x x . . x . x . x . . .</t>
  </si>
  <si>
    <t>1 1 1 0 1 1 0 0 1 0 1 0 1 0 0 0</t>
  </si>
  <si>
    <t>x . . x x x x . x x . . x x . .</t>
  </si>
  <si>
    <t>1 0 0 1 1 1 1 0 1 1 0 0 1 1 0 0</t>
  </si>
  <si>
    <t>x . x x x x . x x x . x x x . .</t>
  </si>
  <si>
    <t>1 0 1 1 1 1 0 1 1 1 0 1 1 1 0 0</t>
  </si>
  <si>
    <t>x . . x x x . x x x . x x x . .</t>
  </si>
  <si>
    <t>1 0 0 1 1 1 0 1 1 1 0 1 1 1 0 0</t>
  </si>
  <si>
    <t>x . . x x x . x x x x . x x . .</t>
  </si>
  <si>
    <t>1 0 0 1 1 1 0 1 1 1 1 0 1 1 0 0</t>
  </si>
  <si>
    <t>x x . x x x . x x x x . x . . .</t>
  </si>
  <si>
    <t>1 1 0 1 1 1 0 1 1 1 1 0 1 0 0 0</t>
  </si>
  <si>
    <t>x . . x x x x x x x . x x x . .</t>
  </si>
  <si>
    <t>1 0 0 1 1 1 1 1 1 1 0 1 1 1 0 0</t>
  </si>
  <si>
    <t>x . x . x x . x x x . x x x . .</t>
  </si>
  <si>
    <t>1 0 1 0 1 1 0 1 1 1 0 1 1 1 0 0</t>
  </si>
  <si>
    <t>x x . x x x x . x x . x x . . .</t>
  </si>
  <si>
    <t>1 1 0 1 1 1 1 0 1 1 0 1 1 0 0 0</t>
  </si>
  <si>
    <t>x x . x x x . x x x x x x . . .</t>
  </si>
  <si>
    <t>1 1 0 1 1 1 0 1 1 1 1 1 1 0 0 0</t>
  </si>
  <si>
    <t>x x . . x x . x x x x x x . . .</t>
  </si>
  <si>
    <t>1 1 0 0 1 1 0 1 1 1 1 1 1 0 0 0</t>
  </si>
  <si>
    <t>x . x . x x . x x x x x x x . .</t>
  </si>
  <si>
    <t>1 0 1 0 1 1 0 1 1 1 1 1 1 1 0 0</t>
  </si>
  <si>
    <t>x x . x x x x x x . x . x x . .</t>
  </si>
  <si>
    <t>1 1 0 1 1 1 1 1 1 0 1 0 1 1 0 0</t>
  </si>
  <si>
    <t>Meter Complexity 
Beat Tapping Adjusted</t>
  </si>
  <si>
    <t>Meter Complexity 
Number of Resets</t>
  </si>
  <si>
    <t>Performance Complexity 
Play-back Error</t>
  </si>
  <si>
    <t>x . . . . . x . x . . . . . x .</t>
  </si>
  <si>
    <t>1 0 0 0 0 0 1 0 1 0 0 0 0 0 1 0</t>
  </si>
  <si>
    <t>x . . . x . . . x . . . x . x .</t>
  </si>
  <si>
    <t>1 0 0 0 1 0 0 0 1 0 0 0 1 0 1 0</t>
  </si>
  <si>
    <t>x . x . x . . . . . . . x . x .</t>
  </si>
  <si>
    <t>1 0 1 0 1 0 0 0 0 0 0 0 1 0 1 0</t>
  </si>
  <si>
    <t>x . . . x x x . . . . . x . . .</t>
  </si>
  <si>
    <t>1 0 0 0 1 1 1 0 0 0 0 0 1 0 0 0</t>
  </si>
  <si>
    <t>. . x . . . x . x . x . x . . .</t>
  </si>
  <si>
    <t>0 0 1 0 0 0 1 0 1 0 1 0 1 0 0 0</t>
  </si>
  <si>
    <t>. . x . . . x . x . . . x . x .</t>
  </si>
  <si>
    <t>0 0 1 0 0 0 1 0 1 0 0 0 1 0 1 0</t>
  </si>
  <si>
    <t>x . . . . . x . . x . . . . x .</t>
  </si>
  <si>
    <t>1 0 0 0 0 0 1 0 0 1 0 0 0 0 1 0</t>
  </si>
  <si>
    <t>x . . x . . . x . . x . x . . .</t>
  </si>
  <si>
    <t>1 0 0 1 0 0 0 1 0 0 1 0 1 0 0 0</t>
  </si>
  <si>
    <t>x . . . . x . . . x . . . x x .</t>
  </si>
  <si>
    <t>1 0 0 0 0 1 0 0 0 1 0 0 0 1 1 0</t>
  </si>
  <si>
    <t>x . . . . x . . . x . . . x . .</t>
  </si>
  <si>
    <t>1 0 0 0 0 1 0 0 0 1 0 0 0 1 0 0</t>
  </si>
  <si>
    <t>. . x . . . x . . . x x . x . .</t>
  </si>
  <si>
    <t>0 0 1 0 0 0 1 0 0 0 1 1 0 1 0 0</t>
  </si>
  <si>
    <t>. x . . . x . . . x . . x . x .</t>
  </si>
  <si>
    <t>0 1 0 0 0 1 0 0 0 1 0 0 1 0 1 0</t>
  </si>
  <si>
    <t>. . x . . . x x . . . x . x . .</t>
  </si>
  <si>
    <t>0 0 1 0 0 0 1 1 0 0 0 1 0 1 0 0</t>
  </si>
  <si>
    <t>. . x . . x . . . . . x . . . x</t>
  </si>
  <si>
    <t>0 0 1 0 0 1 0 0 0 0 0 1 0 0 0 1</t>
  </si>
  <si>
    <t>. . . x . x . . . . x x . . . x</t>
  </si>
  <si>
    <t>0 0 0 1 0 1 0 0 0 0 1 1 0 0 0 1</t>
  </si>
  <si>
    <t>x . . . x . x x x . . . . . . .</t>
  </si>
  <si>
    <t>1 0 0 0 1 0 1 1 1 0 0 0 0 0 0 0</t>
  </si>
  <si>
    <t>x . x . x . . . . . x . x . . .</t>
  </si>
  <si>
    <t>1 0 1 0 1 0 0 0 0 0 1 0 1 0 0 0</t>
  </si>
  <si>
    <t>. . x . x . . . x . x . x . . .</t>
  </si>
  <si>
    <t>0 0 1 0 1 0 0 0 1 0 1 0 1 0 0 0</t>
  </si>
  <si>
    <t>x . x . . . x . x . . x . . . .</t>
  </si>
  <si>
    <t>1 0 1 0 0 0 1 0 1 0 0 1 0 0 0 0</t>
  </si>
  <si>
    <t>. . x . . . x . x . . . x . . .</t>
  </si>
  <si>
    <t>0 0 1 0 0 0 1 0 1 0 0 0 1 0 0 0</t>
  </si>
  <si>
    <t>x . . . . x . x . . x . x . . .</t>
  </si>
  <si>
    <t>1 0 0 0 0 1 0 1 0 0 1 0 1 0 0 0</t>
  </si>
  <si>
    <t>. . x . . . x . x . x . . . x .</t>
  </si>
  <si>
    <t>0 0 1 0 0 0 1 0 1 0 1 0 0 0 1 0</t>
  </si>
  <si>
    <t>x x . . . x . . . . x . . . x .</t>
  </si>
  <si>
    <t>1 1 0 0 0 1 0 0 0 0 1 0 0 0 1 0</t>
  </si>
  <si>
    <t>. x . . . x . . . x x . x . . .</t>
  </si>
  <si>
    <t>0 1 0 0 0 1 0 0 0 1 1 0 1 0 0 0</t>
  </si>
  <si>
    <t>. . x . . . x . . . x . . x . .</t>
  </si>
  <si>
    <t>0 0 1 0 0 0 1 0 0 0 1 0 0 1 0 0</t>
  </si>
  <si>
    <t>. . x . . . x . . . x x . . . x</t>
  </si>
  <si>
    <t>0 0 1 0 0 0 1 0 0 0 1 1 0 0 0 1</t>
  </si>
  <si>
    <t>. . x . . x . . . . x . . x . x</t>
  </si>
  <si>
    <t>0 0 1 0 0 1 0 0 0 0 1 0 0 1 0 1</t>
  </si>
  <si>
    <t>. . x x . . . x . . . x . x . .</t>
  </si>
  <si>
    <t>0 0 1 1 0 0 0 1 0 0 0 1 0 1 0 0</t>
  </si>
  <si>
    <t>. x . x . x . x . . . x . . . .</t>
  </si>
  <si>
    <t>0 1 0 1 0 1 0 1 0 0 0 1 0 0 0 0</t>
  </si>
  <si>
    <t>. x . x . . . x . . . x . . . x</t>
  </si>
  <si>
    <t>0 1 0 1 0 0 0 1 0 0 0 1 0 0 0 1</t>
  </si>
  <si>
    <t>Index</t>
  </si>
  <si>
    <t>Group</t>
  </si>
  <si>
    <t>Meter</t>
  </si>
  <si>
    <t>Strat level</t>
  </si>
  <si>
    <t>Pulses + Prime Factors</t>
  </si>
  <si>
    <t>Metrical Levels</t>
  </si>
  <si>
    <t>Indispensability</t>
  </si>
  <si>
    <t>Weights R=0.5</t>
  </si>
  <si>
    <t>Weights R=0.3</t>
  </si>
  <si>
    <t>k</t>
  </si>
  <si>
    <t>2/2</t>
  </si>
  <si>
    <t>16n</t>
  </si>
  <si>
    <t>16 2 2 2 2</t>
  </si>
  <si>
    <t>0 4 3 4 2 4 3 4 1 4 3 4 2 4 3 4</t>
  </si>
  <si>
    <t>15 0 8 4 12 2 10 6 14 1 9 5 13 3 11 7</t>
  </si>
  <si>
    <t>1. 0.070312 0.15625 0.101562 0.375 0.085938 0.21875 0.117188 0.75 0.078125 0.1875 0.109375 0.5 0.09375 0.25 0.125</t>
  </si>
  <si>
    <t>1. 0.010463 0.04275 0.019913 0.195 0.015188 0.07425 0.024638 0.65 0.012825 0.0585 0.022275 0.3 0.01755 0.09 0.027</t>
  </si>
  <si>
    <t>2/4</t>
  </si>
  <si>
    <t>8 2 2 2</t>
  </si>
  <si>
    <t>0 3 2 3 1 3 2 3</t>
  </si>
  <si>
    <t>7 0 4 2 6 1 5 3</t>
  </si>
  <si>
    <t>1. 0.15625 0.375 0.21875 0.75 0.1875 0.5 0.25</t>
  </si>
  <si>
    <t>1. 0.04275 0.195 0.07425 0.65 0.0585 0.3 0.09</t>
  </si>
  <si>
    <t>3/4</t>
  </si>
  <si>
    <t>12 3 2 2</t>
  </si>
  <si>
    <t>0 3 2 3 1 3 2 3 1 3 2 3</t>
  </si>
  <si>
    <t>11 0 6 3 9 1 7 4 10 2 8 5</t>
  </si>
  <si>
    <t>1. 0.145833 0.333333 0.208333 0.666667 0.166667 0.416667 0.229167 0.833333 0.1875 0.5 0.25</t>
  </si>
  <si>
    <t>1. 0.0375 0.16 0.069 0.533333 0.048 0.23 0.0795 0.766667 0.0585 0.3 0.09</t>
  </si>
  <si>
    <t>4/4</t>
  </si>
  <si>
    <t>c</t>
  </si>
  <si>
    <t>5/4</t>
  </si>
  <si>
    <t>20 5 2 2</t>
  </si>
  <si>
    <t>0 3 2 3 1 3 2 3 1 3 2 3 1 3 2 3 1 3 2 3</t>
  </si>
  <si>
    <t>19 0 10 5 15 1 11 6 16 3 13 8 18 2 12 7 17 4 14 9</t>
  </si>
  <si>
    <t>1. 0.1375 0.3 0.2 0.6 0.15 0.35 0.2125 0.7 0.175 0.45 0.2375 0.9 0.1625 0.4 0.225 0.8 0.1875 0.5 0.25</t>
  </si>
  <si>
    <t>1. 0.0333 0.132 0.0648 0.44 0.0396 0.174 0.0711 0.58 0.0522 0.258 0.0837 0.86 0.0459 0.216 0.0774 0.72 0.0585 0.3 0.09</t>
  </si>
  <si>
    <t>m</t>
  </si>
  <si>
    <t>6/4</t>
  </si>
  <si>
    <t>24 2 3 2 2</t>
  </si>
  <si>
    <t>0 4 3 4 2 4 3 4 2 4 3 4 1 4 3 4 2 4 3 4 2 4 3 4</t>
  </si>
  <si>
    <t>23 0 12 6 18 2 14 8 20 4 16 10 22 1 13 7 19 3 15 9 21 5 17 11</t>
  </si>
  <si>
    <t>1. 0.067708 0.145833 0.098958 0.3125 0.078125 0.1875 0.109375 0.4375 0.088542 0.229167 0.119792 0.75 0.072917 0.166667 0.104167 0.375 0.083333 0.208333 0.114583 0.5 0.09375 0.25 0.125</t>
  </si>
  <si>
    <t>1. 0.009675 0.0375 0.019125 0.1425 0.012825 0.0585 0.022275 0.2475 0.015975 0.0795 0.025425 0.65 0.01125 0.048 0.0207 0.195 0.0144 0.069 0.02385 0.3 0.01755 0.09 0.027</t>
  </si>
  <si>
    <t>7/4</t>
  </si>
  <si>
    <t>28 7 2 2</t>
  </si>
  <si>
    <t>0 3 2 3 1 3 2 3 1 3 2 3 1 3 2 3 1 3 2 3 1 3 2 3 1 3 2 3</t>
  </si>
  <si>
    <t>27 0 14 7 21 4 18 11 25 1 15 8 22 5 19 12 26 2 16 9 23 3 17 10 24 6 20 13</t>
  </si>
  <si>
    <t>1. 0.133929 0.285714 0.196429 0.571429 0.169643 0.428571 0.232143 0.857143 0.142857 0.321429 0.205357 0.642857 0.178571 0.464286 0.241071 0.928571 0.151786 0.357143 0.214286 0.714286 0.160714 0.392857 0.223214 0.785714 0.1875 0.5 0.25</t>
  </si>
  <si>
    <t>1. 0.0315 0.12 0.063 0.4 0.0495 0.24 0.081 0.8 0.036 0.15 0.0675 0.5 0.054 0.27 0.0855 0.9 0.0405 0.18 0.072 0.6 0.045 0.21 0.0765 0.7 0.0585 0.3 0.09</t>
  </si>
  <si>
    <t>9/4</t>
  </si>
  <si>
    <t>36 3 3 2 2</t>
  </si>
  <si>
    <t>0 4 3 4 2 4 3 4 2 4 3 4 1 4 3 4 2 4 3 4 2 4 3 4 1 4 3 4 2 4 3 4 2 4 3 4</t>
  </si>
  <si>
    <t>35 0 18 9 27 3 21 12 30 6 24 15 33 1 19 10 28 4 22 13 31 7 25 16 34 2 20 11 29 5 23 14 32 8 26 17</t>
  </si>
  <si>
    <t>1. 0.065972 0.138889 0.097222 0.291667 0.076389 0.180556 0.107639 0.416667 0.086806 0.222222 0.118056 0.666667 0.069444 0.152778 0.100694 0.333333 0.079861 0.194444 0.111111 0.458333 0.090278 0.236111 0.121528 0.833333 0.072917 0.166667 0.104167 0.375 0.083333 0.208333 0.114583 0.5 0.09375 0.25 0.125</t>
  </si>
  <si>
    <t>1. 0.00915 0.034 0.0186 0.125 0.0123 0.055 0.02175 0.23 0.01545 0.076 0.0249 0.533333 0.0102 0.041 0.01965 0.16 0.01335 0.062 0.0228 0.265 0.0165 0.083 0.02595 0.766667 0.01125 0.048 0.0207 0.195 0.0144 0.069 0.02385 0.3 0.01755 0.09 0.027</t>
  </si>
  <si>
    <t>12/4</t>
  </si>
  <si>
    <t>48 2 2 3 2 2</t>
  </si>
  <si>
    <t>0 5 4 5 3 5 4 5 3 5 4 5 2 5 4 5 3 5 4 5 3 5 4 5 1 5 4 5 3 5 4 5 3 5 4 5 2 5 4 5 3 5 4 5 3 5 4 5</t>
  </si>
  <si>
    <t>47 0 24 12 36 4 28 16 40 8 32 20 44 2 26 14 38 6 30 18 42 10 34 22 46 1 25 13 37 5 29 17 41 9 33 21 45 3 27 15 39 7 31 19 43 11 35 23</t>
  </si>
  <si>
    <t>1. 0.032552 0.067708 0.048177 0.140625 0.03776 0.088542 0.053385 0.203125 0.042969 0.109375 0.058594 0.375 0.035156 0.078125 0.050781 0.171875 0.040365 0.098958 0.05599 0.234375 0.045573 0.119792 0.061198 0.75 0.033854 0.072917 0.049479 0.15625 0.039062 0.09375 0.054688 0.21875 0.044271 0.114583 0.059896 0.5 0.036458 0.083333 0.052083 0.1875 0.041667 0.104167 0.057292 0.25 0.046875 0.125 0.0625</t>
  </si>
  <si>
    <t>1. 0.002666 0.009675 0.005501 0.034875 0.003611 0.015975 0.006446 0.066375 0.004556 0.022275 0.007391 0.195 0.003139 0.012825 0.005974 0.050625 0.004084 0.019125 0.006919 0.082125 0.005029 0.025425 0.007864 0.65 0.002903 0.01125 0.005738 0.04275 0.003848 0.01755 0.006683 0.07425 0.004793 0.02385 0.007628 0.3 0.003375 0.0144 0.00621 0.0585 0.00432 0.0207 0.007155 0.09 0.005265 0.027 0.0081</t>
  </si>
  <si>
    <t>5/8</t>
  </si>
  <si>
    <t>10 5 2</t>
  </si>
  <si>
    <t>0 2 1 2 1 2 1 2 1 2</t>
  </si>
  <si>
    <t>9 0 5 1 6 3 8 2 7 4</t>
  </si>
  <si>
    <t>1. 0.3 0.6 0.35 0.7 0.45 0.9 0.4 0.8 0.5</t>
  </si>
  <si>
    <t>1. 0.132 0.44 0.174 0.58 0.258 0.86 0.216 0.72 0.3</t>
  </si>
  <si>
    <t>6/8</t>
  </si>
  <si>
    <t>12 2 3 2</t>
  </si>
  <si>
    <t>0 3 2 3 2 3 1 3 2 3 2 3</t>
  </si>
  <si>
    <t>11 0 6 2 8 4 10 1 7 3 9 5</t>
  </si>
  <si>
    <t>1. 0.145833 0.3125 0.1875 0.4375 0.229167 0.75 0.166667 0.375 0.208333 0.5 0.25</t>
  </si>
  <si>
    <t>1. 0.0375 0.1425 0.0585 0.2475 0.0795 0.65 0.048 0.195 0.069 0.3 0.09</t>
  </si>
  <si>
    <t>7/8</t>
  </si>
  <si>
    <t>14 7 2</t>
  </si>
  <si>
    <t>0 2 1 2 1 2 1 2 1 2 1 2 1 2</t>
  </si>
  <si>
    <t>13 0 7 4 11 1 8 5 12 2 9 3 10 6</t>
  </si>
  <si>
    <t>1. 0.285714 0.571429 0.428571 0.857143 0.321429 0.642857 0.464286 0.928571 0.357143 0.714286 0.392857 0.785714 0.5</t>
  </si>
  <si>
    <t>1. 0.12 0.4 0.24 0.8 0.15 0.5 0.27 0.9 0.18 0.6 0.21 0.7 0.3</t>
  </si>
  <si>
    <t>9/8</t>
  </si>
  <si>
    <t>18 3 3 2</t>
  </si>
  <si>
    <t>0 3 2 3 2 3 1 3 2 3 2 3 1 3 2 3 2 3</t>
  </si>
  <si>
    <t>17 0 9 3 12 6 15 1 10 4 13 7 16 2 11 5 14 8</t>
  </si>
  <si>
    <t>1. 0.138889 0.291667 0.180556 0.416667 0.222222 0.666667 0.152778 0.333333 0.194444 0.458333 0.236111 0.833333 0.166667 0.375 0.208333 0.5 0.25</t>
  </si>
  <si>
    <t>1. 0.034 0.125 0.055 0.23 0.076 0.533333 0.041 0.16 0.062 0.265 0.083 0.766667 0.048 0.195 0.069 0.3 0.09</t>
  </si>
  <si>
    <t>12/8</t>
  </si>
  <si>
    <t>24 2 2 3 2</t>
  </si>
  <si>
    <t>0 4 3 4 3 4 2 4 3 4 3 4 1 4 3 4 3 4 2 4 3 4 3 4</t>
  </si>
  <si>
    <t>23 0 12 4 16 8 20 2 14 6 18 10 22 1 13 5 17 9 21 3 15 7 19 11</t>
  </si>
  <si>
    <t>1. 0.067708 0.140625 0.088542 0.203125 0.109375 0.375 0.078125 0.171875 0.098958 0.234375 0.119792 0.75 0.072917 0.15625 0.09375 0.21875 0.114583 0.5 0.083333 0.1875 0.104167 0.25 0.125</t>
  </si>
  <si>
    <t>1. 0.009675 0.034875 0.015975 0.066375 0.022275 0.195 0.012825 0.050625 0.019125 0.082125 0.025425 0.65 0.01125 0.04275 0.01755 0.07425 0.02385 0.3 0.0144 0.0585 0.0207 0.09 0.027</t>
  </si>
  <si>
    <t>Beats - Length</t>
  </si>
  <si>
    <t>#Pulses + Prime Factors</t>
  </si>
  <si>
    <t>8n</t>
  </si>
  <si>
    <t>2-12</t>
  </si>
  <si>
    <t>7 0 0 0 0 0 4 0 0 2 0 0 6 0 0 1 0 0 5 0 0 3 0 0</t>
  </si>
  <si>
    <t>1. 0 0 0.15625 0 0 0.375 0 0 0.21875 0 0 0.75 0 0 0.1875 0 0 0.5 0 0 0.25 0 0</t>
  </si>
  <si>
    <t>1. 0 0 0.04275 0 0 0.195 0 0 0.07425 0 0 0.65 0 0 0.0585 0 0 0.3 0 0 0.09 0 0</t>
  </si>
  <si>
    <t>4 2 2</t>
  </si>
  <si>
    <t>0 2 1 2</t>
  </si>
  <si>
    <t>3 0 0 0 0 0 0 0 0 0 0 0 2 0 0 0 0 0 1 0 0 0 0 0</t>
  </si>
  <si>
    <t>1. 0 0 0 0 0 0.375 0 0 0 0 0 0.75 0 0 0 0 0 0.5 0 0 0 0 0</t>
  </si>
  <si>
    <t>1. 0 0 0 0 0 0.195 0 0 0 0 0 0.65 0 0 0 0 0 0.3 0 0 0 0 0</t>
  </si>
  <si>
    <t>3-12</t>
  </si>
  <si>
    <t>6 3 2</t>
  </si>
  <si>
    <t>0 2 1 2 1 2</t>
  </si>
  <si>
    <t>5 0 0 0 0 0 0 0 0 0 0 0 3 0 0 0 0 0 1 0 0 0 0 0 4 0 0 0 0 0 2 0 0 0 0 0</t>
  </si>
  <si>
    <t>1. 0 0 0 0 0 0.333333 0 0 0 0 0 0.666667 0 0 0 0 0 0.416667 0 0 0 0 0 0.833333 0 0 0 0 0 0.5 0 0 0 0 0</t>
  </si>
  <si>
    <t>1. 0 0 0 0 0 0.16 0 0 0 0 0 0.533333 0 0 0 0 0 0.23 0 0 0 0 0 0.766667 0 0 0 0 0 0.3 0 0 0 0 0</t>
  </si>
  <si>
    <t>4-12</t>
  </si>
  <si>
    <t>7 0 0 0 0 0 0 0 0 0 0 0 4 0 0 0 0 0 2 0 0 0 0 0 6 0 0 0 0 0 1 0 0 0 0 0 5 0 0 0 0 0 3 0 0 0 0 0</t>
  </si>
  <si>
    <t>1. 0 0 0 0 0 0.15625 0 0 0 0 0 0.375 0 0 0 0 0 0.21875 0 0 0 0 0 0.75 0 0 0 0 0 0.1875 0 0 0 0 0 0.5 0 0 0 0 0 0.25 0 0 0 0 0</t>
  </si>
  <si>
    <t>1. 0 0 0 0 0 0.04275 0 0 0 0 0 0.195 0 0 0 0 0 0.07425 0 0 0 0 0 0.65 0 0 0 0 0 0.0585 0 0 0 0 0 0.3 0 0 0 0 0 0.09 0 0 0 0 0</t>
  </si>
  <si>
    <t>5-12</t>
  </si>
  <si>
    <t>9 0 0 0 0 0 0 0 0 0 0 0 5 0 0 0 0 0 1 0 0 0 0 0 6 0 0 0 0 0 3 0 0 0 0 0 8 0 0 0 0 0 2 0 0 0 0 0 7 0 0 0 0 0 4 0 0 0 0 0</t>
  </si>
  <si>
    <t>1. 0 0 0 0 0 0.3 0 0 0 0 0 0.6 0 0 0 0 0 0.35 0 0 0 0 0 0.7 0 0 0 0 0 0.45 0 0 0 0 0 0.9 0 0 0 0 0 0.4 0 0 0 0 0 0.8 0 0 0 0 0 0.5 0 0 0 0 0</t>
  </si>
  <si>
    <t>1. 0 0 0 0 0 0.132 0 0 0 0 0 0.44 0 0 0 0 0 0.174 0 0 0 0 0 0.58 0 0 0 0 0 0.258 0 0 0 0 0 0.86 0 0 0 0 0 0.216 0 0 0 0 0 0.72 0 0 0 0 0 0.3 0 0 0 0 0</t>
  </si>
  <si>
    <t>11 0 0 0 6 0 2 0 8 0 4 0 10 0 1 0 7 0 3 0 9 0 5 0</t>
  </si>
  <si>
    <t>1. 0 0.145833 0 0.3125 0 0.1875 0 0.4375 0 0.229167 0 0.75 0 0.166667 0 0.375 0 0.208333 0 0.5 0 0.25 0</t>
  </si>
  <si>
    <t>1. 0 0.0375 0 0.1425 0 0.0585 0 0.2475 0 0.0795 0 0.65 0 0.048 0 0.195 0 0.069 0 0.3 0 0.09 0</t>
  </si>
  <si>
    <t>7-12</t>
  </si>
  <si>
    <t>13 0 0 0 0 0 0 0 0 0 0 0 7 0 0 0 0 0 4 0 0 0 0 0 11 0 0 0 0 0 1 0 0 0 0 0 8 0 0 0 0 0 5 0 0 0 0 0 12 0 0 0 0 0 2 0 0 0 0 0 9 0 0 0 0 0 3 0 0 0 0 0 10 0 0 0 0 0 6 0 0 0 0 0</t>
  </si>
  <si>
    <t>1. 0 0 0 0 0 0.285714 0 0 0 0 0 0.571429 0 0 0 0 0 0.428571 0 0 0 0 0 0.857143 0 0 0 0 0 0.321429 0 0 0 0 0 0.642857 0 0 0 0 0 0.464286 0 0 0 0 0 0.928571 0 0 0 0 0 0.357143 0 0 0 0 0 0.714286 0 0 0 0 0 0.392857 0 0 0 0 0 0.785714 0 0 0 0 0 0.5 0 0 0 0 0</t>
  </si>
  <si>
    <t>1. 0 0 0 0 0 0.12 0 0 0 0 0 0.4 0 0 0 0 0 0.24 0 0 0 0 0 0.8 0 0 0 0 0 0.15 0 0 0 0 0 0.5 0 0 0 0 0 0.27 0 0 0 0 0 0.9 0 0 0 0 0 0.18 0 0 0 0 0 0.6 0 0 0 0 0 0.21 0 0 0 0 0 0.7 0 0 0 0 0 0.3 0 0 0 0 0</t>
  </si>
  <si>
    <t>17 0 0 0 0 0 0 0 0 0 0 0 9 0 0 0 0 0 3 0 0 0 0 0 12 0 0 0 0 0 6 0 0 0 0 0 15 0 0 0 0 0 1 0 0 0 0 0 10 0 0 0 0 0 4 0 0 0 0 0 13 0 0 0 0 0 7 0 0 0 0 0 16 0 0 0 0 0 2 0 0 0 0 0 11 0 0 0 0 0 5 0 0 0 0 0 14 0 0 0 0 0 8 0 0 0 0 0</t>
  </si>
  <si>
    <t>1. 0 0 0 0 0 0.138889 0 0 0 0 0 0.291667 0 0 0 0 0 0.180556 0 0 0 0 0 0.416667 0 0 0 0 0 0.222222 0 0 0 0 0 0.666667 0 0 0 0 0 0.152778 0 0 0 0 0 0.333333 0 0 0 0 0 0.194444 0 0 0 0 0 0.458333 0 0 0 0 0 0.236111 0 0 0 0 0 0.833333 0 0 0 0 0 0.166667 0 0 0 0 0 0.375 0 0 0 0 0 0.208333 0 0 0 0 0 0.5 0 0 0 0 0 0.25 0 0 0 0 0</t>
  </si>
  <si>
    <t>1. 0 0 0 0 0 0.034 0 0 0 0 0 0.125 0 0 0 0 0 0.055 0 0 0 0 0 0.23 0 0 0 0 0 0.076 0 0 0 0 0 0.533333 0 0 0 0 0 0.041 0 0 0 0 0 0.16 0 0 0 0 0 0.062 0 0 0 0 0 0.265 0 0 0 0 0 0.083 0 0 0 0 0 0.766667 0 0 0 0 0 0.048 0 0 0 0 0 0.195 0 0 0 0 0 0.069 0 0 0 0 0 0.3 0 0 0 0 0 0.09 0 0 0 0 0</t>
  </si>
  <si>
    <t>23 0 0 0 12 0 4 0 16 0 8 0 20 0 2 0 14 0 6 0 18 0 10 0 22 0 1 0 13 0 5 0 17 0 9 0 21 0 3 0 15 0 7 0 19 0 11 0</t>
  </si>
  <si>
    <t>1. 0 0.067708 0 0.140625 0 0.088542 0 0.203125 0 0.109375 0 0.375 0 0.078125 0 0.171875 0 0.098958 0 0.234375 0 0.119792 0 0.75 0 0.072917 0 0.15625 0 0.09375 0 0.21875 0 0.114583 0 0.5 0 0.083333 0 0.1875 0 0.104167 0 0.25 0 0.125 0</t>
  </si>
  <si>
    <t>1. 0 0.009675 0 0.034875 0 0.015975 0 0.066375 0 0.022275 0 0.195 0 0.012825 0 0.050625 0 0.019125 0 0.082125 0 0.025425 0 0.65 0 0.01125 0 0.04275 0 0.01755 0 0.07425 0 0.02385 0 0.3 0 0.0144 0 0.0585 0 0.0207 0 0.09 0 0.027 0</t>
  </si>
  <si>
    <t>5 5</t>
  </si>
  <si>
    <t>0 1 1 1 1</t>
  </si>
  <si>
    <t>4 0 0 0 0 0 0 0 0 0 0 0 0 0 0 0 0 0 0 0 0 0 0 0 1 0 0 0 0 0 0 0 0 0 0 0 3 0 0 0 0 0 0 0 0 0 0 0 2 0 0 0 0 0 0 0 0 0 0 0</t>
  </si>
  <si>
    <t>1. 0 0 0 0 0 0 0 0 0 0 0 0.6 0 0 0 0 0 0 0 0 0 0 0 0.7 0 0 0 0 0 0 0 0 0 0 0 0.9 0 0 0 0 0 0 0 0 0 0 0 0.8 0 0 0 0 0 0 0 0 0 0 0</t>
  </si>
  <si>
    <t>1. 0 0 0 0 0 0 0 0 0 0 0 0.44 0 0 0 0 0 0 0 0 0 0 0 0.58 0 0 0 0 0 0 0 0 0 0 0 0.86 0 0 0 0 0 0 0 0 0 0 0 0.72 0 0 0 0 0 0 0 0 0 0 0</t>
  </si>
  <si>
    <t>6 2 3</t>
  </si>
  <si>
    <t>0 2 2 1 2 2</t>
  </si>
  <si>
    <t>5 0 0 0 0 0 0 0 2 0 0 0 4 0 0 0 1 0 0 0 3 0 0 0</t>
  </si>
  <si>
    <t>1. 0 0 0 0.3125 0 0 0 0.4375 0 0 0 0.75 0 0 0 0.375 0 0 0 0.5 0 0 0</t>
  </si>
  <si>
    <t>1. 0 0 0 0.1425 0 0 0 0.2475 0 0 0 0.65 0 0 0 0.195 0 0 0 0.3 0 0 0</t>
  </si>
  <si>
    <t>7 7</t>
  </si>
  <si>
    <t>0 1 1 1 1 1 1</t>
  </si>
  <si>
    <t>6 0 0 0 0 0 0 0 0 0 0 0 0 0 0 0 0 0 0 0 0 0 0 0 4 0 0 0 0 0 0 0 0 0 0 0 1 0 0 0 0 0 0 0 0 0 0 0 5 0 0 0 0 0 0 0 0 0 0 0 2 0 0 0 0 0 0 0 0 0 0 0 3 0 0 0 0 0 0 0 0 0 0 0</t>
  </si>
  <si>
    <t>1. 0 0 0 0 0 0 0 0 0 0 0 0.571429 0 0 0 0 0 0 0 0 0 0 0 0.857143 0 0 0 0 0 0 0 0 0 0 0 0.642857 0 0 0 0 0 0 0 0 0 0 0 0.928571 0 0 0 0 0 0 0 0 0 0 0 0.714286 0 0 0 0 0 0 0 0 0 0 0 0.785714 0 0 0 0 0 0 0 0 0 0 0</t>
  </si>
  <si>
    <t>1. 0 0 0 0 0 0 0 0 0 0 0 0.4 0 0 0 0 0 0 0 0 0 0 0 0.8 0 0 0 0 0 0 0 0 0 0 0 0.5 0 0 0 0 0 0 0 0 0 0 0 0.9 0 0 0 0 0 0 0 0 0 0 0 0.6 0 0 0 0 0 0 0 0 0 0 0 0.7 0 0 0 0 0 0 0 0 0 0 0</t>
  </si>
  <si>
    <t>9 3 3</t>
  </si>
  <si>
    <t>0 2 2 1 2 2 1 2 2</t>
  </si>
  <si>
    <t>8 0 0 0 0 0 0 0 3 0 0 0 6 0 0 0 1 0 0 0 4 0 0 0 7 0 0 0 2 0 0 0 5 0 0 0</t>
  </si>
  <si>
    <t>1. 0 0 0 0.291667 0 0 0 0.416667 0 0 0 0.666667 0 0 0 0.333333 0 0 0 0.458333 0 0 0 0.833333 0 0 0 0.375 0 0 0 0.5 0 0 0</t>
  </si>
  <si>
    <t>1. 0 0 0 0.125 0 0 0 0.23 0 0 0 0.533333 0 0 0 0.16 0 0 0 0.265 0 0 0 0.766667 0 0 0 0.195 0 0 0 0.3 0 0 0</t>
  </si>
  <si>
    <t>12 2 2 3</t>
  </si>
  <si>
    <t>0 3 3 2 3 3 1 3 3 2 3 3</t>
  </si>
  <si>
    <t>11 0 0 0 0 0 0 0 4 0 0 0 8 0 0 0 2 0 0 0 6 0 0 0 10 0 0 0 1 0 0 0 5 0 0 0 9 0 0 0 3 0 0 0 7 0 0 0</t>
  </si>
  <si>
    <t>1. 0 0 0 0.140625 0 0 0 0.203125 0 0 0 0.375 0 0 0 0.171875 0 0 0 0.234375 0 0 0 0.75 0 0 0 0.15625 0 0 0 0.21875 0 0 0 0.5 0 0 0 0.1875 0 0 0 0.25 0 0 0</t>
  </si>
  <si>
    <t>1. 0 0 0 0.034875 0 0 0 0.066375 0 0 0 0.195 0 0 0 0.050625 0 0 0 0.082125 0 0 0 0.65 0 0 0 0.04275 0 0 0 0.07425 0 0 0 0.3 0 0 0 0.0585 0 0 0 0.09 0 0 0</t>
  </si>
  <si>
    <t>Beats + Length</t>
  </si>
  <si>
    <t>2-24</t>
  </si>
  <si>
    <t>15 0 0 0 0 0 8 0 0 4 0 0 12 0 0 2 0 0 10 0 0 6 0 0 14 0 0 1 0 0 9 0 0 5 0 0 13 0 0 3 0 0 11 0 0 7 0 0</t>
  </si>
  <si>
    <t>1. 0 0 0.070312 0 0 0.15625 0 0 0.101562 0 0 0.375 0 0 0.085938 0 0 0.21875 0 0 0.117188 0 0 0.75 0 0 0.078125 0 0 0.1875 0 0 0.109375 0 0 0.5 0 0 0.09375 0 0 0.25 0 0 0.125 0 0</t>
  </si>
  <si>
    <t>1. 0 0 0.010463 0 0 0.04275 0 0 0.019913 0 0 0.195 0 0 0.015188 0 0 0.07425 0 0 0.024638 0 0 0.65 0 0 0.012825 0 0 0.0585 0 0 0.022275 0 0 0.3 0 0 0.01755 0 0 0.09 0 0 0.027 0 0</t>
  </si>
  <si>
    <t>3-24</t>
  </si>
  <si>
    <t>11 0 0 0 0 0 0 0 0 0 0 0 6 0 0 0 0 0 3 0 0 0 0 0 9 0 0 0 0 0 1 0 0 0 0 0 7 0 0 0 0 0 4 0 0 0 0 0 10 0 0 0 0 0 2 0 0 0 0 0 8 0 0 0 0 0 5 0 0 0 0 0</t>
  </si>
  <si>
    <t>1. 0 0 0 0 0 0.145833 0 0 0 0 0 0.333333 0 0 0 0 0 0.208333 0 0 0 0 0 0.666667 0 0 0 0 0 0.166667 0 0 0 0 0 0.416667 0 0 0 0 0 0.229167 0 0 0 0 0 0.833333 0 0 0 0 0 0.1875 0 0 0 0 0 0.5 0 0 0 0 0 0.25 0 0 0 0 0</t>
  </si>
  <si>
    <t>1. 0 0 0 0 0 0.0375 0 0 0 0 0 0.16 0 0 0 0 0 0.069 0 0 0 0 0 0.533333 0 0 0 0 0 0.048 0 0 0 0 0 0.23 0 0 0 0 0 0.0795 0 0 0 0 0 0.766667 0 0 0 0 0 0.0585 0 0 0 0 0 0.3 0 0 0 0 0 0.09 0 0 0 0 0</t>
  </si>
  <si>
    <t>4-24</t>
  </si>
  <si>
    <t>15 0 0 0 0 0 0 0 0 0 0 0 8 0 0 0 0 0 4 0 0 0 0 0 12 0 0 0 0 0 2 0 0 0 0 0 10 0 0 0 0 0 6 0 0 0 0 0 14 0 0 0 0 0 1 0 0 0 0 0 9 0 0 0 0 0 5 0 0 0 0 0 13 0 0 0 0 0 3 0 0 0 0 0 11 0 0 0 0 0 7 0 0 0 0 0</t>
  </si>
  <si>
    <t>1. 0 0 0 0 0 0.070312 0 0 0 0 0 0.15625 0 0 0 0 0 0.101562 0 0 0 0 0 0.375 0 0 0 0 0 0.085938 0 0 0 0 0 0.21875 0 0 0 0 0 0.117188 0 0 0 0 0 0.75 0 0 0 0 0 0.078125 0 0 0 0 0 0.1875 0 0 0 0 0 0.109375 0 0 0 0 0 0.5 0 0 0 0 0 0.09375 0 0 0 0 0 0.25 0 0 0 0 0 0.125 0 0 0 0 0</t>
  </si>
  <si>
    <t>1. 0 0 0 0 0 0.010463 0 0 0 0 0 0.04275 0 0 0 0 0 0.019913 0 0 0 0 0 0.195 0 0 0 0 0 0.015188 0 0 0 0 0 0.07425 0 0 0 0 0 0.024638 0 0 0 0 0 0.65 0 0 0 0 0 0.012825 0 0 0 0 0 0.0585 0 0 0 0 0 0.022275 0 0 0 0 0 0.3 0 0 0 0 0 0.01755 0 0 0 0 0 0.09 0 0 0 0 0 0.027 0 0 0 0 0</t>
  </si>
  <si>
    <t>5-24</t>
  </si>
  <si>
    <t>19 0 0 0 0 0 0 0 0 0 0 0 10 0 0 0 0 0 5 0 0 0 0 0 15 0 0 0 0 0 1 0 0 0 0 0 11 0 0 0 0 0 6 0 0 0 0 0 16 0 0 0 0 0 3 0 0 0 0 0 13 0 0 0 0 0 8 0 0 0 0 0 18 0 0 0 0 0 2 0 0 0 0 0 12 0 0 0 0 0 7 0 0 0 0 0 17 0 0 0 0 0 4 0 0 0 0 0 14 0 0 0 0 0 9 0 0 0 0 0</t>
  </si>
  <si>
    <t>1. 0 0 0 0 0 0.1375 0 0 0 0 0 0.3 0 0 0 0 0 0.2 0 0 0 0 0 0.6 0 0 0 0 0 0.15 0 0 0 0 0 0.35 0 0 0 0 0 0.2125 0 0 0 0 0 0.7 0 0 0 0 0 0.175 0 0 0 0 0 0.45 0 0 0 0 0 0.2375 0 0 0 0 0 0.9 0 0 0 0 0 0.1625 0 0 0 0 0 0.4 0 0 0 0 0 0.225 0 0 0 0 0 0.8 0 0 0 0 0 0.1875 0 0 0 0 0 0.5 0 0 0 0 0 0.25 0 0 0 0 0</t>
  </si>
  <si>
    <t>1. 0 0 0 0 0 0.0333 0 0 0 0 0 0.132 0 0 0 0 0 0.0648 0 0 0 0 0 0.44 0 0 0 0 0 0.0396 0 0 0 0 0 0.174 0 0 0 0 0 0.0711 0 0 0 0 0 0.58 0 0 0 0 0 0.0522 0 0 0 0 0 0.258 0 0 0 0 0 0.0837 0 0 0 0 0 0.86 0 0 0 0 0 0.0459 0 0 0 0 0 0.216 0 0 0 0 0 0.0774 0 0 0 0 0 0.72 0 0 0 0 0 0.0585 0 0 0 0 0 0.3 0 0 0 0 0 0.09 0 0 0 0 0</t>
  </si>
  <si>
    <t>23 0 0 0 12 0 6 0 18 0 2 0 14 0 8 0 20 0 4 0 16 0 10 0 22 0 1 0 13 0 7 0 19 0 3 0 15 0 9 0 21 0 5 0 17 0 11 0</t>
  </si>
  <si>
    <t>1. 0 0.067708 0 0.145833 0 0.098958 0 0.3125 0 0.078125 0 0.1875 0 0.109375 0 0.4375 0 0.088542 0 0.229167 0 0.119792 0 0.75 0 0.072917 0 0.166667 0 0.104167 0 0.375 0 0.083333 0 0.208333 0 0.114583 0 0.5 0 0.09375 0 0.25 0 0.125 0</t>
  </si>
  <si>
    <t>1. 0 0.009675 0 0.0375 0 0.019125 0 0.1425 0 0.012825 0 0.0585 0 0.022275 0 0.2475 0 0.015975 0 0.0795 0 0.025425 0 0.65 0 0.01125 0 0.048 0 0.0207 0 0.195 0 0.0144 0 0.069 0 0.02385 0 0.3 0 0.01755 0 0.09 0 0.027 0</t>
  </si>
  <si>
    <t>7-24</t>
  </si>
  <si>
    <t>27 0 0 0 0 0 0 0 0 0 0 0 14 0 0 0 0 0 7 0 0 0 0 0 21 0 0 0 0 0 4 0 0 0 0 0 18 0 0 0 0 0 11 0 0 0 0 0 25 0 0 0 0 0 1 0 0 0 0 0 15 0 0 0 0 0 8 0 0 0 0 0 22 0 0 0 0 0 5 0 0 0 0 0 19 0 0 0 0 0 12 0 0 0 0 0 26 0 0 0 0 0 2 0 0 0 0 0 16 0 0 0 0 0 9 0 0 0 0 0 23 0 0 0 0 0 3 0 0 0 0 0 17 0 0 0 0 0 10 0 0 0 0 0 24 0 0 0 0 0 6 0 0 0 0 0 20 0 0 0 0 0 13 0 0 0 0 0</t>
  </si>
  <si>
    <t>1. 0 0 0 0 0 0.133929 0 0 0 0 0 0.285714 0 0 0 0 0 0.196429 0 0 0 0 0 0.571429 0 0 0 0 0 0.169643 0 0 0 0 0 0.428571 0 0 0 0 0 0.232143 0 0 0 0 0 0.857143 0 0 0 0 0 0.142857 0 0 0 0 0 0.321429 0 0 0 0 0 0.205357 0 0 0 0 0 0.642857 0 0 0 0 0 0.178571 0 0 0 0 0 0.464286 0 0 0 0 0 0.241071 0 0 0 0 0 0.928571 0 0 0 0 0 0.151786 0 0 0 0 0 0.357143 0 0 0 0 0 0.214286 0 0 0 0 0 0.714286 0 0 0 0 0 0.160714 0 0 0 0 0 0.392857 0 0 0 0 0 0.223214 0 0 0 0 0 0.785714 0 0 0 0 0 0.1875 0 0 0 0 0 0.5 0 0 0 0 0 0.25 0 0 0 0 0</t>
  </si>
  <si>
    <t>1. 0 0 0 0 0 0.0315 0 0 0 0 0 0.12 0 0 0 0 0 0.063 0 0 0 0 0 0.4 0 0 0 0 0 0.0495 0 0 0 0 0 0.24 0 0 0 0 0 0.081 0 0 0 0 0 0.8 0 0 0 0 0 0.036 0 0 0 0 0 0.15 0 0 0 0 0 0.0675 0 0 0 0 0 0.5 0 0 0 0 0 0.054 0 0 0 0 0 0.27 0 0 0 0 0 0.0855 0 0 0 0 0 0.9 0 0 0 0 0 0.0405 0 0 0 0 0 0.18 0 0 0 0 0 0.072 0 0 0 0 0 0.6 0 0 0 0 0 0.045 0 0 0 0 0 0.21 0 0 0 0 0 0.0765 0 0 0 0 0 0.7 0 0 0 0 0 0.0585 0 0 0 0 0 0.3 0 0 0 0 0 0.09 0 0 0 0 0</t>
  </si>
  <si>
    <t>35 0 0 0 18 0 9 0 27 0 3 0 21 0 12 0 30 0 6 0 24 0 15 0 33 0 1 0 19 0 10 0 28 0 4 0 22 0 13 0 31 0 7 0 25 0 16 0 34 0 2 0 20 0 11 0 29 0 5 0 23 0 14 0 32 0 8 0 26 0 17 0</t>
  </si>
  <si>
    <t>1. 0 0.065972 0 0.138889 0 0.097222 0 0.291667 0 0.076389 0 0.180556 0 0.107639 0 0.416667 0 0.086806 0 0.222222 0 0.118056 0 0.666667 0 0.069444 0 0.152778 0 0.100694 0 0.333333 0 0.079861 0 0.194444 0 0.111111 0 0.458333 0 0.090278 0 0.236111 0 0.121528 0 0.833333 0 0.072917 0 0.166667 0 0.104167 0 0.375 0 0.083333 0 0.208333 0 0.114583 0 0.5 0 0.09375 0 0.25 0 0.125 0</t>
  </si>
  <si>
    <t>1. 0 0.00915 0 0.034 0 0.0186 0 0.125 0 0.0123 0 0.055 0 0.02175 0 0.23 0 0.01545 0 0.076 0 0.0249 0 0.533333 0 0.0102 0 0.041 0 0.01965 0 0.16 0 0.01335 0 0.062 0 0.0228 0 0.265 0 0.0165 0 0.083 0 0.02595 0 0.766667 0 0.01125 0 0.048 0 0.0207 0 0.195 0 0.0144 0 0.069 0 0.02385 0 0.3 0 0.01755 0 0.09 0 0.027 0</t>
  </si>
  <si>
    <t>47 0 0 0 24 0 12 0 36 0 4 0 28 0 16 0 40 0 8 0 32 0 20 0 44 0 2 0 26 0 14 0 38 0 6 0 30 0 18 0 42 0 10 0 34 0 22 0 46 0 1 0 25 0 13 0 37 0 5 0 29 0 17 0 41 0 9 0 33 0 21 0 45 0 3 0 27 0 15 0 39 0 7 0 31 0 19 0 43 0 11 0 35 0 23 0</t>
  </si>
  <si>
    <t>1. 0 0.032552 0 0.067708 0 0.048177 0 0.140625 0 0.03776 0 0.088542 0 0.053385 0 0.203125 0 0.042969 0 0.109375 0 0.058594 0 0.375 0 0.035156 0 0.078125 0 0.050781 0 0.171875 0 0.040365 0 0.098958 0 0.05599 0 0.234375 0 0.045573 0 0.119792 0 0.061198 0 0.75 0 0.033854 0 0.072917 0 0.049479 0 0.15625 0 0.039062 0 0.09375 0 0.054688 0 0.21875 0 0.044271 0 0.114583 0 0.059896 0 0.5 0 0.036458 0 0.083333 0 0.052083 0 0.1875 0 0.041667 0 0.104167 0 0.057292 0 0.25 0 0.046875 0 0.125 0 0.0625 0</t>
  </si>
  <si>
    <t>1. 0 0.002666 0 0.009675 0 0.005501 0 0.034875 0 0.003611 0 0.015975 0 0.006446 0 0.066375 0 0.004556 0 0.022275 0 0.007391 0 0.195 0 0.003139 0 0.012825 0 0.005974 0 0.050625 0 0.004084 0 0.019125 0 0.006919 0 0.082125 0 0.005029 0 0.025425 0 0.007864 0 0.65 0 0.002903 0 0.01125 0 0.005738 0 0.04275 0 0.003848 0 0.01755 0 0.006683 0 0.07425 0 0.004793 0 0.02385 0 0.007628 0 0.3 0 0.003375 0 0.0144 0 0.00621 0 0.0585 0 0.00432 0 0.0207 0 0.007155 0 0.09 0 0.005265 0 0.027 0 0.0081 0</t>
  </si>
  <si>
    <t>9 0 0 0 0 0 0 0 0 0 0 0 0 0 0 0 0 0 0 0 0 0 0 0 5 0 0 0 0 0 0 0 0 0 0 0 1 0 0 0 0 0 0 0 0 0 0 0 6 0 0 0 0 0 0 0 0 0 0 0 3 0 0 0 0 0 0 0 0 0 0 0 8 0 0 0 0 0 0 0 0 0 0 0 2 0 0 0 0 0 0 0 0 0 0 0 7 0 0 0 0 0 0 0 0 0 0 0 4 0 0 0 0 0 0 0 0 0 0 0</t>
  </si>
  <si>
    <t>1. 0 0 0 0 0 0 0 0 0 0 0 0.3 0 0 0 0 0 0 0 0 0 0 0 0.6 0 0 0 0 0 0 0 0 0 0 0 0.35 0 0 0 0 0 0 0 0 0 0 0 0.7 0 0 0 0 0 0 0 0 0 0 0 0.45 0 0 0 0 0 0 0 0 0 0 0 0.9 0 0 0 0 0 0 0 0 0 0 0 0.4 0 0 0 0 0 0 0 0 0 0 0 0.8 0 0 0 0 0 0 0 0 0 0 0 0.5 0 0 0 0 0 0 0 0 0 0 0</t>
  </si>
  <si>
    <t>1. 0 0 0 0 0 0 0 0 0 0 0 0.132 0 0 0 0 0 0 0 0 0 0 0 0.44 0 0 0 0 0 0 0 0 0 0 0 0.174 0 0 0 0 0 0 0 0 0 0 0 0.58 0 0 0 0 0 0 0 0 0 0 0 0.258 0 0 0 0 0 0 0 0 0 0 0 0.86 0 0 0 0 0 0 0 0 0 0 0 0.216 0 0 0 0 0 0 0 0 0 0 0 0.72 0 0 0 0 0 0 0 0 0 0 0 0.3 0 0 0 0 0 0 0 0 0 0 0</t>
  </si>
  <si>
    <t>11 0 0 0 0 0 0 0 6 0 0 0 2 0 0 0 8 0 0 0 4 0 0 0 10 0 0 0 1 0 0 0 7 0 0 0 3 0 0 0 9 0 0 0 5 0 0 0</t>
  </si>
  <si>
    <t>1. 0 0 0 0.145833 0 0 0 0.3125 0 0 0 0.1875 0 0 0 0.4375 0 0 0 0.229167 0 0 0 0.75 0 0 0 0.166667 0 0 0 0.375 0 0 0 0.208333 0 0 0 0.5 0 0 0 0.25 0 0 0</t>
  </si>
  <si>
    <t>1. 0 0 0 0.0375 0 0 0 0.1425 0 0 0 0.0585 0 0 0 0.2475 0 0 0 0.0795 0 0 0 0.65 0 0 0 0.048 0 0 0 0.195 0 0 0 0.069 0 0 0 0.3 0 0 0 0.09 0 0 0</t>
  </si>
  <si>
    <t>13 0 0 0 0 0 0 0 0 0 0 0 0 0 0 0 0 0 0 0 0 0 0 0 7 0 0 0 0 0 0 0 0 0 0 0 4 0 0 0 0 0 0 0 0 0 0 0 11 0 0 0 0 0 0 0 0 0 0 0 1 0 0 0 0 0 0 0 0 0 0 0 8 0 0 0 0 0 0 0 0 0 0 0 5 0 0 0 0 0 0 0 0 0 0 0 12 0 0 0 0 0 0 0 0 0 0 0 2 0 0 0 0 0 0 0 0 0 0 0 9 0 0 0 0 0 0 0 0 0 0 0 3 0 0 0 0 0 0 0 0 0 0 0 10 0 0 0 0 0 0 0 0 0 0 0 6 0 0 0 0 0 0 0 0 0 0 0</t>
  </si>
  <si>
    <t>1. 0 0 0 0 0 0 0 0 0 0 0 0.285714 0 0 0 0 0 0 0 0 0 0 0 0.571429 0 0 0 0 0 0 0 0 0 0 0 0.428571 0 0 0 0 0 0 0 0 0 0 0 0.857143 0 0 0 0 0 0 0 0 0 0 0 0.321429 0 0 0 0 0 0 0 0 0 0 0 0.642857 0 0 0 0 0 0 0 0 0 0 0 0.464286 0 0 0 0 0 0 0 0 0 0 0 0.928571 0 0 0 0 0 0 0 0 0 0 0 0.357143 0 0 0 0 0 0 0 0 0 0 0 0.714286 0 0 0 0 0 0 0 0 0 0 0 0.392857 0 0 0 0 0 0 0 0 0 0 0 0.785714 0 0 0 0 0 0 0 0 0 0 0 0.5 0 0 0 0 0 0 0 0 0 0 0</t>
  </si>
  <si>
    <t>1. 0 0 0 0 0 0 0 0 0 0 0 0.12 0 0 0 0 0 0 0 0 0 0 0 0.4 0 0 0 0 0 0 0 0 0 0 0 0.24 0 0 0 0 0 0 0 0 0 0 0 0.8 0 0 0 0 0 0 0 0 0 0 0 0.15 0 0 0 0 0 0 0 0 0 0 0 0.5 0 0 0 0 0 0 0 0 0 0 0 0.27 0 0 0 0 0 0 0 0 0 0 0 0.9 0 0 0 0 0 0 0 0 0 0 0 0.18 0 0 0 0 0 0 0 0 0 0 0 0.6 0 0 0 0 0 0 0 0 0 0 0 0.21 0 0 0 0 0 0 0 0 0 0 0 0.7 0 0 0 0 0 0 0 0 0 0 0 0.3 0 0 0 0 0 0 0 0 0 0 0</t>
  </si>
  <si>
    <t>17 0 0 0 0 0 0 0 9 0 0 0 3 0 0 0 12 0 0 0 6 0 0 0 15 0 0 0 1 0 0 0 10 0 0 0 4 0 0 0 13 0 0 0 7 0 0 0 16 0 0 0 2 0 0 0 11 0 0 0 5 0 0 0 14 0 0 0 8 0 0 0</t>
  </si>
  <si>
    <t>1. 0 0 0 0.138889 0 0 0 0.291667 0 0 0 0.180556 0 0 0 0.416667 0 0 0 0.222222 0 0 0 0.666667 0 0 0 0.152778 0 0 0 0.333333 0 0 0 0.194444 0 0 0 0.458333 0 0 0 0.236111 0 0 0 0.833333 0 0 0 0.166667 0 0 0 0.375 0 0 0 0.208333 0 0 0 0.5 0 0 0 0.25 0 0 0</t>
  </si>
  <si>
    <t>1. 0 0 0 0.034 0 0 0 0.125 0 0 0 0.055 0 0 0 0.23 0 0 0 0.076 0 0 0 0.533333 0 0 0 0.041 0 0 0 0.16 0 0 0 0.062 0 0 0 0.265 0 0 0 0.083 0 0 0 0.766667 0 0 0 0.048 0 0 0 0.195 0 0 0 0.069 0 0 0 0.3 0 0 0 0.09 0 0 0</t>
  </si>
  <si>
    <t>23 0 0 0 0 0 0 0 12 0 0 0 4 0 0 0 16 0 0 0 8 0 0 0 20 0 0 0 2 0 0 0 14 0 0 0 6 0 0 0 18 0 0 0 10 0 0 0 22 0 0 0 1 0 0 0 13 0 0 0 5 0 0 0 17 0 0 0 9 0 0 0 21 0 0 0 3 0 0 0 15 0 0 0 7 0 0 0 19 0 0 0 11 0 0 0</t>
  </si>
  <si>
    <t>1. 0 0 0 0.067708 0 0 0 0.140625 0 0 0 0.088542 0 0 0 0.203125 0 0 0 0.109375 0 0 0 0.375 0 0 0 0.078125 0 0 0 0.171875 0 0 0 0.098958 0 0 0 0.234375 0 0 0 0.119792 0 0 0 0.75 0 0 0 0.072917 0 0 0 0.15625 0 0 0 0.09375 0 0 0 0.21875 0 0 0 0.114583 0 0 0 0.5 0 0 0 0.083333 0 0 0 0.1875 0 0 0 0.104167 0 0 0 0.25 0 0 0 0.125 0 0 0</t>
  </si>
  <si>
    <t>1. 0 0 0 0.009675 0 0 0 0.034875 0 0 0 0.015975 0 0 0 0.066375 0 0 0 0.022275 0 0 0 0.195 0 0 0 0.012825 0 0 0 0.050625 0 0 0 0.019125 0 0 0 0.082125 0 0 0 0.025425 0 0 0 0.65 0 0 0 0.01125 0 0 0 0.04275 0 0 0 0.01755 0 0 0 0.07425 0 0 0 0.02385 0 0 0 0.3 0 0 0 0.0144 0 0 0 0.0585 0 0 0 0.0207 0 0 0 0.09 0 0 0 0.027 0 0 0</t>
  </si>
  <si>
    <t>r</t>
  </si>
  <si>
    <t>c1</t>
  </si>
  <si>
    <t>16</t>
  </si>
  <si>
    <t>1 1 1 1 1 1 1 1 1 1 1 1 1 1 1 1</t>
  </si>
  <si>
    <t>g</t>
  </si>
  <si>
    <t>c2</t>
  </si>
  <si>
    <t>1 0 1 0 1 0 1 0 1 0 1 0 1 0 1 0</t>
  </si>
  <si>
    <t>b</t>
  </si>
  <si>
    <t>c3</t>
  </si>
  <si>
    <t>15</t>
  </si>
  <si>
    <t xml:space="preserve">1 0 0 1 0 0 1 0 0 1 0 0 1 0 0 </t>
  </si>
  <si>
    <t>c4</t>
  </si>
  <si>
    <t>1 0 0 0 1 0 0 0 1 0 0 0 1 0 0 0</t>
  </si>
  <si>
    <t>c5</t>
  </si>
  <si>
    <t xml:space="preserve">1 0 0 0 0 1 0 0 0 0 1 0 0 0 0 </t>
  </si>
  <si>
    <t>c6</t>
  </si>
  <si>
    <t>18</t>
  </si>
  <si>
    <t>1 0 0 0 0 0 1 0 0 0 0 0 1 0 0 0 0 0</t>
  </si>
  <si>
    <t>c7</t>
  </si>
  <si>
    <t>14</t>
  </si>
  <si>
    <t xml:space="preserve">1 0 0 0 0 0 0 1 0 0 0 0 0 0 </t>
  </si>
  <si>
    <t>c8</t>
  </si>
  <si>
    <t>1 0 0 0 0 0 0 0 1 0 0 0 0 0 0 0</t>
  </si>
  <si>
    <t>c9</t>
  </si>
  <si>
    <t xml:space="preserve">1 0 0 0 0 0 0 0 0 1 0 0 0 0 0 0 0 0 </t>
  </si>
  <si>
    <t>c10</t>
  </si>
  <si>
    <t>20</t>
  </si>
  <si>
    <t>1 0 0 0 0 0 0 0 0 0 1 0 0 0 0 0 0 0 0 0</t>
  </si>
  <si>
    <t>c12</t>
  </si>
  <si>
    <t>24</t>
  </si>
  <si>
    <t>1 0 0 0 0 0 0 0 0 0 0 0 1 0 0 0 0 0 0 0 0 0 0 0</t>
  </si>
  <si>
    <t>c14</t>
  </si>
  <si>
    <t>28</t>
  </si>
  <si>
    <t>1 0 0 0 0 0 0 0 0 0 0 0 0 0 1 0 0 0 0 0 0 0 0 0 0 0 0 0</t>
  </si>
  <si>
    <t>c16</t>
  </si>
  <si>
    <t>32</t>
  </si>
  <si>
    <t>1 0 0 0 0 0 0 0 0 0 0 0 0 0 0 0 1 0 0 0 0 0 0 0 0 0 0 0 0 0 0 0</t>
  </si>
  <si>
    <t>bc1</t>
  </si>
  <si>
    <t>1-24</t>
  </si>
  <si>
    <t>1 1 1 1 1 1 1 1 1 1 1 1 1 1 1 1 1 1 1 1 1 1 1 1</t>
  </si>
  <si>
    <t>bc2</t>
  </si>
  <si>
    <t>1 0 1 0 1 0 1 0 1 0 1 0 1 0 1 0 1 0 1 0 1 0 1 0</t>
  </si>
  <si>
    <t>bc3</t>
  </si>
  <si>
    <t>1 0 0 1 0 0 1 0 0 1 0 0 1 0 0 1 0 0 1 0 0 1 0 0</t>
  </si>
  <si>
    <t>bc4</t>
  </si>
  <si>
    <t>1 0 0 0 1 0 0 0 1 0 0 0 1 0 0 0 1 0 0 0 1 0 0 0</t>
  </si>
  <si>
    <t>bc6</t>
  </si>
  <si>
    <t>1 0 0 0 0 0 1 0 0 0 0 0 1 0 0 0 0 0 1 0 0 0 0 0</t>
  </si>
  <si>
    <t>bc8</t>
  </si>
  <si>
    <t>1 0 0 0 0 0 0 0 1 0 0 0 0 0 0 0 1 0 0 0 0 0 0 0</t>
  </si>
  <si>
    <t>bc12</t>
  </si>
  <si>
    <t>bc24</t>
  </si>
  <si>
    <t>1 0 0 0 0 0 0 0 0 0 0 0 0 0 0 0 0 0 0 0 0 0 0 0</t>
  </si>
  <si>
    <t>Displacement</t>
  </si>
  <si>
    <t>0_16n</t>
  </si>
  <si>
    <t>1.000 0.070 0.156 0.102 0.375 0.086 0.219 0.117 0.750 0.078 0.188 0.109 0.500 0.094 0.250 0.125</t>
  </si>
  <si>
    <t>1.000 0.010 0.043 0.020 0.195 0.015 0.074 0.025 0.650 0.013 0.059 0.022 0.300 0.018 0.090 0.027</t>
  </si>
  <si>
    <t>1_16n</t>
  </si>
  <si>
    <t>4 0 4 3 4 2 4 3 4 1 4 3 4 2 4 3</t>
  </si>
  <si>
    <t>7 15 0 8 4 12 2 10 6 14 1 9 5 13 3 11</t>
  </si>
  <si>
    <t>0.125 1.000 0.070 0.156 0.102 0.375 0.086 0.219 0.117 0.750 0.078 0.188 0.109 0.500 0.094 0.250</t>
  </si>
  <si>
    <t>0.027 1.000 0.010 0.043 0.020 0.195 0.015 0.074 0.025 0.650 0.013 0.059 0.022 0.300 0.018 0.090</t>
  </si>
  <si>
    <t>2_16n</t>
  </si>
  <si>
    <t>3 4 0 4 3 4 2 4 3 4 1 4 3 4 2 4</t>
  </si>
  <si>
    <t>11 7 15 0 8 4 12 2 10 6 14 1 9 5 13 3</t>
  </si>
  <si>
    <t>0.250 0.125 1.000 0.070 0.156 0.102 0.375 0.086 0.219 0.117 0.750 0.078 0.188 0.109 0.500 0.094</t>
  </si>
  <si>
    <t>0.090 0.027 1.000 0.010 0.043 0.020 0.195 0.015 0.074 0.025 0.650 0.013 0.059 0.022 0.300 0.018</t>
  </si>
  <si>
    <t>3_16n</t>
  </si>
  <si>
    <t>4 3 4 0 4 3 4 2 4 3 4 1 4 3 4 2</t>
  </si>
  <si>
    <t>3 11 7 15 0 8 4 12 2 10 6 14 1 9 5 13</t>
  </si>
  <si>
    <t>0.094 0.250 0.125 1.000 0.070 0.156 0.102 0.375 0.086 0.219 0.117 0.750 0.078 0.188 0.109 0.500</t>
  </si>
  <si>
    <t>0.018 0.090 0.027 1.000 0.010 0.043 0.020 0.195 0.015 0.074 0.025 0.650 0.013 0.059 0.022 0.300</t>
  </si>
  <si>
    <t>4_16n</t>
  </si>
  <si>
    <t>2 4 3 4 0 4 3 4 2 4 3 4 1 4 3 4</t>
  </si>
  <si>
    <t>13 3 11 7 15 0 8 4 12 2 10 6 14 1 9 5</t>
  </si>
  <si>
    <t>0.500 0.094 0.250 0.125 1.000 0.070 0.156 0.102 0.375 0.086 0.219 0.117 0.750 0.078 0.188 0.109</t>
  </si>
  <si>
    <t>0.300 0.018 0.090 0.027 1.000 0.010 0.043 0.020 0.195 0.015 0.074 0.025 0.650 0.013 0.059 0.022</t>
  </si>
  <si>
    <t>5_16n</t>
  </si>
  <si>
    <t>4 2 4 3 4 0 4 3 4 2 4 3 4 1 4 3</t>
  </si>
  <si>
    <t>5 13 3 11 7 15 0 8 4 12 2 10 6 14 1 9</t>
  </si>
  <si>
    <t>0.109 0.500 0.094 0.250 0.125 1.000 0.070 0.156 0.102 0.375 0.086 0.219 0.117 0.750 0.078 0.188</t>
  </si>
  <si>
    <t>0.022 0.300 0.018 0.090 0.027 1.000 0.010 0.043 0.020 0.195 0.015 0.074 0.025 0.650 0.013 0.059</t>
  </si>
  <si>
    <t>6_16n</t>
  </si>
  <si>
    <t>3 4 2 4 3 4 0 4 3 4 2 4 3 4 1 4</t>
  </si>
  <si>
    <t>9 5 13 3 11 7 15 0 8 4 12 2 10 6 14 1</t>
  </si>
  <si>
    <t>0.188 0.109 0.500 0.094 0.250 0.125 1.000 0.070 0.156 0.102 0.375 0.086 0.219 0.117 0.750 0.078</t>
  </si>
  <si>
    <t>0.059 0.022 0.300 0.018 0.090 0.027 1.000 0.010 0.043 0.020 0.195 0.015 0.074 0.025 0.650 0.013</t>
  </si>
  <si>
    <t>7_16n</t>
  </si>
  <si>
    <t>4 3 4 2 4 3 4 0 4 3 4 2 4 3 4 1</t>
  </si>
  <si>
    <t>1 9 5 13 3 11 7 15 0 8 4 12 2 10 6 14</t>
  </si>
  <si>
    <t>0.078 0.188 0.109 0.500 0.094 0.250 0.125 1.000 0.070 0.156 0.102 0.375 0.086 0.219 0.117 0.750</t>
  </si>
  <si>
    <t>0.013 0.059 0.022 0.300 0.018 0.090 0.027 1.000 0.010 0.043 0.020 0.195 0.015 0.074 0.025 0.650</t>
  </si>
  <si>
    <t>8_16n</t>
  </si>
  <si>
    <t>1 4 3 4 2 4 3 4 0 4 3 4 2 4 3 4</t>
  </si>
  <si>
    <t>14 1 9 5 13 3 11 7 15 0 8 4 12 2 10 6</t>
  </si>
  <si>
    <t>0.750 0.078 0.188 0.109 0.500 0.094 0.250 0.125 1.000 0.070 0.156 0.102 0.375 0.086 0.219 0.117</t>
  </si>
  <si>
    <t>0.650 0.013 0.059 0.022 0.300 0.018 0.090 0.027 1.000 0.010 0.043 0.020 0.195 0.015 0.074 0.025</t>
  </si>
  <si>
    <t>9_16n</t>
  </si>
  <si>
    <t>4 1 4 3 4 2 4 3 4 0 4 3 4 2 4 3</t>
  </si>
  <si>
    <t>6 14 1 9 5 13 3 11 7 15 0 8 4 12 2 10</t>
  </si>
  <si>
    <t>0.117 0.750 0.078 0.188 0.109 0.500 0.094 0.250 0.125 1.000 0.070 0.156 0.102 0.375 0.086 0.219</t>
  </si>
  <si>
    <t>0.025 0.650 0.013 0.059 0.022 0.300 0.018 0.090 0.027 1.000 0.010 0.043 0.020 0.195 0.015 0.074</t>
  </si>
  <si>
    <t>10_16n</t>
  </si>
  <si>
    <t>3 4 1 4 3 4 2 4 3 4 0 4 3 4 2 4</t>
  </si>
  <si>
    <t>10 6 14 1 9 5 13 3 11 7 15 0 8 4 12 2</t>
  </si>
  <si>
    <t>0.219 0.117 0.750 0.078 0.188 0.109 0.500 0.094 0.250 0.125 1.000 0.070 0.156 0.102 0.375 0.086</t>
  </si>
  <si>
    <t>0.074 0.025 0.650 0.013 0.059 0.022 0.300 0.018 0.090 0.027 1.000 0.010 0.043 0.020 0.195 0.015</t>
  </si>
  <si>
    <t>11_16n</t>
  </si>
  <si>
    <t>4 3 4 1 4 3 4 2 4 3 4 0 4 3 4 2</t>
  </si>
  <si>
    <t>2 10 6 14 1 9 5 13 3 11 7 15 0 8 4 12</t>
  </si>
  <si>
    <t>0.086 0.219 0.117 0.750 0.078 0.188 0.109 0.500 0.094 0.250 0.125 1.000 0.070 0.156 0.102 0.375</t>
  </si>
  <si>
    <t>0.015 0.074 0.025 0.650 0.013 0.059 0.022 0.300 0.018 0.090 0.027 1.000 0.010 0.043 0.020 0.195</t>
  </si>
  <si>
    <t>12_16n</t>
  </si>
  <si>
    <t>2 4 3 4 1 4 3 4 2 4 3 4 0 4 3 4</t>
  </si>
  <si>
    <t>12 2 10 6 14 1 9 5 13 3 11 7 15 0 8 4</t>
  </si>
  <si>
    <t>0.375 0.086 0.219 0.117 0.750 0.078 0.188 0.109 0.500 0.094 0.250 0.125 1.000 0.070 0.156 0.102</t>
  </si>
  <si>
    <t>0.195 0.015 0.074 0.025 0.650 0.013 0.059 0.022 0.300 0.018 0.090 0.027 1.000 0.010 0.043 0.020</t>
  </si>
  <si>
    <t>13_16n</t>
  </si>
  <si>
    <t>4 2 4 3 4 1 4 3 4 2 4 3 4 0 4 3</t>
  </si>
  <si>
    <t>4 12 2 10 6 14 1 9 5 13 3 11 7 15 0 8</t>
  </si>
  <si>
    <t>0.102 0.375 0.086 0.219 0.117 0.750 0.078 0.188 0.109 0.500 0.094 0.250 0.125 1.000 0.070 0.156</t>
  </si>
  <si>
    <t>0.020 0.195 0.015 0.074 0.025 0.650 0.013 0.059 0.022 0.300 0.018 0.090 0.027 1.000 0.010 0.043</t>
  </si>
  <si>
    <t>14_16n</t>
  </si>
  <si>
    <t>3 4 2 4 3 4 1 4 3 4 2 4 3 4 0 4</t>
  </si>
  <si>
    <t>8 4 12 2 10 6 14 1 9 5 13 3 11 7 15 0</t>
  </si>
  <si>
    <t>0.156 0.102 0.375 0.086 0.219 0.117 0.750 0.078 0.188 0.109 0.500 0.094 0.250 0.125 1.000 0.070</t>
  </si>
  <si>
    <t>0.043 0.020 0.195 0.015 0.074 0.025 0.650 0.013 0.059 0.022 0.300 0.018 0.090 0.027 1.000 0.010</t>
  </si>
  <si>
    <t>15_16n</t>
  </si>
  <si>
    <t>4 3 4 2 4 3 4 1 4 3 4 2 4 3 4 0</t>
  </si>
  <si>
    <t>0 8 4 12 2 10 6 14 1 9 5 13 3 11 7 15</t>
  </si>
  <si>
    <t>0.070 0.156 0.102 0.375 0.086 0.219 0.117 0.750 0.078 0.188 0.109 0.500 0.094 0.250 0.125 1.000</t>
  </si>
  <si>
    <t>0.010 0.043 0.020 0.195 0.015 0.074 0.025 0.650 0.013 0.059 0.022 0.300 0.018 0.090 0.027 1.000</t>
  </si>
  <si>
    <t>1.000 0 0 0 0 0 0.070 0 0 0 0 0 0.156 0 0 0 0 0 0.102 0 0 0 0 0 0.375 0 0 0 0 0 0.086 0 0 0 0 0 0.219 0 0 0 0 0 0.117 0 0 0 0 0 0.750 0 0 0 0 0 0.078 0 0 0 0 0 0.188 0 0 0 0 0 0.109 0 0 0 0 0 0.500 0 0 0 0 0 0.094 0 0 0 0 0 0.250 0 0 0 0 0 0.125 0 0 0 0 0</t>
  </si>
  <si>
    <t>1.000 0 0 0 0 0 0.010 0 0 0 0 0 0.043 0 0 0 0 0 0.020 0 0 0 0 0 0.195 0 0 0 0 0 0.015 0 0 0 0 0 0.074 0 0 0 0 0 0.025 0 0 0 0 0 0.650 0 0 0 0 0 0.013 0 0 0 0 0 0.059 0 0 0 0 0 0.022 0 0 0 0 0 0.300 0 0 0 0 0 0.018 0 0 0 0 0 0.090 0 0 0 0 0 0.027 0 0 0 0 0</t>
  </si>
  <si>
    <t>7 0 0 0 0 0 15 0 0 0 0 0 0 0 0 0 0 0 8 0 0 0 0 0 4 0 0 0 0 0 12 0 0 0 0 0 2 0 0 0 0 0 10 0 0 0 0 0 6 0 0 0 0 0 14 0 0 0 0 0 1 0 0 0 0 0 9 0 0 0 0 0 5 0 0 0 0 0 13 0 0 0 0 0 3 0 0 0 0 0 11 0 0 0 0 0</t>
  </si>
  <si>
    <t>0.125 0 0 0 0 0 1.000 0 0 0 0 0 0.070 0 0 0 0 0 0.156 0 0 0 0 0 0.102 0 0 0 0 0 0.375 0 0 0 0 0 0.086 0 0 0 0 0 0.219 0 0 0 0 0 0.117 0 0 0 0 0 0.750 0 0 0 0 0 0.078 0 0 0 0 0 0.188 0 0 0 0 0 0.109 0 0 0 0 0 0.500 0 0 0 0 0 0.094 0 0 0 0 0 0.250 0 0 0 0 0</t>
  </si>
  <si>
    <t>0.027 0 0 0 0 0 1.000 0 0 0 0 0 0.010 0 0 0 0 0 0.043 0 0 0 0 0 0.020 0 0 0 0 0 0.195 0 0 0 0 0 0.015 0 0 0 0 0 0.074 0 0 0 0 0 0.025 0 0 0 0 0 0.650 0 0 0 0 0 0.013 0 0 0 0 0 0.059 0 0 0 0 0 0.022 0 0 0 0 0 0.300 0 0 0 0 0 0.018 0 0 0 0 0 0.090 0 0 0 0 0</t>
  </si>
  <si>
    <t>11 0 0 0 0 0 7 0 0 0 0 0 15 0 0 0 0 0 0 0 0 0 0 0 8 0 0 0 0 0 4 0 0 0 0 0 12 0 0 0 0 0 2 0 0 0 0 0 10 0 0 0 0 0 6 0 0 0 0 0 14 0 0 0 0 0 1 0 0 0 0 0 9 0 0 0 0 0 5 0 0 0 0 0 13 0 0 0 0 0 3 0 0 0 0 0</t>
  </si>
  <si>
    <t>0.250 0 0 0 0 0 0.125 0 0 0 0 0 1.000 0 0 0 0 0 0.070 0 0 0 0 0 0.156 0 0 0 0 0 0.102 0 0 0 0 0 0.375 0 0 0 0 0 0.086 0 0 0 0 0 0.219 0 0 0 0 0 0.117 0 0 0 0 0 0.750 0 0 0 0 0 0.078 0 0 0 0 0 0.188 0 0 0 0 0 0.109 0 0 0 0 0 0.500 0 0 0 0 0 0.094 0 0 0 0 0</t>
  </si>
  <si>
    <t>0.090 0 0 0 0 0 0.027 0 0 0 0 0 1.000 0 0 0 0 0 0.010 0 0 0 0 0 0.043 0 0 0 0 0 0.020 0 0 0 0 0 0.195 0 0 0 0 0 0.015 0 0 0 0 0 0.074 0 0 0 0 0 0.025 0 0 0 0 0 0.650 0 0 0 0 0 0.013 0 0 0 0 0 0.059 0 0 0 0 0 0.022 0 0 0 0 0 0.300 0 0 0 0 0 0.018 0 0 0 0 0</t>
  </si>
  <si>
    <t>3 0 0 0 0 0 11 0 0 0 0 0 7 0 0 0 0 0 15 0 0 0 0 0 0 0 0 0 0 0 8 0 0 0 0 0 4 0 0 0 0 0 12 0 0 0 0 0 2 0 0 0 0 0 10 0 0 0 0 0 6 0 0 0 0 0 14 0 0 0 0 0 1 0 0 0 0 0 9 0 0 0 0 0 5 0 0 0 0 0 13 0 0 0 0 0</t>
  </si>
  <si>
    <t>0.094 0 0 0 0 0 0.250 0 0 0 0 0 0.125 0 0 0 0 0 1.000 0 0 0 0 0 0.070 0 0 0 0 0 0.156 0 0 0 0 0 0.102 0 0 0 0 0 0.375 0 0 0 0 0 0.086 0 0 0 0 0 0.219 0 0 0 0 0 0.117 0 0 0 0 0 0.750 0 0 0 0 0 0.078 0 0 0 0 0 0.188 0 0 0 0 0 0.109 0 0 0 0 0 0.500 0 0 0 0 0</t>
  </si>
  <si>
    <t>0.018 0 0 0 0 0 0.090 0 0 0 0 0 0.027 0 0 0 0 0 1.000 0 0 0 0 0 0.010 0 0 0 0 0 0.043 0 0 0 0 0 0.020 0 0 0 0 0 0.195 0 0 0 0 0 0.015 0 0 0 0 0 0.074 0 0 0 0 0 0.025 0 0 0 0 0 0.650 0 0 0 0 0 0.013 0 0 0 0 0 0.059 0 0 0 0 0 0.022 0 0 0 0 0 0.300 0 0 0 0 0</t>
  </si>
  <si>
    <t>13 0 0 0 0 0 3 0 0 0 0 0 11 0 0 0 0 0 7 0 0 0 0 0 15 0 0 0 0 0 0 0 0 0 0 0 8 0 0 0 0 0 4 0 0 0 0 0 12 0 0 0 0 0 2 0 0 0 0 0 10 0 0 0 0 0 6 0 0 0 0 0 14 0 0 0 0 0 1 0 0 0 0 0 9 0 0 0 0 0 5 0 0 0 0 0</t>
  </si>
  <si>
    <t>0.500 0 0 0 0 0 0.094 0 0 0 0 0 0.250 0 0 0 0 0 0.125 0 0 0 0 0 1.000 0 0 0 0 0 0.070 0 0 0 0 0 0.156 0 0 0 0 0 0.102 0 0 0 0 0 0.375 0 0 0 0 0 0.086 0 0 0 0 0 0.219 0 0 0 0 0 0.117 0 0 0 0 0 0.750 0 0 0 0 0 0.078 0 0 0 0 0 0.188 0 0 0 0 0 0.109 0 0 0 0 0</t>
  </si>
  <si>
    <t>0.300 0 0 0 0 0 0.018 0 0 0 0 0 0.090 0 0 0 0 0 0.027 0 0 0 0 0 1.000 0 0 0 0 0 0.010 0 0 0 0 0 0.043 0 0 0 0 0 0.020 0 0 0 0 0 0.195 0 0 0 0 0 0.015 0 0 0 0 0 0.074 0 0 0 0 0 0.025 0 0 0 0 0 0.650 0 0 0 0 0 0.013 0 0 0 0 0 0.059 0 0 0 0 0 0.022 0 0 0 0 0</t>
  </si>
  <si>
    <t>5 0 0 0 0 0 13 0 0 0 0 0 3 0 0 0 0 0 11 0 0 0 0 0 7 0 0 0 0 0 15 0 0 0 0 0 0 0 0 0 0 0 8 0 0 0 0 0 4 0 0 0 0 0 12 0 0 0 0 0 2 0 0 0 0 0 10 0 0 0 0 0 6 0 0 0 0 0 14 0 0 0 0 0 1 0 0 0 0 0 9 0 0 0 0 0</t>
  </si>
  <si>
    <t>0.109 0 0 0 0 0 0.500 0 0 0 0 0 0.094 0 0 0 0 0 0.250 0 0 0 0 0 0.125 0 0 0 0 0 1.000 0 0 0 0 0 0.070 0 0 0 0 0 0.156 0 0 0 0 0 0.102 0 0 0 0 0 0.375 0 0 0 0 0 0.086 0 0 0 0 0 0.219 0 0 0 0 0 0.117 0 0 0 0 0 0.750 0 0 0 0 0 0.078 0 0 0 0 0 0.188 0 0 0 0 0</t>
  </si>
  <si>
    <t>0.022 0 0 0 0 0 0.300 0 0 0 0 0 0.018 0 0 0 0 0 0.090 0 0 0 0 0 0.027 0 0 0 0 0 1.000 0 0 0 0 0 0.010 0 0 0 0 0 0.043 0 0 0 0 0 0.020 0 0 0 0 0 0.195 0 0 0 0 0 0.015 0 0 0 0 0 0.074 0 0 0 0 0 0.025 0 0 0 0 0 0.650 0 0 0 0 0 0.013 0 0 0 0 0 0.059 0 0 0 0 0</t>
  </si>
  <si>
    <t>9 0 0 0 0 0 5 0 0 0 0 0 13 0 0 0 0 0 3 0 0 0 0 0 11 0 0 0 0 0 7 0 0 0 0 0 15 0 0 0 0 0 0 0 0 0 0 0 8 0 0 0 0 0 4 0 0 0 0 0 12 0 0 0 0 0 2 0 0 0 0 0 10 0 0 0 0 0 6 0 0 0 0 0 14 0 0 0 0 0 1 0 0 0 0 0</t>
  </si>
  <si>
    <t>0.188 0 0 0 0 0 0.109 0 0 0 0 0 0.500 0 0 0 0 0 0.094 0 0 0 0 0 0.250 0 0 0 0 0 0.125 0 0 0 0 0 1.000 0 0 0 0 0 0.070 0 0 0 0 0 0.156 0 0 0 0 0 0.102 0 0 0 0 0 0.375 0 0 0 0 0 0.086 0 0 0 0 0 0.219 0 0 0 0 0 0.117 0 0 0 0 0 0.750 0 0 0 0 0 0.078 0 0 0 0 0</t>
  </si>
  <si>
    <t>0.059 0 0 0 0 0 0.022 0 0 0 0 0 0.300 0 0 0 0 0 0.018 0 0 0 0 0 0.090 0 0 0 0 0 0.027 0 0 0 0 0 1.000 0 0 0 0 0 0.010 0 0 0 0 0 0.043 0 0 0 0 0 0.020 0 0 0 0 0 0.195 0 0 0 0 0 0.015 0 0 0 0 0 0.074 0 0 0 0 0 0.025 0 0 0 0 0 0.650 0 0 0 0 0 0.013 0 0 0 0 0</t>
  </si>
  <si>
    <t>1 0 0 0 0 0 9 0 0 0 0 0 5 0 0 0 0 0 13 0 0 0 0 0 3 0 0 0 0 0 11 0 0 0 0 0 7 0 0 0 0 0 15 0 0 0 0 0 0 0 0 0 0 0 8 0 0 0 0 0 4 0 0 0 0 0 12 0 0 0 0 0 2 0 0 0 0 0 10 0 0 0 0 0 6 0 0 0 0 0 14 0 0 0 0 0</t>
  </si>
  <si>
    <t>0.078 0 0 0 0 0 0.188 0 0 0 0 0 0.109 0 0 0 0 0 0.500 0 0 0 0 0 0.094 0 0 0 0 0 0.250 0 0 0 0 0 0.125 0 0 0 0 0 1.000 0 0 0 0 0 0.070 0 0 0 0 0 0.156 0 0 0 0 0 0.102 0 0 0 0 0 0.375 0 0 0 0 0 0.086 0 0 0 0 0 0.219 0 0 0 0 0 0.117 0 0 0 0 0 0.750 0 0 0 0 0</t>
  </si>
  <si>
    <t>0.013 0 0 0 0 0 0.059 0 0 0 0 0 0.022 0 0 0 0 0 0.300 0 0 0 0 0 0.018 0 0 0 0 0 0.090 0 0 0 0 0 0.027 0 0 0 0 0 1.000 0 0 0 0 0 0.010 0 0 0 0 0 0.043 0 0 0 0 0 0.020 0 0 0 0 0 0.195 0 0 0 0 0 0.015 0 0 0 0 0 0.074 0 0 0 0 0 0.025 0 0 0 0 0 0.650 0 0 0 0 0</t>
  </si>
  <si>
    <t>14 0 0 0 0 0 1 0 0 0 0 0 9 0 0 0 0 0 5 0 0 0 0 0 13 0 0 0 0 0 3 0 0 0 0 0 11 0 0 0 0 0 7 0 0 0 0 0 15 0 0 0 0 0 0 0 0 0 0 0 8 0 0 0 0 0 4 0 0 0 0 0 12 0 0 0 0 0 2 0 0 0 0 0 10 0 0 0 0 0 6 0 0 0 0 0</t>
  </si>
  <si>
    <t>0.750 0 0 0 0 0 0.078 0 0 0 0 0 0.188 0 0 0 0 0 0.109 0 0 0 0 0 0.500 0 0 0 0 0 0.094 0 0 0 0 0 0.250 0 0 0 0 0 0.125 0 0 0 0 0 1.000 0 0 0 0 0 0.070 0 0 0 0 0 0.156 0 0 0 0 0 0.102 0 0 0 0 0 0.375 0 0 0 0 0 0.086 0 0 0 0 0 0.219 0 0 0 0 0 0.117 0 0 0 0 0</t>
  </si>
  <si>
    <t>0.650 0 0 0 0 0 0.013 0 0 0 0 0 0.059 0 0 0 0 0 0.022 0 0 0 0 0 0.300 0 0 0 0 0 0.018 0 0 0 0 0 0.090 0 0 0 0 0 0.027 0 0 0 0 0 1.000 0 0 0 0 0 0.010 0 0 0 0 0 0.043 0 0 0 0 0 0.020 0 0 0 0 0 0.195 0 0 0 0 0 0.015 0 0 0 0 0 0.074 0 0 0 0 0 0.025 0 0 0 0 0</t>
  </si>
  <si>
    <t>6 0 0 0 0 0 14 0 0 0 0 0 1 0 0 0 0 0 9 0 0 0 0 0 5 0 0 0 0 0 13 0 0 0 0 0 3 0 0 0 0 0 11 0 0 0 0 0 7 0 0 0 0 0 15 0 0 0 0 0 0 0 0 0 0 0 8 0 0 0 0 0 4 0 0 0 0 0 12 0 0 0 0 0 2 0 0 0 0 0 10 0 0 0 0 0</t>
  </si>
  <si>
    <t>0.117 0 0 0 0 0 0.750 0 0 0 0 0 0.078 0 0 0 0 0 0.188 0 0 0 0 0 0.109 0 0 0 0 0 0.500 0 0 0 0 0 0.094 0 0 0 0 0 0.250 0 0 0 0 0 0.125 0 0 0 0 0 1.000 0 0 0 0 0 0.070 0 0 0 0 0 0.156 0 0 0 0 0 0.102 0 0 0 0 0 0.375 0 0 0 0 0 0.086 0 0 0 0 0 0.219 0 0 0 0 0</t>
  </si>
  <si>
    <t>0.025 0 0 0 0 0 0.650 0 0 0 0 0 0.013 0 0 0 0 0 0.059 0 0 0 0 0 0.022 0 0 0 0 0 0.300 0 0 0 0 0 0.018 0 0 0 0 0 0.090 0 0 0 0 0 0.027 0 0 0 0 0 1.000 0 0 0 0 0 0.010 0 0 0 0 0 0.043 0 0 0 0 0 0.020 0 0 0 0 0 0.195 0 0 0 0 0 0.015 0 0 0 0 0 0.074 0 0 0 0 0</t>
  </si>
  <si>
    <t>10 0 0 0 0 0 6 0 0 0 0 0 14 0 0 0 0 0 1 0 0 0 0 0 9 0 0 0 0 0 5 0 0 0 0 0 13 0 0 0 0 0 3 0 0 0 0 0 11 0 0 0 0 0 7 0 0 0 0 0 15 0 0 0 0 0 0 0 0 0 0 0 8 0 0 0 0 0 4 0 0 0 0 0 12 0 0 0 0 0 2 0 0 0 0 0</t>
  </si>
  <si>
    <t>0.219 0 0 0 0 0 0.117 0 0 0 0 0 0.750 0 0 0 0 0 0.078 0 0 0 0 0 0.188 0 0 0 0 0 0.109 0 0 0 0 0 0.500 0 0 0 0 0 0.094 0 0 0 0 0 0.250 0 0 0 0 0 0.125 0 0 0 0 0 1.000 0 0 0 0 0 0.070 0 0 0 0 0 0.156 0 0 0 0 0 0.102 0 0 0 0 0 0.375 0 0 0 0 0 0.086 0 0 0 0 0</t>
  </si>
  <si>
    <t>0.074 0 0 0 0 0 0.025 0 0 0 0 0 0.650 0 0 0 0 0 0.013 0 0 0 0 0 0.059 0 0 0 0 0 0.022 0 0 0 0 0 0.300 0 0 0 0 0 0.018 0 0 0 0 0 0.090 0 0 0 0 0 0.027 0 0 0 0 0 1.000 0 0 0 0 0 0.010 0 0 0 0 0 0.043 0 0 0 0 0 0.020 0 0 0 0 0 0.195 0 0 0 0 0 0.015 0 0 0 0 0</t>
  </si>
  <si>
    <t>2 0 0 0 0 0 10 0 0 0 0 0 6 0 0 0 0 0 14 0 0 0 0 0 1 0 0 0 0 0 9 0 0 0 0 0 5 0 0 0 0 0 13 0 0 0 0 0 3 0 0 0 0 0 11 0 0 0 0 0 7 0 0 0 0 0 15 0 0 0 0 0 0 0 0 0 0 0 8 0 0 0 0 0 4 0 0 0 0 0 12 0 0 0 0 0</t>
  </si>
  <si>
    <t>0.086 0 0 0 0 0 0.219 0 0 0 0 0 0.117 0 0 0 0 0 0.750 0 0 0 0 0 0.078 0 0 0 0 0 0.188 0 0 0 0 0 0.109 0 0 0 0 0 0.500 0 0 0 0 0 0.094 0 0 0 0 0 0.250 0 0 0 0 0 0.125 0 0 0 0 0 1.000 0 0 0 0 0 0.070 0 0 0 0 0 0.156 0 0 0 0 0 0.102 0 0 0 0 0 0.375 0 0 0 0 0</t>
  </si>
  <si>
    <t>0.015 0 0 0 0 0 0.074 0 0 0 0 0 0.025 0 0 0 0 0 0.650 0 0 0 0 0 0.013 0 0 0 0 0 0.059 0 0 0 0 0 0.022 0 0 0 0 0 0.300 0 0 0 0 0 0.018 0 0 0 0 0 0.090 0 0 0 0 0 0.027 0 0 0 0 0 1.000 0 0 0 0 0 0.010 0 0 0 0 0 0.043 0 0 0 0 0 0.020 0 0 0 0 0 0.195 0 0 0 0 0</t>
  </si>
  <si>
    <t>12 0 0 0 0 0 2 0 0 0 0 0 10 0 0 0 0 0 6 0 0 0 0 0 14 0 0 0 0 0 1 0 0 0 0 0 9 0 0 0 0 0 5 0 0 0 0 0 13 0 0 0 0 0 3 0 0 0 0 0 11 0 0 0 0 0 7 0 0 0 0 0 15 0 0 0 0 0 0 0 0 0 0 0 8 0 0 0 0 0 4 0 0 0 0 0</t>
  </si>
  <si>
    <t>0.375 0 0 0 0 0 0.086 0 0 0 0 0 0.219 0 0 0 0 0 0.117 0 0 0 0 0 0.750 0 0 0 0 0 0.078 0 0 0 0 0 0.188 0 0 0 0 0 0.109 0 0 0 0 0 0.500 0 0 0 0 0 0.094 0 0 0 0 0 0.250 0 0 0 0 0 0.125 0 0 0 0 0 1.000 0 0 0 0 0 0.070 0 0 0 0 0 0.156 0 0 0 0 0 0.102 0 0 0 0 0</t>
  </si>
  <si>
    <t>0.195 0 0 0 0 0 0.015 0 0 0 0 0 0.074 0 0 0 0 0 0.025 0 0 0 0 0 0.650 0 0 0 0 0 0.013 0 0 0 0 0 0.059 0 0 0 0 0 0.022 0 0 0 0 0 0.300 0 0 0 0 0 0.018 0 0 0 0 0 0.090 0 0 0 0 0 0.027 0 0 0 0 0 1.000 0 0 0 0 0 0.010 0 0 0 0 0 0.043 0 0 0 0 0 0.020 0 0 0 0 0</t>
  </si>
  <si>
    <t>4 0 0 0 0 0 12 0 0 0 0 0 2 0 0 0 0 0 10 0 0 0 0 0 6 0 0 0 0 0 14 0 0 0 0 0 1 0 0 0 0 0 9 0 0 0 0 0 5 0 0 0 0 0 13 0 0 0 0 0 3 0 0 0 0 0 11 0 0 0 0 0 7 0 0 0 0 0 15 0 0 0 0 0 0 0 0 0 0 0 8 0 0 0 0 0</t>
  </si>
  <si>
    <t>0.102 0 0 0 0 0 0.375 0 0 0 0 0 0.086 0 0 0 0 0 0.219 0 0 0 0 0 0.117 0 0 0 0 0 0.750 0 0 0 0 0 0.078 0 0 0 0 0 0.188 0 0 0 0 0 0.109 0 0 0 0 0 0.500 0 0 0 0 0 0.094 0 0 0 0 0 0.250 0 0 0 0 0 0.125 0 0 0 0 0 1.000 0 0 0 0 0 0.070 0 0 0 0 0 0.156 0 0 0 0 0</t>
  </si>
  <si>
    <t>0.020 0 0 0 0 0 0.195 0 0 0 0 0 0.015 0 0 0 0 0 0.074 0 0 0 0 0 0.025 0 0 0 0 0 0.650 0 0 0 0 0 0.013 0 0 0 0 0 0.059 0 0 0 0 0 0.022 0 0 0 0 0 0.300 0 0 0 0 0 0.018 0 0 0 0 0 0.090 0 0 0 0 0 0.027 0 0 0 0 0 1.000 0 0 0 0 0 0.010 0 0 0 0 0 0.043 0 0 0 0 0</t>
  </si>
  <si>
    <t>8 0 0 0 0 0 4 0 0 0 0 0 12 0 0 0 0 0 2 0 0 0 0 0 10 0 0 0 0 0 6 0 0 0 0 0 14 0 0 0 0 0 1 0 0 0 0 0 9 0 0 0 0 0 5 0 0 0 0 0 13 0 0 0 0 0 3 0 0 0 0 0 11 0 0 0 0 0 7 0 0 0 0 0 15 0 0 0 0 0 0 0 0 0 0 0</t>
  </si>
  <si>
    <t>0.156 0 0 0 0 0 0.102 0 0 0 0 0 0.375 0 0 0 0 0 0.086 0 0 0 0 0 0.219 0 0 0 0 0 0.117 0 0 0 0 0 0.750 0 0 0 0 0 0.078 0 0 0 0 0 0.188 0 0 0 0 0 0.109 0 0 0 0 0 0.500 0 0 0 0 0 0.094 0 0 0 0 0 0.250 0 0 0 0 0 0.125 0 0 0 0 0 1.000 0 0 0 0 0 0.070 0 0 0 0 0</t>
  </si>
  <si>
    <t>0.043 0 0 0 0 0 0.020 0 0 0 0 0 0.195 0 0 0 0 0 0.015 0 0 0 0 0 0.074 0 0 0 0 0 0.025 0 0 0 0 0 0.650 0 0 0 0 0 0.013 0 0 0 0 0 0.059 0 0 0 0 0 0.022 0 0 0 0 0 0.300 0 0 0 0 0 0.018 0 0 0 0 0 0.090 0 0 0 0 0 0.027 0 0 0 0 0 1.000 0 0 0 0 0 0.010 0 0 0 0 0</t>
  </si>
  <si>
    <t>0 0 0 0 0 0 8 0 0 0 0 0 4 0 0 0 0 0 12 0 0 0 0 0 2 0 0 0 0 0 10 0 0 0 0 0 6 0 0 0 0 0 14 0 0 0 0 0 1 0 0 0 0 0 9 0 0 0 0 0 5 0 0 0 0 0 13 0 0 0 0 0 3 0 0 0 0 0 11 0 0 0 0 0 7 0 0 0 0 0 15 0 0 0 0 0</t>
  </si>
  <si>
    <t>0.070 0 0 0 0 0 0.156 0 0 0 0 0 0.102 0 0 0 0 0 0.375 0 0 0 0 0 0.086 0 0 0 0 0 0.219 0 0 0 0 0 0.117 0 0 0 0 0 0.750 0 0 0 0 0 0.078 0 0 0 0 0 0.188 0 0 0 0 0 0.109 0 0 0 0 0 0.500 0 0 0 0 0 0.094 0 0 0 0 0 0.250 0 0 0 0 0 0.125 0 0 0 0 0 1.000 0 0 0 0 0</t>
  </si>
  <si>
    <t>0.010 0 0 0 0 0 0.043 0 0 0 0 0 0.020 0 0 0 0 0 0.195 0 0 0 0 0 0.015 0 0 0 0 0 0.074 0 0 0 0 0 0.025 0 0 0 0 0 0.650 0 0 0 0 0 0.013 0 0 0 0 0 0.059 0 0 0 0 0 0.022 0 0 0 0 0 0.300 0 0 0 0 0 0.018 0 0 0 0 0 0.090 0 0 0 0 0 0.027 0 0 0 0 0 1.000 0 0 0 0 0</t>
  </si>
  <si>
    <t>4n</t>
  </si>
  <si>
    <t>3 0 2 1</t>
  </si>
  <si>
    <t>1. 0.375 0.75 0.5</t>
  </si>
  <si>
    <t>4nt</t>
  </si>
  <si>
    <t>5 0 3 1 4 2</t>
  </si>
  <si>
    <t>1. 0.333333 0.666667 0.416667 0.833333 0.5</t>
  </si>
  <si>
    <t>1. 0.16 0.533333 0.23 0.766667 0.3</t>
  </si>
  <si>
    <t>8nt</t>
  </si>
  <si>
    <t>11 0 4 8 2 6 10 1 5 9 3 7</t>
  </si>
  <si>
    <t>1. 0.140625 0.203125 0.375 0.171875 0.234375 0.75 0.15625 0.21875 0.5 0.1875 0.25</t>
  </si>
  <si>
    <t>1. 0.034875 0.066375 0.195 0.050625 0.082125 0.65 0.04275 0.07425 0.3 0.0585 0.09</t>
  </si>
  <si>
    <t>16nt</t>
  </si>
  <si>
    <t>24 2 2 2 3</t>
  </si>
  <si>
    <t>0 4 4 3 4 4 2 4 4 3 4 4 1 4 4 3 4 4 2 4 4 3 4 4</t>
  </si>
  <si>
    <t>23 0 8 16 4 12 20 2 10 18 6 14 22 1 9 17 5 13 21 3 11 19 7 15</t>
  </si>
  <si>
    <t>1. 0.066406 0.097656 0.15625 0.082031 0.113281 0.375 0.074219 0.105469 0.21875 0.089844 0.121094 0.75 0.070312 0.101562 0.1875 0.085938 0.117188 0.5 0.078125 0.109375 0.25 0.09375 0.125</t>
  </si>
  <si>
    <t>1. 0.009281 0.018731 0.04275 0.014006 0.023456 0.195 0.011644 0.021094 0.07425 0.016369 0.025819 0.65 0.010463 0.019913 0.0585 0.015188 0.024638 0.3 0.012825 0.022275 0.09 0.01755 0.027</t>
  </si>
  <si>
    <t>32n</t>
  </si>
  <si>
    <t>32 2 2 2 2 2</t>
  </si>
  <si>
    <t>0 5 4 5 3 5 4 5 2 5 4 5 3 5 4 5 1 5 4 5 3 5 4 5 2 5 4 5 3 5 4 5</t>
  </si>
  <si>
    <t>31 0 16 8 24 4 20 12 28 2 18 10 26 6 22 14 30 1 17 9 25 5 21 13 29 3 19 11 27 7 23 15</t>
  </si>
  <si>
    <t>1. 0.033203 0.070312 0.048828 0.15625 0.041016 0.101562 0.056641 0.375 0.037109 0.085938 0.052734 0.21875 0.044922 0.117188 0.060547 0.75 0.035156 0.078125 0.050781 0.1875 0.042969 0.109375 0.058594 0.5 0.039062 0.09375 0.054688 0.25 0.046875 0.125 0.0625</t>
  </si>
  <si>
    <t>1. 0.002784 0.010463 0.005619 0.04275 0.004202 0.019913 0.007037 0.195 0.003493 0.015188 0.006328 0.07425 0.004911 0.024638 0.007746 0.65 0.003139 0.012825 0.005974 0.0585 0.004556 0.022275 0.007391 0.3 0.003848 0.01755 0.006683 0.09 0.005265 0.027 0.0081</t>
  </si>
  <si>
    <t>32nt</t>
  </si>
  <si>
    <t>48 2 2 2 2 3</t>
  </si>
  <si>
    <t>0 5 5 4 5 5 3 5 5 4 5 5 2 5 5 4 5 5 3 5 5 4 5 5 1 5 5 4 5 5 3 5 5 4 5 5 2 5 5 4 5 5 3 5 5 4 5 5</t>
  </si>
  <si>
    <t>47 0 16 32 8 24 40 4 20 36 12 28 44 2 18 34 10 26 42 6 22 38 14 30 46 1 17 33 9 25 41 5 21 37 13 29 45 3 19 35 11 27 43 7 23 39 15 31</t>
  </si>
  <si>
    <t>1. 0.032227 0.047852 0.070312 0.040039 0.055664 0.15625 0.036133 0.051758 0.101562 0.043945 0.05957 0.375 0.03418 0.049805 0.085938 0.041992 0.057617 0.21875 0.038086 0.053711 0.117188 0.045898 0.061523 0.75 0.033203 0.048828 0.078125 0.041016 0.056641 0.1875 0.037109 0.052734 0.109375 0.044922 0.060547 0.5 0.035156 0.050781 0.09375 0.042969 0.058594 0.25 0.039062 0.054688 0.125 0.046875 0.0625</t>
  </si>
  <si>
    <t>1. 0.002607 0.005442 0.010463 0.004025 0.00686 0.04275 0.003316 0.006151 0.019913 0.004733 0.007568 0.195 0.002962 0.005797 0.015188 0.004379 0.007214 0.07425 0.00367 0.006505 0.024638 0.005088 0.007923 0.65 0.002784 0.005619 0.012825 0.004202 0.007037 0.0585 0.003493 0.006328 0.022275 0.004911 0.007746 0.3 0.003139 0.005974 0.01755 0.004556 0.007391 0.09 0.003848 0.006683 0.027 0.005265 0.0081</t>
  </si>
  <si>
    <t>Time Span</t>
  </si>
  <si>
    <t>3 0 0 0 0 0 0 0 0 0 0 0 0 0 0 0 0 0 0 0 0 0 0 0 0 0 0 0 0 0 0 0 0 0 0 0 0 0 0 0 0 0 0 0 0 0 0 0 2 0 0 0 0 0 0 0 0 0 0 0 0 0 0 0 0 0 0 0 0 0 0 0 1 0 0 0 0 0 0 0 0 0 0 0 0 0 0 0 0 0 0 0 0 0 0 0</t>
  </si>
  <si>
    <t>1. 0 0 0 0 0 0 0 0 0 0 0 0 0 0 0 0 0 0 0 0 0 0 0 0.375 0 0 0 0 0 0 0 0 0 0 0 0 0 0 0 0 0 0 0 0 0 0 0 0.75 0 0 0 0 0 0 0 0 0 0 0 0 0 0 0 0 0 0 0 0 0 0 0 0.5 0 0 0 0 0 0 0 0 0 0 0 0 0 0 0 0 0 0 0 0 0 0 0</t>
  </si>
  <si>
    <t>1. 0 0 0 0 0 0 0 0 0 0 0 0 0 0 0 0 0 0 0 0 0 0 0 0.195 0 0 0 0 0 0 0 0 0 0 0 0 0 0 0 0 0 0 0 0 0 0 0 0.65 0 0 0 0 0 0 0 0 0 0 0 0 0 0 0 0 0 0 0 0 0 0 0 0.3 0 0 0 0 0 0 0 0 0 0 0 0 0 0 0 0 0 0 0 0 0 0 0</t>
  </si>
  <si>
    <t>6-16</t>
  </si>
  <si>
    <t>5 0 0 0 0 0 0 0 0 0 0 0 0 0 0 0 0 0 0 0 0 0 0 0 0 0 0 0 0 0 0 0 3 0 0 0 0 0 0 0 0 0 0 0 0 0 0 0 1 0 0 0 0 0 0 0 0 0 0 0 0 0 0 0 4 0 0 0 0 0 0 0 0 0 0 0 0 0 0 0 2 0 0 0 0 0 0 0 0 0 0 0 0 0 0 0</t>
  </si>
  <si>
    <t>1. 0 0 0 0 0 0 0 0 0 0 0 0 0 0 0 0.333333 0 0 0 0 0 0 0 0 0 0 0 0 0 0 0 0.666667 0 0 0 0 0 0 0 0 0 0 0 0 0 0 0 0.416667 0 0 0 0 0 0 0 0 0 0 0 0 0 0 0 0.833333 0 0 0 0 0 0 0 0 0 0 0 0 0 0 0 0.5 0 0 0 0 0 0 0 0 0 0 0 0 0 0 0</t>
  </si>
  <si>
    <t>1. 0 0 0 0 0 0 0 0 0 0 0 0 0 0 0 0.16 0 0 0 0 0 0 0 0 0 0 0 0 0 0 0 0.533333 0 0 0 0 0 0 0 0 0 0 0 0 0 0 0 0.23 0 0 0 0 0 0 0 0 0 0 0 0 0 0 0 0.766667 0 0 0 0 0 0 0 0 0 0 0 0 0 0 0 0.3 0 0 0 0 0 0 0 0 0 0 0 0 0 0 0</t>
  </si>
  <si>
    <t>7 0 0 0 0 0 0 0 0 0 0 0 0 0 0 0 0 0 0 0 0 0 0 0 4 0 0 0 0 0 0 0 0 0 0 0 2 0 0 0 0 0 0 0 0 0 0 0 6 0 0 0 0 0 0 0 0 0 0 0 1 0 0 0 0 0 0 0 0 0 0 0 5 0 0 0 0 0 0 0 0 0 0 0 3 0 0 0 0 0 0 0 0 0 0 0</t>
  </si>
  <si>
    <t>1. 0 0 0 0 0 0 0 0 0 0 0 0.15625 0 0 0 0 0 0 0 0 0 0 0 0.375 0 0 0 0 0 0 0 0 0 0 0 0.21875 0 0 0 0 0 0 0 0 0 0 0 0.75 0 0 0 0 0 0 0 0 0 0 0 0.1875 0 0 0 0 0 0 0 0 0 0 0 0.5 0 0 0 0 0 0 0 0 0 0 0 0.25 0 0 0 0 0 0 0 0 0 0 0</t>
  </si>
  <si>
    <t>1. 0 0 0 0 0 0 0 0 0 0 0 0.04275 0 0 0 0 0 0 0 0 0 0 0 0.195 0 0 0 0 0 0 0 0 0 0 0 0.07425 0 0 0 0 0 0 0 0 0 0 0 0.65 0 0 0 0 0 0 0 0 0 0 0 0.0585 0 0 0 0 0 0 0 0 0 0 0 0.3 0 0 0 0 0 0 0 0 0 0 0 0.09 0 0 0 0 0 0 0 0 0 0 0</t>
  </si>
  <si>
    <t>11 0 0 0 0 0 0 0 0 0 0 0 0 0 0 0 4 0 0 0 0 0 0 0 8 0 0 0 0 0 0 0 2 0 0 0 0 0 0 0 6 0 0 0 0 0 0 0 10 0 0 0 0 0 0 0 1 0 0 0 0 0 0 0 5 0 0 0 0 0 0 0 9 0 0 0 0 0 0 0 3 0 0 0 0 0 0 0 7 0 0 0 0 0 0 0</t>
  </si>
  <si>
    <t>1. 0 0 0 0 0 0 0 0.140625 0 0 0 0 0 0 0 0.203125 0 0 0 0 0 0 0 0.375 0 0 0 0 0 0 0 0.171875 0 0 0 0 0 0 0 0.234375 0 0 0 0 0 0 0 0.75 0 0 0 0 0 0 0 0.15625 0 0 0 0 0 0 0 0.21875 0 0 0 0 0 0 0 0.5 0 0 0 0 0 0 0 0.1875 0 0 0 0 0 0 0 0.25 0 0 0 0 0 0 0</t>
  </si>
  <si>
    <t>1. 0 0 0 0 0 0 0 0.034875 0 0 0 0 0 0 0 0.066375 0 0 0 0 0 0 0 0.195 0 0 0 0 0 0 0 0.050625 0 0 0 0 0 0 0 0.082125 0 0 0 0 0 0 0 0.65 0 0 0 0 0 0 0 0.04275 0 0 0 0 0 0 0 0.07425 0 0 0 0 0 0 0 0.3 0 0 0 0 0 0 0 0.0585 0 0 0 0 0 0 0 0.09 0 0 0 0 0 0 0</t>
  </si>
  <si>
    <t>23 0 0 0 0 0 0 0 8 0 0 0 16 0 0 0 4 0 0 0 12 0 0 0 20 0 0 0 2 0 0 0 10 0 0 0 18 0 0 0 6 0 0 0 14 0 0 0 22 0 0 0 1 0 0 0 9 0 0 0 17 0 0 0 5 0 0 0 13 0 0 0 21 0 0 0 3 0 0 0 11 0 0 0 19 0 0 0 7 0 0 0 15 0 0 0</t>
  </si>
  <si>
    <t>1. 0 0 0 0.066406 0 0 0 0.097656 0 0 0 0.15625 0 0 0 0.082031 0 0 0 0.113281 0 0 0 0.375 0 0 0 0.074219 0 0 0 0.105469 0 0 0 0.21875 0 0 0 0.089844 0 0 0 0.121094 0 0 0 0.75 0 0 0 0.070312 0 0 0 0.101562 0 0 0 0.1875 0 0 0 0.085938 0 0 0 0.117188 0 0 0 0.5 0 0 0 0.078125 0 0 0 0.109375 0 0 0 0.25 0 0 0 0.09375 0 0 0 0.125 0 0 0</t>
  </si>
  <si>
    <t>1. 0 0 0 0.009281 0 0 0 0.018731 0 0 0 0.04275 0 0 0 0.014006 0 0 0 0.023456 0 0 0 0.195 0 0 0 0.011644 0 0 0 0.021094 0 0 0 0.07425 0 0 0 0.016369 0 0 0 0.025819 0 0 0 0.65 0 0 0 0.010463 0 0 0 0.019913 0 0 0 0.0585 0 0 0 0.015188 0 0 0 0.024638 0 0 0 0.3 0 0 0 0.012825 0 0 0 0.022275 0 0 0 0.09 0 0 0 0.01755 0 0 0 0.027 0 0 0</t>
  </si>
  <si>
    <t>31 0 0 0 0 0 16 0 0 8 0 0 24 0 0 4 0 0 20 0 0 12 0 0 28 0 0 2 0 0 18 0 0 10 0 0 26 0 0 6 0 0 22 0 0 14 0 0 30 0 0 1 0 0 17 0 0 9 0 0 25 0 0 5 0 0 21 0 0 13 0 0 29 0 0 3 0 0 19 0 0 11 0 0 27 0 0 7 0 0 23 0 0 15 0 0</t>
  </si>
  <si>
    <t>1. 0 0 0.033203 0 0 0.070312 0 0 0.048828 0 0 0.15625 0 0 0.041016 0 0 0.101562 0 0 0.056641 0 0 0.375 0 0 0.037109 0 0 0.085938 0 0 0.052734 0 0 0.21875 0 0 0.044922 0 0 0.117188 0 0 0.060547 0 0 0.75 0 0 0.035156 0 0 0.078125 0 0 0.050781 0 0 0.1875 0 0 0.042969 0 0 0.109375 0 0 0.058594 0 0 0.5 0 0 0.039062 0 0 0.09375 0 0 0.054688 0 0 0.25 0 0 0.046875 0 0 0.125 0 0 0.0625 0 0</t>
  </si>
  <si>
    <t>1. 0 0 0.002784 0 0 0.010463 0 0 0.005619 0 0 0.04275 0 0 0.004202 0 0 0.019913 0 0 0.007037 0 0 0.195 0 0 0.003493 0 0 0.015188 0 0 0.006328 0 0 0.07425 0 0 0.004911 0 0 0.024638 0 0 0.007746 0 0 0.65 0 0 0.003139 0 0 0.012825 0 0 0.005974 0 0 0.0585 0 0 0.004556 0 0 0.022275 0 0 0.007391 0 0 0.3 0 0 0.003848 0 0 0.01755 0 0 0.006683 0 0 0.09 0 0 0.005265 0 0 0.027 0 0 0.0081 0 0</t>
  </si>
  <si>
    <t>47 0 0 0 16 0 32 0 8 0 24 0 40 0 4 0 20 0 36 0 12 0 28 0 44 0 2 0 18 0 34 0 10 0 26 0 42 0 6 0 22 0 38 0 14 0 30 0 46 0 1 0 17 0 33 0 9 0 25 0 41 0 5 0 21 0 37 0 13 0 29 0 45 0 3 0 19 0 35 0 11 0 27 0 43 0 7 0 23 0 39 0 15 0 31 0</t>
  </si>
  <si>
    <t>1. 0 0.032227 0 0.047852 0 0.070312 0 0.040039 0 0.055664 0 0.15625 0 0.036133 0 0.051758 0 0.101562 0 0.043945 0 0.05957 0 0.375 0 0.03418 0 0.049805 0 0.085938 0 0.041992 0 0.057617 0 0.21875 0 0.038086 0 0.053711 0 0.117188 0 0.045898 0 0.061523 0 0.75 0 0.033203 0 0.048828 0 0.078125 0 0.041016 0 0.056641 0 0.1875 0 0.037109 0 0.052734 0 0.109375 0 0.044922 0 0.060547 0 0.5 0 0.035156 0 0.050781 0 0.09375 0 0.042969 0 0.058594 0 0.25 0 0.039062 0 0.054688 0 0.125 0 0.046875 0 0.0625 0</t>
  </si>
  <si>
    <t>1. 0 0.002607 0 0.005442 0 0.010463 0 0.004025 0 0.00686 0 0.04275 0 0.003316 0 0.006151 0 0.019913 0 0.004733 0 0.007568 0 0.195 0 0.002962 0 0.005797 0 0.015188 0 0.004379 0 0.007214 0 0.07425 0 0.00367 0 0.006505 0 0.024638 0 0.005088 0 0.007923 0 0.65 0 0.002784 0 0.005619 0 0.012825 0 0.004202 0 0.007037 0 0.0585 0 0.003493 0 0.006328 0 0.022275 0 0.004911 0 0.007746 0 0.3 0 0.003139 0 0.005974 0 0.01755 0 0.004556 0 0.007391 0 0.09 0 0.003848 0 0.006683 0 0.027 0 0.005265 0 0.0081 0</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</si>
</sst>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
    <numFmt numFmtId="165" formatCode="0.000"/>
    <numFmt numFmtId="166" formatCode="0&quot;_16n&quot;"/>
    <numFmt numFmtId="167" formatCode="0&quot;_&quot;16n"/>
  </numFmts>
  <fonts count="8">
    <font>
      <sz val="10.0"/>
      <color rgb="FF000000"/>
      <name val="Arial"/>
      <scheme val="minor"/>
    </font>
    <font>
      <b/>
      <color theme="1"/>
      <name val="Arial"/>
      <scheme val="minor"/>
    </font>
    <font>
      <color theme="1"/>
      <name val="Arial"/>
      <scheme val="minor"/>
    </font>
    <font>
      <sz val="8.0"/>
      <color theme="1"/>
      <name val="Arial"/>
      <scheme val="minor"/>
    </font>
    <font>
      <sz val="8.0"/>
      <color rgb="FFFF00FF"/>
      <name val="Arial"/>
      <scheme val="minor"/>
    </font>
    <font>
      <b/>
      <color rgb="FFF3F3F3"/>
      <name val="Arial"/>
      <scheme val="minor"/>
    </font>
    <font>
      <sz val="8.0"/>
      <color rgb="FF000000"/>
      <name val="Arial"/>
      <scheme val="minor"/>
    </font>
    <font>
      <sz val="8.0"/>
      <color rgb="FFFF0000"/>
      <name val="Arial"/>
      <scheme val="minor"/>
    </font>
  </fonts>
  <fills count="9">
    <fill>
      <patternFill patternType="none"/>
    </fill>
    <fill>
      <patternFill patternType="lightGray"/>
    </fill>
    <fill>
      <patternFill patternType="solid">
        <fgColor rgb="FFFF9900"/>
        <bgColor rgb="FFFF9900"/>
      </patternFill>
    </fill>
    <fill>
      <patternFill patternType="solid">
        <fgColor rgb="FFFFFF00"/>
        <bgColor rgb="FFFFFF00"/>
      </patternFill>
    </fill>
    <fill>
      <patternFill patternType="solid">
        <fgColor rgb="FFEFEFEF"/>
        <bgColor rgb="FFEFEFEF"/>
      </patternFill>
    </fill>
    <fill>
      <patternFill patternType="solid">
        <fgColor rgb="FFD9D2E9"/>
        <bgColor rgb="FFD9D2E9"/>
      </patternFill>
    </fill>
    <fill>
      <patternFill patternType="solid">
        <fgColor rgb="FF9900FF"/>
        <bgColor rgb="FF9900FF"/>
      </patternFill>
    </fill>
    <fill>
      <patternFill patternType="solid">
        <fgColor rgb="FF6AA84F"/>
        <bgColor rgb="FF6AA84F"/>
      </patternFill>
    </fill>
    <fill>
      <patternFill patternType="solid">
        <fgColor rgb="FFFFE599"/>
        <bgColor rgb="FFFFE599"/>
      </patternFill>
    </fill>
  </fills>
  <borders count="1">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wrapText="1"/>
    </xf>
    <xf borderId="0" fillId="0" fontId="2" numFmtId="0" xfId="0" applyAlignment="1" applyFont="1">
      <alignment readingOrder="0" shrinkToFit="0" wrapText="1"/>
    </xf>
    <xf borderId="0" fillId="2" fontId="2" numFmtId="0" xfId="0" applyAlignment="1" applyFill="1" applyFont="1">
      <alignment shrinkToFit="0" wrapText="1"/>
    </xf>
    <xf borderId="0" fillId="0" fontId="1" numFmtId="0" xfId="0" applyAlignment="1" applyFont="1">
      <alignment shrinkToFit="0" wrapText="1"/>
    </xf>
    <xf borderId="0" fillId="0" fontId="2" numFmtId="164" xfId="0" applyAlignment="1" applyFont="1" applyNumberFormat="1">
      <alignment readingOrder="0" shrinkToFit="0" wrapText="1"/>
    </xf>
    <xf borderId="0" fillId="0" fontId="2" numFmtId="165" xfId="0" applyAlignment="1" applyFont="1" applyNumberFormat="1">
      <alignment readingOrder="0" shrinkToFit="0" wrapText="1"/>
    </xf>
    <xf borderId="0" fillId="0" fontId="2" numFmtId="165" xfId="0" applyAlignment="1" applyFont="1" applyNumberFormat="1">
      <alignment readingOrder="0" shrinkToFit="0" wrapText="1"/>
    </xf>
    <xf borderId="0" fillId="3" fontId="2" numFmtId="0" xfId="0" applyAlignment="1" applyFill="1" applyFont="1">
      <alignment shrinkToFit="0" wrapText="1"/>
    </xf>
    <xf borderId="0" fillId="4" fontId="1" numFmtId="49" xfId="0" applyAlignment="1" applyFill="1" applyFont="1" applyNumberFormat="1">
      <alignment readingOrder="0" shrinkToFit="0" wrapText="1"/>
    </xf>
    <xf borderId="0" fillId="0" fontId="2" numFmtId="49" xfId="0" applyFont="1" applyNumberFormat="1"/>
    <xf borderId="0" fillId="0" fontId="3" numFmtId="0" xfId="0" applyAlignment="1" applyFont="1">
      <alignment readingOrder="0" shrinkToFit="0" wrapText="1"/>
    </xf>
    <xf borderId="0" fillId="0" fontId="3" numFmtId="49" xfId="0" applyAlignment="1" applyFont="1" applyNumberFormat="1">
      <alignment readingOrder="0" shrinkToFit="0" wrapText="1"/>
    </xf>
    <xf borderId="0" fillId="0" fontId="4" numFmtId="49" xfId="0" applyAlignment="1" applyFont="1" applyNumberFormat="1">
      <alignment readingOrder="0" shrinkToFit="0" wrapText="1"/>
    </xf>
    <xf borderId="0" fillId="0" fontId="3" numFmtId="0" xfId="0" applyAlignment="1" applyFont="1">
      <alignment shrinkToFit="0" wrapText="1"/>
    </xf>
    <xf borderId="0" fillId="0" fontId="3" numFmtId="49" xfId="0" applyAlignment="1" applyFont="1" applyNumberFormat="1">
      <alignment shrinkToFit="0" wrapText="1"/>
    </xf>
    <xf borderId="0" fillId="5" fontId="1" numFmtId="49" xfId="0" applyAlignment="1" applyFill="1" applyFont="1" applyNumberFormat="1">
      <alignment readingOrder="0" shrinkToFit="0" wrapText="1"/>
    </xf>
    <xf borderId="0" fillId="6" fontId="5" numFmtId="49" xfId="0" applyAlignment="1" applyFill="1" applyFont="1" applyNumberFormat="1">
      <alignment readingOrder="0" shrinkToFit="0" wrapText="1"/>
    </xf>
    <xf borderId="0" fillId="7" fontId="5" numFmtId="49" xfId="0" applyAlignment="1" applyFill="1" applyFont="1" applyNumberFormat="1">
      <alignment readingOrder="0" shrinkToFit="0" wrapText="1"/>
    </xf>
    <xf borderId="0" fillId="0" fontId="6" numFmtId="49" xfId="0" applyAlignment="1" applyFont="1" applyNumberFormat="1">
      <alignment readingOrder="0" shrinkToFit="0" wrapText="1"/>
    </xf>
    <xf borderId="0" fillId="0" fontId="7" numFmtId="49" xfId="0" applyAlignment="1" applyFont="1" applyNumberFormat="1">
      <alignment readingOrder="0" shrinkToFit="0" wrapText="1"/>
    </xf>
    <xf borderId="0" fillId="0" fontId="3" numFmtId="166" xfId="0" applyAlignment="1" applyFont="1" applyNumberFormat="1">
      <alignment readingOrder="0" shrinkToFit="0" wrapText="1"/>
    </xf>
    <xf borderId="0" fillId="0" fontId="3" numFmtId="167" xfId="0" applyAlignment="1" applyFont="1" applyNumberFormat="1">
      <alignment readingOrder="0" shrinkToFit="0" wrapText="1"/>
    </xf>
    <xf borderId="0" fillId="8" fontId="1" numFmtId="49" xfId="0" applyAlignment="1" applyFill="1" applyFont="1" applyNumberFormat="1">
      <alignment readingOrder="0" shrinkToFit="0" wrapText="1"/>
    </xf>
    <xf borderId="0" fillId="7" fontId="1" numFmtId="49" xfId="0" applyAlignment="1" applyFont="1" applyNumberForma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0.xml"/><Relationship Id="rId3" Type="http://schemas.openxmlformats.org/officeDocument/2006/relationships/vmlDrawing" Target="../drawings/vmlDrawing7.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11.xml"/><Relationship Id="rId3" Type="http://schemas.openxmlformats.org/officeDocument/2006/relationships/vmlDrawing" Target="../drawings/vmlDrawing8.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13.xml"/><Relationship Id="rId3" Type="http://schemas.openxmlformats.org/officeDocument/2006/relationships/vmlDrawing" Target="../drawings/vmlDrawing9.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15.xml"/><Relationship Id="rId3"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7.xml"/><Relationship Id="rId3"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8.xml"/><Relationship Id="rId3"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9.xml"/><Relationship Id="rId3"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2" width="20.88"/>
    <col customWidth="1" min="3" max="3" width="25.0"/>
    <col customWidth="1" min="4" max="4" width="21.5"/>
    <col customWidth="1" min="5" max="5" width="20.38"/>
    <col customWidth="1" min="6" max="6" width="19.25"/>
  </cols>
  <sheetData>
    <row r="1">
      <c r="A1" s="1" t="s">
        <v>0</v>
      </c>
      <c r="B1" s="1" t="s">
        <v>1</v>
      </c>
      <c r="C1" s="1" t="s">
        <v>2</v>
      </c>
      <c r="D1" s="1" t="s">
        <v>3</v>
      </c>
      <c r="E1" s="1" t="s">
        <v>4</v>
      </c>
      <c r="F1" s="2"/>
      <c r="G1" s="2"/>
    </row>
    <row r="2">
      <c r="A2" s="3">
        <v>1.0</v>
      </c>
      <c r="B2" s="3" t="s">
        <v>5</v>
      </c>
      <c r="C2" s="3" t="s">
        <v>6</v>
      </c>
      <c r="D2" s="3">
        <v>5.0</v>
      </c>
      <c r="E2" s="3">
        <v>1.56</v>
      </c>
      <c r="F2" s="2"/>
      <c r="G2" s="2"/>
    </row>
    <row r="3">
      <c r="A3" s="3">
        <v>2.0</v>
      </c>
      <c r="B3" s="3" t="s">
        <v>7</v>
      </c>
      <c r="C3" s="3" t="s">
        <v>8</v>
      </c>
      <c r="D3" s="3">
        <v>1.0</v>
      </c>
      <c r="E3" s="3">
        <v>2.12</v>
      </c>
      <c r="F3" s="2"/>
      <c r="G3" s="2"/>
    </row>
    <row r="4">
      <c r="A4" s="3">
        <v>3.0</v>
      </c>
      <c r="B4" s="3" t="s">
        <v>9</v>
      </c>
      <c r="C4" s="3" t="s">
        <v>10</v>
      </c>
      <c r="D4" s="3">
        <v>0.0</v>
      </c>
      <c r="E4" s="3">
        <v>2.08</v>
      </c>
      <c r="F4" s="2"/>
      <c r="G4" s="2"/>
    </row>
    <row r="5">
      <c r="A5" s="3">
        <v>4.0</v>
      </c>
      <c r="B5" s="3" t="s">
        <v>11</v>
      </c>
      <c r="C5" s="3" t="s">
        <v>12</v>
      </c>
      <c r="D5" s="3">
        <v>2.0</v>
      </c>
      <c r="E5" s="3">
        <v>1.88</v>
      </c>
      <c r="F5" s="2"/>
      <c r="G5" s="2"/>
    </row>
    <row r="6">
      <c r="A6" s="3">
        <v>5.0</v>
      </c>
      <c r="B6" s="3" t="s">
        <v>13</v>
      </c>
      <c r="C6" s="3" t="s">
        <v>14</v>
      </c>
      <c r="D6" s="3">
        <v>3.0</v>
      </c>
      <c r="E6" s="3">
        <v>1.8</v>
      </c>
      <c r="F6" s="2"/>
      <c r="G6" s="2"/>
    </row>
    <row r="7">
      <c r="A7" s="3">
        <v>6.0</v>
      </c>
      <c r="B7" s="3" t="s">
        <v>15</v>
      </c>
      <c r="C7" s="3" t="s">
        <v>16</v>
      </c>
      <c r="D7" s="3">
        <v>9.0</v>
      </c>
      <c r="E7" s="3">
        <v>2.44</v>
      </c>
      <c r="F7" s="2"/>
      <c r="G7" s="2"/>
    </row>
    <row r="8">
      <c r="A8" s="3">
        <v>7.0</v>
      </c>
      <c r="B8" s="3" t="s">
        <v>17</v>
      </c>
      <c r="C8" s="3" t="s">
        <v>18</v>
      </c>
      <c r="D8" s="3">
        <v>7.0</v>
      </c>
      <c r="E8" s="3">
        <v>2.2</v>
      </c>
      <c r="F8" s="2"/>
      <c r="G8" s="2"/>
    </row>
    <row r="9">
      <c r="A9" s="3">
        <v>8.0</v>
      </c>
      <c r="B9" s="3" t="s">
        <v>19</v>
      </c>
      <c r="C9" s="3" t="s">
        <v>20</v>
      </c>
      <c r="D9" s="3">
        <v>4.0</v>
      </c>
      <c r="E9" s="3">
        <v>2.56</v>
      </c>
      <c r="F9" s="2"/>
      <c r="G9" s="2"/>
    </row>
    <row r="10">
      <c r="A10" s="3">
        <v>9.0</v>
      </c>
      <c r="B10" s="3" t="s">
        <v>21</v>
      </c>
      <c r="C10" s="3" t="s">
        <v>22</v>
      </c>
      <c r="D10" s="3">
        <v>14.0</v>
      </c>
      <c r="E10" s="3">
        <v>3.0</v>
      </c>
      <c r="F10" s="2"/>
      <c r="G10" s="2"/>
    </row>
    <row r="11">
      <c r="A11" s="3">
        <v>10.0</v>
      </c>
      <c r="B11" s="3" t="s">
        <v>23</v>
      </c>
      <c r="C11" s="3" t="s">
        <v>24</v>
      </c>
      <c r="D11" s="3">
        <v>18.0</v>
      </c>
      <c r="E11" s="3">
        <v>2.04</v>
      </c>
      <c r="F11" s="2"/>
      <c r="G11" s="2"/>
    </row>
    <row r="12">
      <c r="A12" s="3">
        <v>11.0</v>
      </c>
      <c r="B12" s="3" t="s">
        <v>25</v>
      </c>
      <c r="C12" s="3" t="s">
        <v>26</v>
      </c>
      <c r="D12" s="3">
        <v>19.0</v>
      </c>
      <c r="E12" s="3">
        <v>2.76</v>
      </c>
      <c r="F12" s="2"/>
      <c r="G12" s="2"/>
    </row>
    <row r="13">
      <c r="A13" s="3">
        <v>12.0</v>
      </c>
      <c r="B13" s="3" t="s">
        <v>27</v>
      </c>
      <c r="C13" s="3" t="s">
        <v>28</v>
      </c>
      <c r="D13" s="3">
        <v>15.0</v>
      </c>
      <c r="E13" s="3">
        <v>2.72</v>
      </c>
      <c r="F13" s="2"/>
      <c r="G13" s="2"/>
    </row>
    <row r="14">
      <c r="A14" s="3">
        <v>13.0</v>
      </c>
      <c r="B14" s="3" t="s">
        <v>29</v>
      </c>
      <c r="C14" s="3" t="s">
        <v>30</v>
      </c>
      <c r="D14" s="3">
        <v>13.0</v>
      </c>
      <c r="E14" s="3">
        <v>3.0</v>
      </c>
      <c r="F14" s="2"/>
      <c r="G14" s="2"/>
    </row>
    <row r="15">
      <c r="A15" s="3">
        <v>14.0</v>
      </c>
      <c r="B15" s="3" t="s">
        <v>31</v>
      </c>
      <c r="C15" s="3" t="s">
        <v>32</v>
      </c>
      <c r="D15" s="3">
        <v>27.0</v>
      </c>
      <c r="E15" s="3">
        <v>3.16</v>
      </c>
      <c r="F15" s="2"/>
      <c r="G15" s="2"/>
    </row>
    <row r="16">
      <c r="A16" s="3">
        <v>15.0</v>
      </c>
      <c r="B16" s="3" t="s">
        <v>33</v>
      </c>
      <c r="C16" s="3" t="s">
        <v>34</v>
      </c>
      <c r="D16" s="3">
        <v>10.0</v>
      </c>
      <c r="E16" s="3">
        <v>2.04</v>
      </c>
      <c r="F16" s="2"/>
      <c r="G16" s="2"/>
    </row>
    <row r="17">
      <c r="A17" s="3">
        <v>16.0</v>
      </c>
      <c r="B17" s="3" t="s">
        <v>35</v>
      </c>
      <c r="C17" s="3" t="s">
        <v>36</v>
      </c>
      <c r="D17" s="3">
        <v>11.0</v>
      </c>
      <c r="E17" s="3">
        <v>2.88</v>
      </c>
      <c r="F17" s="2"/>
      <c r="G17" s="2"/>
    </row>
    <row r="18">
      <c r="A18" s="3">
        <v>17.0</v>
      </c>
      <c r="B18" s="3" t="s">
        <v>37</v>
      </c>
      <c r="C18" s="3" t="s">
        <v>38</v>
      </c>
      <c r="D18" s="3">
        <v>17.0</v>
      </c>
      <c r="E18" s="3">
        <v>2.6</v>
      </c>
      <c r="F18" s="2"/>
      <c r="G18" s="2"/>
    </row>
    <row r="19">
      <c r="A19" s="3">
        <v>18.0</v>
      </c>
      <c r="B19" s="3" t="s">
        <v>39</v>
      </c>
      <c r="C19" s="3" t="s">
        <v>40</v>
      </c>
      <c r="D19" s="3">
        <v>22.0</v>
      </c>
      <c r="E19" s="3">
        <v>2.6</v>
      </c>
      <c r="F19" s="2"/>
      <c r="G19" s="2"/>
    </row>
    <row r="20">
      <c r="A20" s="3">
        <v>19.0</v>
      </c>
      <c r="B20" s="3" t="s">
        <v>41</v>
      </c>
      <c r="C20" s="3" t="s">
        <v>42</v>
      </c>
      <c r="D20" s="3">
        <v>21.0</v>
      </c>
      <c r="E20" s="3">
        <v>2.64</v>
      </c>
      <c r="F20" s="2"/>
      <c r="G20" s="2"/>
    </row>
    <row r="21">
      <c r="A21" s="3">
        <v>20.0</v>
      </c>
      <c r="B21" s="3" t="s">
        <v>43</v>
      </c>
      <c r="C21" s="3" t="s">
        <v>44</v>
      </c>
      <c r="D21" s="3">
        <v>25.0</v>
      </c>
      <c r="E21" s="3">
        <v>3.24</v>
      </c>
      <c r="F21" s="2"/>
      <c r="G21" s="2"/>
    </row>
    <row r="22">
      <c r="A22" s="3">
        <v>21.0</v>
      </c>
      <c r="B22" s="3" t="s">
        <v>45</v>
      </c>
      <c r="C22" s="3" t="s">
        <v>46</v>
      </c>
      <c r="D22" s="3">
        <v>29.0</v>
      </c>
      <c r="E22" s="3">
        <v>3.08</v>
      </c>
      <c r="F22" s="2"/>
      <c r="G22" s="2"/>
    </row>
    <row r="23">
      <c r="A23" s="3">
        <v>22.0</v>
      </c>
      <c r="B23" s="3" t="s">
        <v>47</v>
      </c>
      <c r="C23" s="3" t="s">
        <v>48</v>
      </c>
      <c r="D23" s="3">
        <v>20.0</v>
      </c>
      <c r="E23" s="3">
        <v>3.04</v>
      </c>
      <c r="F23" s="2"/>
      <c r="G23" s="2"/>
    </row>
    <row r="24">
      <c r="A24" s="3">
        <v>23.0</v>
      </c>
      <c r="B24" s="3" t="s">
        <v>49</v>
      </c>
      <c r="C24" s="3" t="s">
        <v>50</v>
      </c>
      <c r="D24" s="3">
        <v>16.0</v>
      </c>
      <c r="E24" s="3">
        <v>3.04</v>
      </c>
      <c r="F24" s="2"/>
      <c r="G24" s="2"/>
    </row>
    <row r="25">
      <c r="A25" s="3">
        <v>24.0</v>
      </c>
      <c r="B25" s="3" t="s">
        <v>51</v>
      </c>
      <c r="C25" s="3" t="s">
        <v>52</v>
      </c>
      <c r="D25" s="3">
        <v>6.0</v>
      </c>
      <c r="E25" s="3">
        <v>2.56</v>
      </c>
      <c r="F25" s="2"/>
      <c r="G25" s="2"/>
    </row>
    <row r="26">
      <c r="A26" s="3">
        <v>25.0</v>
      </c>
      <c r="B26" s="3" t="s">
        <v>53</v>
      </c>
      <c r="C26" s="3" t="s">
        <v>54</v>
      </c>
      <c r="D26" s="3">
        <v>8.0</v>
      </c>
      <c r="E26" s="3">
        <v>2.56</v>
      </c>
      <c r="F26" s="2"/>
      <c r="G26" s="2"/>
    </row>
    <row r="27">
      <c r="A27" s="3">
        <v>26.0</v>
      </c>
      <c r="B27" s="3" t="s">
        <v>55</v>
      </c>
      <c r="C27" s="3" t="s">
        <v>56</v>
      </c>
      <c r="D27" s="3">
        <v>26.0</v>
      </c>
      <c r="E27" s="3">
        <v>2.84</v>
      </c>
      <c r="F27" s="2"/>
      <c r="G27" s="2"/>
    </row>
    <row r="28">
      <c r="A28" s="3">
        <v>27.0</v>
      </c>
      <c r="B28" s="3" t="s">
        <v>57</v>
      </c>
      <c r="C28" s="3" t="s">
        <v>58</v>
      </c>
      <c r="D28" s="3">
        <v>23.0</v>
      </c>
      <c r="E28" s="3">
        <v>3.6</v>
      </c>
      <c r="F28" s="2"/>
      <c r="G28" s="2"/>
    </row>
    <row r="29">
      <c r="A29" s="3">
        <v>28.0</v>
      </c>
      <c r="B29" s="3" t="s">
        <v>59</v>
      </c>
      <c r="C29" s="3" t="s">
        <v>60</v>
      </c>
      <c r="D29" s="3">
        <v>32.0</v>
      </c>
      <c r="E29" s="3">
        <v>2.68</v>
      </c>
      <c r="F29" s="2"/>
      <c r="G29" s="2"/>
    </row>
    <row r="30">
      <c r="A30" s="3">
        <v>29.0</v>
      </c>
      <c r="B30" s="3" t="s">
        <v>61</v>
      </c>
      <c r="C30" s="3" t="s">
        <v>62</v>
      </c>
      <c r="D30" s="3">
        <v>28.0</v>
      </c>
      <c r="E30" s="3">
        <v>3.28</v>
      </c>
      <c r="F30" s="2"/>
      <c r="G30" s="2"/>
    </row>
    <row r="31">
      <c r="A31" s="3">
        <v>30.0</v>
      </c>
      <c r="B31" s="3" t="s">
        <v>63</v>
      </c>
      <c r="C31" s="3" t="s">
        <v>64</v>
      </c>
      <c r="D31" s="3">
        <v>21.0</v>
      </c>
      <c r="E31" s="3">
        <v>3.08</v>
      </c>
      <c r="F31" s="2"/>
      <c r="G31" s="2"/>
    </row>
    <row r="32">
      <c r="A32" s="3">
        <v>31.0</v>
      </c>
      <c r="B32" s="3" t="s">
        <v>65</v>
      </c>
      <c r="C32" s="3" t="s">
        <v>66</v>
      </c>
      <c r="D32" s="3">
        <v>30.0</v>
      </c>
      <c r="E32" s="3">
        <v>3.52</v>
      </c>
      <c r="F32" s="2"/>
      <c r="G32" s="2"/>
    </row>
    <row r="33">
      <c r="A33" s="3">
        <v>32.0</v>
      </c>
      <c r="B33" s="3" t="s">
        <v>67</v>
      </c>
      <c r="C33" s="3" t="s">
        <v>68</v>
      </c>
      <c r="D33" s="3">
        <v>31.0</v>
      </c>
      <c r="E33" s="3">
        <v>3.6</v>
      </c>
      <c r="F33" s="2"/>
      <c r="G33" s="2"/>
    </row>
    <row r="34">
      <c r="A34" s="3">
        <v>33.0</v>
      </c>
      <c r="B34" s="3" t="s">
        <v>69</v>
      </c>
      <c r="C34" s="3" t="s">
        <v>70</v>
      </c>
      <c r="D34" s="3">
        <v>24.0</v>
      </c>
      <c r="E34" s="3">
        <v>3.04</v>
      </c>
      <c r="F34" s="2"/>
      <c r="G34" s="2"/>
    </row>
    <row r="35">
      <c r="A35" s="3">
        <v>34.0</v>
      </c>
      <c r="B35" s="3" t="s">
        <v>71</v>
      </c>
      <c r="C35" s="3" t="s">
        <v>72</v>
      </c>
      <c r="D35" s="3">
        <v>33.0</v>
      </c>
      <c r="E35" s="3">
        <v>2.88</v>
      </c>
      <c r="F35" s="2"/>
      <c r="G35" s="2"/>
    </row>
    <row r="36">
      <c r="A36" s="3">
        <v>35.0</v>
      </c>
      <c r="B36" s="3" t="s">
        <v>73</v>
      </c>
      <c r="C36" s="3" t="s">
        <v>74</v>
      </c>
      <c r="D36" s="3">
        <v>12.0</v>
      </c>
      <c r="E36" s="3">
        <v>3.08</v>
      </c>
      <c r="F36" s="2"/>
      <c r="G36" s="2"/>
    </row>
    <row r="37">
      <c r="A37" s="2"/>
      <c r="B37" s="2"/>
      <c r="C37" s="2"/>
      <c r="D37" s="4">
        <f>CORREL(D2:D36,E2:E36)</f>
        <v>0.7316165477</v>
      </c>
      <c r="E37" s="2"/>
      <c r="F37" s="2"/>
      <c r="G37" s="2"/>
    </row>
    <row r="38">
      <c r="A38" s="2"/>
      <c r="B38" s="2"/>
      <c r="C38" s="2"/>
      <c r="D38" s="2"/>
      <c r="E38" s="2"/>
      <c r="F38" s="2"/>
      <c r="G38" s="2"/>
    </row>
    <row r="39">
      <c r="A39" s="2"/>
      <c r="B39" s="2"/>
      <c r="C39" s="2"/>
      <c r="D39" s="2"/>
      <c r="E39" s="2"/>
      <c r="F39" s="2"/>
      <c r="G39" s="2"/>
    </row>
    <row r="40">
      <c r="A40" s="2"/>
      <c r="B40" s="2"/>
      <c r="C40" s="2"/>
      <c r="D40" s="2"/>
      <c r="E40" s="2"/>
      <c r="F40" s="2"/>
      <c r="G40" s="2"/>
    </row>
    <row r="41">
      <c r="A41" s="2"/>
      <c r="B41" s="2"/>
      <c r="C41" s="2"/>
      <c r="D41" s="2"/>
      <c r="E41" s="2"/>
      <c r="F41" s="2"/>
      <c r="G41" s="2"/>
    </row>
    <row r="42">
      <c r="A42" s="2"/>
      <c r="B42" s="2"/>
      <c r="C42" s="2"/>
      <c r="D42" s="2"/>
      <c r="E42" s="2"/>
      <c r="F42" s="2"/>
      <c r="G42" s="2"/>
    </row>
    <row r="43">
      <c r="A43" s="2"/>
      <c r="B43" s="2"/>
      <c r="C43" s="2"/>
      <c r="D43" s="2"/>
      <c r="E43" s="2"/>
      <c r="F43" s="2"/>
      <c r="G43"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25"/>
    <col customWidth="1" min="2" max="2" width="6.0"/>
    <col customWidth="1" min="3" max="3" width="5.5"/>
    <col customWidth="1" min="4" max="4" width="4.75"/>
    <col customWidth="1" min="5" max="5" width="7.13"/>
    <col customWidth="1" min="6" max="6" width="13.88"/>
    <col customWidth="1" min="7" max="7" width="28.88"/>
    <col customWidth="1" min="8" max="8" width="27.75"/>
    <col customWidth="1" min="9" max="9" width="27.63"/>
    <col customWidth="1" min="10" max="10" width="27.5"/>
    <col customWidth="1" min="11" max="11" width="26.88"/>
  </cols>
  <sheetData>
    <row r="1">
      <c r="A1" s="10" t="s">
        <v>188</v>
      </c>
      <c r="B1" s="10" t="s">
        <v>189</v>
      </c>
      <c r="C1" s="10" t="s">
        <v>190</v>
      </c>
      <c r="D1" s="10" t="s">
        <v>191</v>
      </c>
      <c r="E1" s="19" t="s">
        <v>344</v>
      </c>
      <c r="F1" s="10" t="s">
        <v>192</v>
      </c>
      <c r="G1" s="10" t="s">
        <v>193</v>
      </c>
      <c r="H1" s="10" t="s">
        <v>194</v>
      </c>
      <c r="I1" s="10" t="s">
        <v>195</v>
      </c>
      <c r="J1" s="10" t="s">
        <v>196</v>
      </c>
      <c r="K1" s="11"/>
    </row>
    <row r="2">
      <c r="A2" s="12">
        <v>0.0</v>
      </c>
      <c r="B2" s="13" t="s">
        <v>197</v>
      </c>
      <c r="C2" s="13" t="s">
        <v>198</v>
      </c>
      <c r="D2" s="13" t="s">
        <v>199</v>
      </c>
      <c r="E2" s="13" t="s">
        <v>345</v>
      </c>
      <c r="F2" s="13" t="s">
        <v>200</v>
      </c>
      <c r="G2" s="13" t="s">
        <v>201</v>
      </c>
      <c r="H2" s="13" t="s">
        <v>346</v>
      </c>
      <c r="I2" s="13" t="s">
        <v>347</v>
      </c>
      <c r="J2" s="13" t="s">
        <v>348</v>
      </c>
      <c r="K2" s="13"/>
    </row>
    <row r="3">
      <c r="A3" s="12">
        <v>1.0</v>
      </c>
      <c r="B3" s="13" t="s">
        <v>197</v>
      </c>
      <c r="C3" s="13" t="s">
        <v>205</v>
      </c>
      <c r="D3" s="13" t="s">
        <v>199</v>
      </c>
      <c r="E3" s="13" t="s">
        <v>345</v>
      </c>
      <c r="F3" s="13" t="s">
        <v>206</v>
      </c>
      <c r="G3" s="13" t="s">
        <v>207</v>
      </c>
      <c r="H3" s="13" t="s">
        <v>299</v>
      </c>
      <c r="I3" s="13" t="s">
        <v>300</v>
      </c>
      <c r="J3" s="13" t="s">
        <v>301</v>
      </c>
      <c r="K3" s="13"/>
    </row>
    <row r="4">
      <c r="A4" s="12">
        <v>2.0</v>
      </c>
      <c r="B4" s="13" t="s">
        <v>197</v>
      </c>
      <c r="C4" s="13" t="s">
        <v>211</v>
      </c>
      <c r="D4" s="13" t="s">
        <v>199</v>
      </c>
      <c r="E4" s="13" t="s">
        <v>349</v>
      </c>
      <c r="F4" s="13" t="s">
        <v>212</v>
      </c>
      <c r="G4" s="13" t="s">
        <v>213</v>
      </c>
      <c r="H4" s="13" t="s">
        <v>350</v>
      </c>
      <c r="I4" s="13" t="s">
        <v>351</v>
      </c>
      <c r="J4" s="13" t="s">
        <v>352</v>
      </c>
      <c r="K4" s="13"/>
    </row>
    <row r="5">
      <c r="A5" s="12">
        <v>3.0</v>
      </c>
      <c r="B5" s="13" t="s">
        <v>197</v>
      </c>
      <c r="C5" s="13" t="s">
        <v>217</v>
      </c>
      <c r="D5" s="13" t="s">
        <v>199</v>
      </c>
      <c r="E5" s="13" t="s">
        <v>353</v>
      </c>
      <c r="F5" s="13" t="s">
        <v>200</v>
      </c>
      <c r="G5" s="13" t="s">
        <v>201</v>
      </c>
      <c r="H5" s="13" t="s">
        <v>354</v>
      </c>
      <c r="I5" s="13" t="s">
        <v>355</v>
      </c>
      <c r="J5" s="13" t="s">
        <v>356</v>
      </c>
      <c r="K5" s="13"/>
    </row>
    <row r="6">
      <c r="A6" s="12">
        <v>4.0</v>
      </c>
      <c r="B6" s="13" t="s">
        <v>218</v>
      </c>
      <c r="C6" s="13" t="s">
        <v>219</v>
      </c>
      <c r="D6" s="13" t="s">
        <v>199</v>
      </c>
      <c r="E6" s="13" t="s">
        <v>357</v>
      </c>
      <c r="F6" s="13" t="s">
        <v>220</v>
      </c>
      <c r="G6" s="13" t="s">
        <v>221</v>
      </c>
      <c r="H6" s="13" t="s">
        <v>358</v>
      </c>
      <c r="I6" s="13" t="s">
        <v>359</v>
      </c>
      <c r="J6" s="13" t="s">
        <v>360</v>
      </c>
      <c r="K6" s="13"/>
    </row>
    <row r="7">
      <c r="A7" s="12">
        <v>5.0</v>
      </c>
      <c r="B7" s="13" t="s">
        <v>225</v>
      </c>
      <c r="C7" s="13" t="s">
        <v>226</v>
      </c>
      <c r="D7" s="13" t="s">
        <v>199</v>
      </c>
      <c r="E7" s="13" t="s">
        <v>345</v>
      </c>
      <c r="F7" s="13" t="s">
        <v>227</v>
      </c>
      <c r="G7" s="13" t="s">
        <v>228</v>
      </c>
      <c r="H7" s="13" t="s">
        <v>361</v>
      </c>
      <c r="I7" s="13" t="s">
        <v>362</v>
      </c>
      <c r="J7" s="13" t="s">
        <v>363</v>
      </c>
      <c r="K7" s="13"/>
    </row>
    <row r="8">
      <c r="A8" s="12">
        <v>6.0</v>
      </c>
      <c r="B8" s="13" t="s">
        <v>218</v>
      </c>
      <c r="C8" s="13" t="s">
        <v>232</v>
      </c>
      <c r="D8" s="13" t="s">
        <v>199</v>
      </c>
      <c r="E8" s="13" t="s">
        <v>364</v>
      </c>
      <c r="F8" s="13" t="s">
        <v>233</v>
      </c>
      <c r="G8" s="13" t="s">
        <v>234</v>
      </c>
      <c r="H8" s="13" t="s">
        <v>365</v>
      </c>
      <c r="I8" s="13" t="s">
        <v>366</v>
      </c>
      <c r="J8" s="13" t="s">
        <v>367</v>
      </c>
      <c r="K8" s="13"/>
    </row>
    <row r="9">
      <c r="A9" s="12">
        <v>7.0</v>
      </c>
      <c r="B9" s="13" t="s">
        <v>225</v>
      </c>
      <c r="C9" s="13" t="s">
        <v>238</v>
      </c>
      <c r="D9" s="13" t="s">
        <v>199</v>
      </c>
      <c r="E9" s="13" t="s">
        <v>349</v>
      </c>
      <c r="F9" s="13" t="s">
        <v>239</v>
      </c>
      <c r="G9" s="13" t="s">
        <v>240</v>
      </c>
      <c r="H9" s="13" t="s">
        <v>368</v>
      </c>
      <c r="I9" s="13" t="s">
        <v>369</v>
      </c>
      <c r="J9" s="13" t="s">
        <v>370</v>
      </c>
      <c r="K9" s="13"/>
    </row>
    <row r="10">
      <c r="A10" s="12">
        <v>8.0</v>
      </c>
      <c r="B10" s="13" t="s">
        <v>225</v>
      </c>
      <c r="C10" s="13" t="s">
        <v>244</v>
      </c>
      <c r="D10" s="13" t="s">
        <v>199</v>
      </c>
      <c r="E10" s="13" t="s">
        <v>353</v>
      </c>
      <c r="F10" s="13" t="s">
        <v>245</v>
      </c>
      <c r="G10" s="13" t="s">
        <v>246</v>
      </c>
      <c r="H10" s="13" t="s">
        <v>371</v>
      </c>
      <c r="I10" s="13" t="s">
        <v>372</v>
      </c>
      <c r="J10" s="13" t="s">
        <v>373</v>
      </c>
      <c r="K10" s="13"/>
    </row>
    <row r="11">
      <c r="A11" s="12">
        <v>9.0</v>
      </c>
      <c r="B11" s="13" t="s">
        <v>218</v>
      </c>
      <c r="C11" s="13" t="s">
        <v>250</v>
      </c>
      <c r="D11" s="13" t="s">
        <v>199</v>
      </c>
      <c r="E11" s="13" t="s">
        <v>357</v>
      </c>
      <c r="F11" s="13" t="s">
        <v>251</v>
      </c>
      <c r="G11" s="13" t="s">
        <v>252</v>
      </c>
      <c r="H11" s="13" t="s">
        <v>374</v>
      </c>
      <c r="I11" s="13" t="s">
        <v>375</v>
      </c>
      <c r="J11" s="13" t="s">
        <v>376</v>
      </c>
      <c r="K11" s="13"/>
    </row>
    <row r="12">
      <c r="A12" s="12">
        <v>10.0</v>
      </c>
      <c r="B12" s="13" t="s">
        <v>225</v>
      </c>
      <c r="C12" s="13" t="s">
        <v>256</v>
      </c>
      <c r="D12" s="13" t="s">
        <v>199</v>
      </c>
      <c r="E12" s="13" t="s">
        <v>345</v>
      </c>
      <c r="F12" s="13" t="s">
        <v>257</v>
      </c>
      <c r="G12" s="13" t="s">
        <v>258</v>
      </c>
      <c r="H12" s="13" t="s">
        <v>377</v>
      </c>
      <c r="I12" s="13" t="s">
        <v>378</v>
      </c>
      <c r="J12" s="13" t="s">
        <v>379</v>
      </c>
      <c r="K12" s="13"/>
    </row>
    <row r="13">
      <c r="A13" s="12">
        <v>11.0</v>
      </c>
      <c r="B13" s="13" t="s">
        <v>218</v>
      </c>
      <c r="C13" s="13" t="s">
        <v>262</v>
      </c>
      <c r="D13" s="13" t="s">
        <v>199</v>
      </c>
      <c r="E13" s="13" t="s">
        <v>364</v>
      </c>
      <c r="F13" s="13" t="s">
        <v>263</v>
      </c>
      <c r="G13" s="13" t="s">
        <v>264</v>
      </c>
      <c r="H13" s="13" t="s">
        <v>380</v>
      </c>
      <c r="I13" s="13" t="s">
        <v>381</v>
      </c>
      <c r="J13" s="13" t="s">
        <v>382</v>
      </c>
      <c r="K13" s="13"/>
    </row>
    <row r="14">
      <c r="A14" s="12">
        <v>12.0</v>
      </c>
      <c r="B14" s="13" t="s">
        <v>225</v>
      </c>
      <c r="C14" s="13" t="s">
        <v>268</v>
      </c>
      <c r="D14" s="13" t="s">
        <v>199</v>
      </c>
      <c r="E14" s="13" t="s">
        <v>349</v>
      </c>
      <c r="F14" s="13" t="s">
        <v>269</v>
      </c>
      <c r="G14" s="13" t="s">
        <v>270</v>
      </c>
      <c r="H14" s="13" t="s">
        <v>383</v>
      </c>
      <c r="I14" s="13" t="s">
        <v>384</v>
      </c>
      <c r="J14" s="13" t="s">
        <v>385</v>
      </c>
      <c r="K14" s="13"/>
    </row>
    <row r="15">
      <c r="A15" s="12">
        <v>13.0</v>
      </c>
      <c r="B15" s="13" t="s">
        <v>225</v>
      </c>
      <c r="C15" s="13" t="s">
        <v>274</v>
      </c>
      <c r="D15" s="13" t="s">
        <v>199</v>
      </c>
      <c r="E15" s="13" t="s">
        <v>353</v>
      </c>
      <c r="F15" s="13" t="s">
        <v>275</v>
      </c>
      <c r="G15" s="13" t="s">
        <v>276</v>
      </c>
      <c r="H15" s="13" t="s">
        <v>386</v>
      </c>
      <c r="I15" s="13" t="s">
        <v>387</v>
      </c>
      <c r="J15" s="13" t="s">
        <v>388</v>
      </c>
      <c r="K15" s="13"/>
    </row>
    <row r="16">
      <c r="A16" s="12">
        <v>15.0</v>
      </c>
      <c r="B16" s="12" t="s">
        <v>396</v>
      </c>
      <c r="C16" s="20" t="s">
        <v>431</v>
      </c>
      <c r="D16" s="13" t="s">
        <v>199</v>
      </c>
      <c r="E16" s="13" t="s">
        <v>427</v>
      </c>
      <c r="F16" s="13" t="s">
        <v>418</v>
      </c>
      <c r="G16" s="16"/>
      <c r="H16" s="13" t="s">
        <v>432</v>
      </c>
      <c r="I16" s="13" t="s">
        <v>432</v>
      </c>
      <c r="J16" s="13" t="s">
        <v>432</v>
      </c>
      <c r="K16" s="16"/>
    </row>
    <row r="17">
      <c r="A17" s="12">
        <v>16.0</v>
      </c>
      <c r="B17" s="12" t="s">
        <v>396</v>
      </c>
      <c r="C17" s="13" t="s">
        <v>435</v>
      </c>
      <c r="D17" s="13" t="s">
        <v>199</v>
      </c>
      <c r="E17" s="13" t="s">
        <v>427</v>
      </c>
      <c r="F17" s="20" t="s">
        <v>418</v>
      </c>
      <c r="G17" s="16"/>
      <c r="H17" s="13" t="s">
        <v>436</v>
      </c>
      <c r="I17" s="13" t="s">
        <v>436</v>
      </c>
      <c r="J17" s="13" t="s">
        <v>436</v>
      </c>
      <c r="K17" s="16"/>
    </row>
    <row r="18">
      <c r="A18" s="12">
        <v>14.0</v>
      </c>
      <c r="B18" s="12" t="s">
        <v>389</v>
      </c>
      <c r="C18" s="21" t="s">
        <v>439</v>
      </c>
      <c r="D18" s="13" t="s">
        <v>199</v>
      </c>
      <c r="E18" s="13" t="s">
        <v>427</v>
      </c>
      <c r="F18" s="13" t="s">
        <v>418</v>
      </c>
      <c r="G18" s="16"/>
      <c r="H18" s="13" t="s">
        <v>419</v>
      </c>
      <c r="I18" s="13" t="s">
        <v>419</v>
      </c>
      <c r="J18" s="13" t="s">
        <v>419</v>
      </c>
      <c r="K18" s="16"/>
    </row>
    <row r="19">
      <c r="A19" s="12">
        <v>19.0</v>
      </c>
      <c r="B19" s="12" t="s">
        <v>393</v>
      </c>
      <c r="C19" s="13" t="s">
        <v>429</v>
      </c>
      <c r="D19" s="13" t="s">
        <v>199</v>
      </c>
      <c r="E19" s="13" t="s">
        <v>427</v>
      </c>
      <c r="F19" s="20" t="s">
        <v>418</v>
      </c>
      <c r="G19" s="16"/>
      <c r="H19" s="13" t="s">
        <v>430</v>
      </c>
      <c r="I19" s="13" t="s">
        <v>430</v>
      </c>
      <c r="J19" s="13" t="s">
        <v>430</v>
      </c>
      <c r="K19" s="16"/>
    </row>
    <row r="20">
      <c r="A20" s="12">
        <v>17.0</v>
      </c>
      <c r="B20" s="12" t="s">
        <v>393</v>
      </c>
      <c r="C20" s="20" t="s">
        <v>433</v>
      </c>
      <c r="D20" s="13" t="s">
        <v>199</v>
      </c>
      <c r="E20" s="13" t="s">
        <v>427</v>
      </c>
      <c r="F20" s="13" t="s">
        <v>418</v>
      </c>
      <c r="G20" s="16"/>
      <c r="H20" s="13" t="s">
        <v>434</v>
      </c>
      <c r="I20" s="13" t="s">
        <v>434</v>
      </c>
      <c r="J20" s="13" t="s">
        <v>434</v>
      </c>
      <c r="K20" s="16"/>
    </row>
    <row r="21">
      <c r="A21" s="12">
        <v>18.0</v>
      </c>
      <c r="B21" s="12" t="s">
        <v>389</v>
      </c>
      <c r="C21" s="21" t="s">
        <v>437</v>
      </c>
      <c r="D21" s="13" t="s">
        <v>199</v>
      </c>
      <c r="E21" s="13" t="s">
        <v>427</v>
      </c>
      <c r="F21" s="13" t="s">
        <v>418</v>
      </c>
      <c r="G21" s="16"/>
      <c r="H21" s="13" t="s">
        <v>438</v>
      </c>
      <c r="I21" s="13" t="s">
        <v>438</v>
      </c>
      <c r="J21" s="13" t="s">
        <v>438</v>
      </c>
      <c r="K21" s="16"/>
    </row>
    <row r="22">
      <c r="A22" s="15"/>
      <c r="B22" s="15"/>
      <c r="C22" s="13"/>
      <c r="D22" s="13"/>
      <c r="E22" s="13"/>
      <c r="F22" s="13"/>
      <c r="G22" s="16"/>
      <c r="H22" s="13"/>
      <c r="I22" s="13"/>
      <c r="J22" s="13"/>
      <c r="K22" s="16"/>
    </row>
  </sheetData>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25"/>
    <col customWidth="1" min="2" max="2" width="6.0"/>
    <col customWidth="1" min="3" max="3" width="5.5"/>
    <col customWidth="1" min="4" max="4" width="4.75"/>
    <col customWidth="1" min="5" max="5" width="13.88"/>
    <col customWidth="1" min="6" max="6" width="15.63"/>
    <col customWidth="1" min="7" max="9" width="36.25"/>
    <col customWidth="1" min="10" max="11" width="26.88"/>
  </cols>
  <sheetData>
    <row r="1">
      <c r="A1" s="10" t="s">
        <v>188</v>
      </c>
      <c r="B1" s="10" t="s">
        <v>189</v>
      </c>
      <c r="C1" s="10" t="s">
        <v>190</v>
      </c>
      <c r="D1" s="10" t="s">
        <v>191</v>
      </c>
      <c r="E1" s="10" t="s">
        <v>192</v>
      </c>
      <c r="F1" s="10" t="s">
        <v>193</v>
      </c>
      <c r="G1" s="10" t="s">
        <v>194</v>
      </c>
      <c r="H1" s="10" t="s">
        <v>195</v>
      </c>
      <c r="I1" s="10" t="s">
        <v>196</v>
      </c>
      <c r="J1" s="11"/>
      <c r="K1" s="11"/>
    </row>
    <row r="2">
      <c r="A2" s="12">
        <v>0.0</v>
      </c>
      <c r="B2" s="12" t="s">
        <v>389</v>
      </c>
      <c r="C2" s="13" t="s">
        <v>390</v>
      </c>
      <c r="D2" s="13" t="s">
        <v>199</v>
      </c>
      <c r="E2" s="13" t="s">
        <v>391</v>
      </c>
      <c r="F2" s="13"/>
      <c r="G2" s="13" t="s">
        <v>392</v>
      </c>
      <c r="H2" s="13" t="s">
        <v>392</v>
      </c>
      <c r="I2" s="13" t="s">
        <v>392</v>
      </c>
      <c r="J2" s="16"/>
      <c r="K2" s="16"/>
    </row>
    <row r="3">
      <c r="A3" s="12">
        <v>1.0</v>
      </c>
      <c r="B3" s="12" t="s">
        <v>393</v>
      </c>
      <c r="C3" s="13" t="s">
        <v>394</v>
      </c>
      <c r="D3" s="13" t="s">
        <v>199</v>
      </c>
      <c r="E3" s="13" t="s">
        <v>391</v>
      </c>
      <c r="F3" s="16"/>
      <c r="G3" s="13" t="s">
        <v>395</v>
      </c>
      <c r="H3" s="13" t="s">
        <v>395</v>
      </c>
      <c r="I3" s="13" t="s">
        <v>395</v>
      </c>
      <c r="J3" s="16"/>
      <c r="K3" s="16"/>
    </row>
    <row r="4">
      <c r="A4" s="12">
        <v>2.0</v>
      </c>
      <c r="B4" s="12" t="s">
        <v>396</v>
      </c>
      <c r="C4" s="13" t="s">
        <v>397</v>
      </c>
      <c r="D4" s="13" t="s">
        <v>199</v>
      </c>
      <c r="E4" s="13" t="s">
        <v>398</v>
      </c>
      <c r="F4" s="16"/>
      <c r="G4" s="13" t="s">
        <v>399</v>
      </c>
      <c r="H4" s="13" t="s">
        <v>399</v>
      </c>
      <c r="I4" s="13" t="s">
        <v>399</v>
      </c>
      <c r="J4" s="16"/>
      <c r="K4" s="16"/>
    </row>
    <row r="5">
      <c r="A5" s="12">
        <v>3.0</v>
      </c>
      <c r="B5" s="12" t="s">
        <v>393</v>
      </c>
      <c r="C5" s="13" t="s">
        <v>400</v>
      </c>
      <c r="D5" s="13" t="s">
        <v>199</v>
      </c>
      <c r="E5" s="13" t="s">
        <v>391</v>
      </c>
      <c r="F5" s="16"/>
      <c r="G5" s="13" t="s">
        <v>401</v>
      </c>
      <c r="H5" s="13" t="s">
        <v>401</v>
      </c>
      <c r="I5" s="13" t="s">
        <v>401</v>
      </c>
      <c r="J5" s="16"/>
      <c r="K5" s="16"/>
    </row>
    <row r="6">
      <c r="A6" s="12">
        <v>4.0</v>
      </c>
      <c r="B6" s="12" t="s">
        <v>396</v>
      </c>
      <c r="C6" s="13" t="s">
        <v>402</v>
      </c>
      <c r="D6" s="13" t="s">
        <v>199</v>
      </c>
      <c r="E6" s="13" t="s">
        <v>398</v>
      </c>
      <c r="F6" s="16"/>
      <c r="G6" s="13" t="s">
        <v>403</v>
      </c>
      <c r="H6" s="13" t="s">
        <v>403</v>
      </c>
      <c r="I6" s="13" t="s">
        <v>403</v>
      </c>
      <c r="J6" s="16"/>
      <c r="K6" s="16"/>
    </row>
    <row r="7">
      <c r="A7" s="12">
        <v>5.0</v>
      </c>
      <c r="B7" s="12" t="s">
        <v>393</v>
      </c>
      <c r="C7" s="13" t="s">
        <v>404</v>
      </c>
      <c r="D7" s="13" t="s">
        <v>199</v>
      </c>
      <c r="E7" s="13" t="s">
        <v>405</v>
      </c>
      <c r="F7" s="16"/>
      <c r="G7" s="13" t="s">
        <v>406</v>
      </c>
      <c r="H7" s="13" t="s">
        <v>406</v>
      </c>
      <c r="I7" s="13" t="s">
        <v>406</v>
      </c>
      <c r="J7" s="16"/>
      <c r="K7" s="16"/>
    </row>
    <row r="8">
      <c r="A8" s="12">
        <v>6.0</v>
      </c>
      <c r="B8" s="12" t="s">
        <v>396</v>
      </c>
      <c r="C8" s="13" t="s">
        <v>407</v>
      </c>
      <c r="D8" s="13" t="s">
        <v>199</v>
      </c>
      <c r="E8" s="13" t="s">
        <v>408</v>
      </c>
      <c r="F8" s="16"/>
      <c r="G8" s="13" t="s">
        <v>409</v>
      </c>
      <c r="H8" s="13" t="s">
        <v>409</v>
      </c>
      <c r="I8" s="13" t="s">
        <v>409</v>
      </c>
      <c r="J8" s="16"/>
      <c r="K8" s="16"/>
    </row>
    <row r="9">
      <c r="A9" s="12">
        <v>7.0</v>
      </c>
      <c r="B9" s="12" t="s">
        <v>393</v>
      </c>
      <c r="C9" s="13" t="s">
        <v>410</v>
      </c>
      <c r="D9" s="13" t="s">
        <v>199</v>
      </c>
      <c r="E9" s="13" t="s">
        <v>391</v>
      </c>
      <c r="F9" s="16"/>
      <c r="G9" s="13" t="s">
        <v>411</v>
      </c>
      <c r="H9" s="13" t="s">
        <v>411</v>
      </c>
      <c r="I9" s="13" t="s">
        <v>411</v>
      </c>
      <c r="J9" s="16"/>
      <c r="K9" s="16"/>
    </row>
    <row r="10">
      <c r="A10" s="12">
        <v>8.0</v>
      </c>
      <c r="B10" s="12" t="s">
        <v>396</v>
      </c>
      <c r="C10" s="13" t="s">
        <v>412</v>
      </c>
      <c r="D10" s="13" t="s">
        <v>199</v>
      </c>
      <c r="E10" s="13" t="s">
        <v>405</v>
      </c>
      <c r="F10" s="16"/>
      <c r="G10" s="13" t="s">
        <v>413</v>
      </c>
      <c r="H10" s="13" t="s">
        <v>413</v>
      </c>
      <c r="I10" s="13" t="s">
        <v>413</v>
      </c>
      <c r="J10" s="16"/>
      <c r="K10" s="16"/>
    </row>
    <row r="11">
      <c r="A11" s="12">
        <v>9.0</v>
      </c>
      <c r="B11" s="12" t="s">
        <v>393</v>
      </c>
      <c r="C11" s="13" t="s">
        <v>414</v>
      </c>
      <c r="D11" s="13" t="s">
        <v>199</v>
      </c>
      <c r="E11" s="13" t="s">
        <v>415</v>
      </c>
      <c r="F11" s="16"/>
      <c r="G11" s="13" t="s">
        <v>416</v>
      </c>
      <c r="H11" s="13" t="s">
        <v>416</v>
      </c>
      <c r="I11" s="13" t="s">
        <v>416</v>
      </c>
      <c r="J11" s="16"/>
      <c r="K11" s="16"/>
    </row>
    <row r="12">
      <c r="A12" s="12">
        <v>10.0</v>
      </c>
      <c r="B12" s="12" t="s">
        <v>393</v>
      </c>
      <c r="C12" s="13" t="s">
        <v>417</v>
      </c>
      <c r="D12" s="13" t="s">
        <v>199</v>
      </c>
      <c r="E12" s="13" t="s">
        <v>418</v>
      </c>
      <c r="F12" s="16"/>
      <c r="G12" s="13" t="s">
        <v>419</v>
      </c>
      <c r="H12" s="13" t="s">
        <v>419</v>
      </c>
      <c r="I12" s="13" t="s">
        <v>419</v>
      </c>
      <c r="J12" s="16"/>
      <c r="K12" s="16"/>
    </row>
    <row r="13">
      <c r="A13" s="12">
        <v>11.0</v>
      </c>
      <c r="B13" s="12" t="s">
        <v>393</v>
      </c>
      <c r="C13" s="13" t="s">
        <v>420</v>
      </c>
      <c r="D13" s="13" t="s">
        <v>199</v>
      </c>
      <c r="E13" s="13" t="s">
        <v>421</v>
      </c>
      <c r="F13" s="16"/>
      <c r="G13" s="13" t="s">
        <v>422</v>
      </c>
      <c r="H13" s="13" t="s">
        <v>422</v>
      </c>
      <c r="I13" s="13" t="s">
        <v>422</v>
      </c>
      <c r="J13" s="16"/>
      <c r="K13" s="16"/>
    </row>
    <row r="14">
      <c r="A14" s="12">
        <v>12.0</v>
      </c>
      <c r="B14" s="12" t="s">
        <v>389</v>
      </c>
      <c r="C14" s="13" t="s">
        <v>423</v>
      </c>
      <c r="D14" s="13" t="s">
        <v>199</v>
      </c>
      <c r="E14" s="13" t="s">
        <v>424</v>
      </c>
      <c r="F14" s="16"/>
      <c r="G14" s="13" t="s">
        <v>425</v>
      </c>
      <c r="H14" s="13" t="s">
        <v>425</v>
      </c>
      <c r="I14" s="13" t="s">
        <v>425</v>
      </c>
      <c r="J14" s="16"/>
      <c r="K14" s="16"/>
    </row>
    <row r="15">
      <c r="A15" s="12">
        <v>13.0</v>
      </c>
      <c r="B15" s="12" t="s">
        <v>389</v>
      </c>
      <c r="C15" s="13" t="s">
        <v>426</v>
      </c>
      <c r="D15" s="13" t="s">
        <v>427</v>
      </c>
      <c r="E15" s="13" t="s">
        <v>418</v>
      </c>
      <c r="G15" s="13" t="s">
        <v>428</v>
      </c>
      <c r="H15" s="13" t="s">
        <v>428</v>
      </c>
      <c r="I15" s="13" t="s">
        <v>428</v>
      </c>
      <c r="K15" s="16"/>
    </row>
    <row r="16">
      <c r="A16" s="12">
        <v>14.0</v>
      </c>
      <c r="B16" s="12" t="s">
        <v>393</v>
      </c>
      <c r="C16" s="13" t="s">
        <v>429</v>
      </c>
      <c r="D16" s="13" t="s">
        <v>427</v>
      </c>
      <c r="E16" s="13" t="s">
        <v>418</v>
      </c>
      <c r="G16" s="13" t="s">
        <v>430</v>
      </c>
      <c r="H16" s="13" t="s">
        <v>430</v>
      </c>
      <c r="I16" s="13" t="s">
        <v>430</v>
      </c>
      <c r="K16" s="16"/>
    </row>
    <row r="17">
      <c r="A17" s="12">
        <v>15.0</v>
      </c>
      <c r="B17" s="12" t="s">
        <v>396</v>
      </c>
      <c r="C17" s="13" t="s">
        <v>431</v>
      </c>
      <c r="D17" s="13" t="s">
        <v>427</v>
      </c>
      <c r="E17" s="13" t="s">
        <v>418</v>
      </c>
      <c r="G17" s="13" t="s">
        <v>432</v>
      </c>
      <c r="H17" s="13" t="s">
        <v>432</v>
      </c>
      <c r="I17" s="13" t="s">
        <v>432</v>
      </c>
      <c r="K17" s="16"/>
    </row>
    <row r="18">
      <c r="A18" s="12">
        <v>16.0</v>
      </c>
      <c r="B18" s="12" t="s">
        <v>393</v>
      </c>
      <c r="C18" s="13" t="s">
        <v>433</v>
      </c>
      <c r="D18" s="13" t="s">
        <v>427</v>
      </c>
      <c r="E18" s="13" t="s">
        <v>418</v>
      </c>
      <c r="G18" s="13" t="s">
        <v>434</v>
      </c>
      <c r="H18" s="13" t="s">
        <v>434</v>
      </c>
      <c r="I18" s="13" t="s">
        <v>434</v>
      </c>
      <c r="K18" s="16"/>
    </row>
    <row r="19">
      <c r="A19" s="12">
        <v>17.0</v>
      </c>
      <c r="B19" s="12" t="s">
        <v>396</v>
      </c>
      <c r="C19" s="13" t="s">
        <v>435</v>
      </c>
      <c r="D19" s="13" t="s">
        <v>427</v>
      </c>
      <c r="E19" s="13" t="s">
        <v>418</v>
      </c>
      <c r="G19" s="13" t="s">
        <v>436</v>
      </c>
      <c r="H19" s="13" t="s">
        <v>436</v>
      </c>
      <c r="I19" s="13" t="s">
        <v>436</v>
      </c>
      <c r="K19" s="16"/>
    </row>
    <row r="20">
      <c r="A20" s="12">
        <v>18.0</v>
      </c>
      <c r="B20" s="12" t="s">
        <v>393</v>
      </c>
      <c r="C20" s="13" t="s">
        <v>437</v>
      </c>
      <c r="D20" s="13" t="s">
        <v>427</v>
      </c>
      <c r="E20" s="13" t="s">
        <v>418</v>
      </c>
      <c r="G20" s="13" t="s">
        <v>438</v>
      </c>
      <c r="H20" s="13" t="s">
        <v>438</v>
      </c>
      <c r="I20" s="13" t="s">
        <v>438</v>
      </c>
      <c r="K20" s="16"/>
    </row>
    <row r="21">
      <c r="A21" s="12">
        <v>19.0</v>
      </c>
      <c r="B21" s="12" t="s">
        <v>396</v>
      </c>
      <c r="C21" s="13" t="s">
        <v>439</v>
      </c>
      <c r="D21" s="13" t="s">
        <v>427</v>
      </c>
      <c r="E21" s="13" t="s">
        <v>418</v>
      </c>
      <c r="G21" s="13" t="s">
        <v>419</v>
      </c>
      <c r="H21" s="13" t="s">
        <v>419</v>
      </c>
      <c r="I21" s="13" t="s">
        <v>419</v>
      </c>
      <c r="K21" s="16"/>
    </row>
    <row r="22">
      <c r="A22" s="12">
        <v>20.0</v>
      </c>
      <c r="B22" s="12" t="s">
        <v>389</v>
      </c>
      <c r="C22" s="13" t="s">
        <v>440</v>
      </c>
      <c r="D22" s="13" t="s">
        <v>427</v>
      </c>
      <c r="E22" s="13" t="s">
        <v>418</v>
      </c>
      <c r="G22" s="13" t="s">
        <v>441</v>
      </c>
      <c r="H22" s="13" t="s">
        <v>441</v>
      </c>
      <c r="I22" s="13" t="s">
        <v>441</v>
      </c>
      <c r="K22" s="16"/>
    </row>
    <row r="23">
      <c r="A23" s="15"/>
      <c r="B23" s="15"/>
      <c r="C23" s="13"/>
      <c r="D23" s="13"/>
      <c r="E23" s="13"/>
      <c r="F23" s="16"/>
      <c r="G23" s="13"/>
      <c r="H23" s="13"/>
      <c r="I23" s="13"/>
      <c r="J23" s="16"/>
      <c r="K23" s="16"/>
    </row>
    <row r="24">
      <c r="A24" s="15"/>
      <c r="B24" s="15"/>
      <c r="C24" s="13"/>
      <c r="D24" s="13"/>
      <c r="E24" s="13"/>
      <c r="F24" s="16"/>
      <c r="G24" s="13"/>
      <c r="H24" s="13"/>
      <c r="I24" s="13"/>
      <c r="J24" s="16"/>
      <c r="K24" s="16"/>
    </row>
    <row r="25">
      <c r="A25" s="15"/>
      <c r="B25" s="15"/>
      <c r="C25" s="13"/>
      <c r="D25" s="13"/>
      <c r="E25" s="13"/>
      <c r="F25" s="16"/>
      <c r="G25" s="13"/>
      <c r="H25" s="13"/>
      <c r="I25" s="13"/>
      <c r="J25" s="16"/>
      <c r="K25" s="16"/>
    </row>
  </sheetData>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6.25"/>
    <col customWidth="1" min="3" max="3" width="5.5"/>
    <col customWidth="1" min="4" max="4" width="4.75"/>
    <col customWidth="1" min="5" max="5" width="13.88"/>
    <col customWidth="1" min="6" max="6" width="11.88"/>
    <col customWidth="1" min="7" max="7" width="21.5"/>
    <col customWidth="1" min="8" max="8" width="27.75"/>
    <col customWidth="1" min="9" max="10" width="50.75"/>
    <col customWidth="1" min="11" max="11" width="30.13"/>
    <col customWidth="1" min="12" max="12" width="26.88"/>
  </cols>
  <sheetData>
    <row r="1">
      <c r="A1" s="10" t="s">
        <v>188</v>
      </c>
      <c r="B1" s="10" t="s">
        <v>189</v>
      </c>
      <c r="C1" s="10" t="s">
        <v>190</v>
      </c>
      <c r="D1" s="10" t="s">
        <v>191</v>
      </c>
      <c r="E1" s="10" t="s">
        <v>192</v>
      </c>
      <c r="F1" s="10" t="s">
        <v>442</v>
      </c>
      <c r="G1" s="10" t="s">
        <v>193</v>
      </c>
      <c r="H1" s="10" t="s">
        <v>194</v>
      </c>
      <c r="I1" s="10" t="s">
        <v>195</v>
      </c>
      <c r="J1" s="10" t="s">
        <v>196</v>
      </c>
      <c r="K1" s="11"/>
      <c r="L1" s="11"/>
    </row>
    <row r="2">
      <c r="A2" s="12">
        <v>0.0</v>
      </c>
      <c r="B2" s="12" t="s">
        <v>389</v>
      </c>
      <c r="C2" s="13" t="s">
        <v>217</v>
      </c>
      <c r="D2" s="13" t="s">
        <v>199</v>
      </c>
      <c r="E2" s="13" t="s">
        <v>200</v>
      </c>
      <c r="F2" s="22" t="s">
        <v>443</v>
      </c>
      <c r="G2" s="13" t="s">
        <v>201</v>
      </c>
      <c r="H2" s="13" t="s">
        <v>202</v>
      </c>
      <c r="I2" s="13" t="s">
        <v>444</v>
      </c>
      <c r="J2" s="13" t="s">
        <v>445</v>
      </c>
      <c r="K2" s="13"/>
      <c r="L2" s="13"/>
    </row>
    <row r="3">
      <c r="A3" s="12">
        <v>1.0</v>
      </c>
      <c r="B3" s="12" t="s">
        <v>197</v>
      </c>
      <c r="C3" s="13" t="s">
        <v>217</v>
      </c>
      <c r="D3" s="13" t="s">
        <v>199</v>
      </c>
      <c r="E3" s="13" t="s">
        <v>200</v>
      </c>
      <c r="F3" s="22" t="s">
        <v>446</v>
      </c>
      <c r="G3" s="13" t="s">
        <v>447</v>
      </c>
      <c r="H3" s="13" t="s">
        <v>448</v>
      </c>
      <c r="I3" s="13" t="s">
        <v>449</v>
      </c>
      <c r="J3" s="13" t="s">
        <v>450</v>
      </c>
      <c r="K3" s="13"/>
      <c r="L3" s="13"/>
    </row>
    <row r="4">
      <c r="A4" s="12">
        <v>2.0</v>
      </c>
      <c r="B4" s="12" t="s">
        <v>396</v>
      </c>
      <c r="C4" s="13" t="s">
        <v>217</v>
      </c>
      <c r="D4" s="13" t="s">
        <v>199</v>
      </c>
      <c r="E4" s="13" t="s">
        <v>200</v>
      </c>
      <c r="F4" s="22" t="s">
        <v>451</v>
      </c>
      <c r="G4" s="13" t="s">
        <v>452</v>
      </c>
      <c r="H4" s="13" t="s">
        <v>453</v>
      </c>
      <c r="I4" s="13" t="s">
        <v>454</v>
      </c>
      <c r="J4" s="13" t="s">
        <v>455</v>
      </c>
      <c r="K4" s="13"/>
      <c r="L4" s="13"/>
    </row>
    <row r="5">
      <c r="A5" s="12">
        <v>3.0</v>
      </c>
      <c r="B5" s="12" t="s">
        <v>197</v>
      </c>
      <c r="C5" s="13" t="s">
        <v>217</v>
      </c>
      <c r="D5" s="13" t="s">
        <v>199</v>
      </c>
      <c r="E5" s="13" t="s">
        <v>200</v>
      </c>
      <c r="F5" s="22" t="s">
        <v>456</v>
      </c>
      <c r="G5" s="13" t="s">
        <v>457</v>
      </c>
      <c r="H5" s="13" t="s">
        <v>458</v>
      </c>
      <c r="I5" s="13" t="s">
        <v>459</v>
      </c>
      <c r="J5" s="13" t="s">
        <v>460</v>
      </c>
      <c r="K5" s="13"/>
      <c r="L5" s="13"/>
    </row>
    <row r="6">
      <c r="A6" s="12">
        <v>4.0</v>
      </c>
      <c r="B6" s="12" t="s">
        <v>225</v>
      </c>
      <c r="C6" s="13" t="s">
        <v>217</v>
      </c>
      <c r="D6" s="13" t="s">
        <v>199</v>
      </c>
      <c r="E6" s="13" t="s">
        <v>200</v>
      </c>
      <c r="F6" s="22" t="s">
        <v>461</v>
      </c>
      <c r="G6" s="13" t="s">
        <v>462</v>
      </c>
      <c r="H6" s="13" t="s">
        <v>463</v>
      </c>
      <c r="I6" s="13" t="s">
        <v>464</v>
      </c>
      <c r="J6" s="13" t="s">
        <v>465</v>
      </c>
      <c r="K6" s="13"/>
      <c r="L6" s="13"/>
    </row>
    <row r="7">
      <c r="A7" s="12">
        <v>5.0</v>
      </c>
      <c r="B7" s="12" t="s">
        <v>197</v>
      </c>
      <c r="C7" s="13" t="s">
        <v>217</v>
      </c>
      <c r="D7" s="13" t="s">
        <v>199</v>
      </c>
      <c r="E7" s="13" t="s">
        <v>200</v>
      </c>
      <c r="F7" s="22" t="s">
        <v>466</v>
      </c>
      <c r="G7" s="13" t="s">
        <v>467</v>
      </c>
      <c r="H7" s="13" t="s">
        <v>468</v>
      </c>
      <c r="I7" s="13" t="s">
        <v>469</v>
      </c>
      <c r="J7" s="13" t="s">
        <v>470</v>
      </c>
      <c r="K7" s="13"/>
      <c r="L7" s="13"/>
    </row>
    <row r="8">
      <c r="A8" s="12">
        <v>6.0</v>
      </c>
      <c r="B8" s="12" t="s">
        <v>396</v>
      </c>
      <c r="C8" s="13" t="s">
        <v>217</v>
      </c>
      <c r="D8" s="13" t="s">
        <v>199</v>
      </c>
      <c r="E8" s="13" t="s">
        <v>200</v>
      </c>
      <c r="F8" s="22" t="s">
        <v>471</v>
      </c>
      <c r="G8" s="13" t="s">
        <v>472</v>
      </c>
      <c r="H8" s="13" t="s">
        <v>473</v>
      </c>
      <c r="I8" s="13" t="s">
        <v>474</v>
      </c>
      <c r="J8" s="13" t="s">
        <v>475</v>
      </c>
      <c r="K8" s="13"/>
      <c r="L8" s="13"/>
    </row>
    <row r="9">
      <c r="A9" s="12">
        <v>7.0</v>
      </c>
      <c r="B9" s="12" t="s">
        <v>197</v>
      </c>
      <c r="C9" s="13" t="s">
        <v>217</v>
      </c>
      <c r="D9" s="13" t="s">
        <v>199</v>
      </c>
      <c r="E9" s="13" t="s">
        <v>200</v>
      </c>
      <c r="F9" s="22" t="s">
        <v>476</v>
      </c>
      <c r="G9" s="13" t="s">
        <v>477</v>
      </c>
      <c r="H9" s="13" t="s">
        <v>478</v>
      </c>
      <c r="I9" s="13" t="s">
        <v>479</v>
      </c>
      <c r="J9" s="13" t="s">
        <v>480</v>
      </c>
      <c r="K9" s="13"/>
      <c r="L9" s="13"/>
    </row>
    <row r="10">
      <c r="A10" s="12">
        <v>8.0</v>
      </c>
      <c r="B10" s="12" t="s">
        <v>225</v>
      </c>
      <c r="C10" s="13" t="s">
        <v>217</v>
      </c>
      <c r="D10" s="13" t="s">
        <v>199</v>
      </c>
      <c r="E10" s="13" t="s">
        <v>200</v>
      </c>
      <c r="F10" s="22" t="s">
        <v>481</v>
      </c>
      <c r="G10" s="13" t="s">
        <v>482</v>
      </c>
      <c r="H10" s="13" t="s">
        <v>483</v>
      </c>
      <c r="I10" s="13" t="s">
        <v>484</v>
      </c>
      <c r="J10" s="13" t="s">
        <v>485</v>
      </c>
      <c r="K10" s="13"/>
      <c r="L10" s="13"/>
    </row>
    <row r="11">
      <c r="A11" s="12">
        <v>9.0</v>
      </c>
      <c r="B11" s="12" t="s">
        <v>197</v>
      </c>
      <c r="C11" s="13" t="s">
        <v>217</v>
      </c>
      <c r="D11" s="13" t="s">
        <v>199</v>
      </c>
      <c r="E11" s="13" t="s">
        <v>200</v>
      </c>
      <c r="F11" s="22" t="s">
        <v>486</v>
      </c>
      <c r="G11" s="13" t="s">
        <v>487</v>
      </c>
      <c r="H11" s="13" t="s">
        <v>488</v>
      </c>
      <c r="I11" s="13" t="s">
        <v>489</v>
      </c>
      <c r="J11" s="13" t="s">
        <v>490</v>
      </c>
      <c r="K11" s="13"/>
      <c r="L11" s="13"/>
    </row>
    <row r="12">
      <c r="A12" s="12">
        <v>10.0</v>
      </c>
      <c r="B12" s="12" t="s">
        <v>396</v>
      </c>
      <c r="C12" s="13" t="s">
        <v>217</v>
      </c>
      <c r="D12" s="13" t="s">
        <v>199</v>
      </c>
      <c r="E12" s="13" t="s">
        <v>200</v>
      </c>
      <c r="F12" s="22" t="s">
        <v>491</v>
      </c>
      <c r="G12" s="13" t="s">
        <v>492</v>
      </c>
      <c r="H12" s="13" t="s">
        <v>493</v>
      </c>
      <c r="I12" s="13" t="s">
        <v>494</v>
      </c>
      <c r="J12" s="13" t="s">
        <v>495</v>
      </c>
      <c r="K12" s="13"/>
      <c r="L12" s="13"/>
    </row>
    <row r="13">
      <c r="A13" s="12">
        <v>11.0</v>
      </c>
      <c r="B13" s="12" t="s">
        <v>197</v>
      </c>
      <c r="C13" s="13" t="s">
        <v>217</v>
      </c>
      <c r="D13" s="13" t="s">
        <v>199</v>
      </c>
      <c r="E13" s="13" t="s">
        <v>200</v>
      </c>
      <c r="F13" s="22" t="s">
        <v>496</v>
      </c>
      <c r="G13" s="13" t="s">
        <v>497</v>
      </c>
      <c r="H13" s="13" t="s">
        <v>498</v>
      </c>
      <c r="I13" s="13" t="s">
        <v>499</v>
      </c>
      <c r="J13" s="13" t="s">
        <v>500</v>
      </c>
      <c r="K13" s="13"/>
      <c r="L13" s="13"/>
    </row>
    <row r="14">
      <c r="A14" s="12">
        <v>12.0</v>
      </c>
      <c r="B14" s="12" t="s">
        <v>225</v>
      </c>
      <c r="C14" s="13" t="s">
        <v>217</v>
      </c>
      <c r="D14" s="13" t="s">
        <v>199</v>
      </c>
      <c r="E14" s="13" t="s">
        <v>200</v>
      </c>
      <c r="F14" s="22" t="s">
        <v>501</v>
      </c>
      <c r="G14" s="13" t="s">
        <v>502</v>
      </c>
      <c r="H14" s="13" t="s">
        <v>503</v>
      </c>
      <c r="I14" s="13" t="s">
        <v>504</v>
      </c>
      <c r="J14" s="13" t="s">
        <v>505</v>
      </c>
      <c r="K14" s="13"/>
      <c r="L14" s="13"/>
    </row>
    <row r="15">
      <c r="A15" s="12">
        <v>13.0</v>
      </c>
      <c r="B15" s="12" t="s">
        <v>197</v>
      </c>
      <c r="C15" s="13" t="s">
        <v>217</v>
      </c>
      <c r="D15" s="13" t="s">
        <v>199</v>
      </c>
      <c r="E15" s="13" t="s">
        <v>200</v>
      </c>
      <c r="F15" s="22" t="s">
        <v>506</v>
      </c>
      <c r="G15" s="13" t="s">
        <v>507</v>
      </c>
      <c r="H15" s="13" t="s">
        <v>508</v>
      </c>
      <c r="I15" s="13" t="s">
        <v>509</v>
      </c>
      <c r="J15" s="13" t="s">
        <v>510</v>
      </c>
      <c r="K15" s="13"/>
      <c r="L15" s="13"/>
    </row>
    <row r="16">
      <c r="A16" s="12">
        <v>14.0</v>
      </c>
      <c r="B16" s="12" t="s">
        <v>396</v>
      </c>
      <c r="C16" s="13" t="s">
        <v>217</v>
      </c>
      <c r="D16" s="13" t="s">
        <v>199</v>
      </c>
      <c r="E16" s="13" t="s">
        <v>200</v>
      </c>
      <c r="F16" s="22" t="s">
        <v>511</v>
      </c>
      <c r="G16" s="13" t="s">
        <v>512</v>
      </c>
      <c r="H16" s="13" t="s">
        <v>513</v>
      </c>
      <c r="I16" s="13" t="s">
        <v>514</v>
      </c>
      <c r="J16" s="13" t="s">
        <v>515</v>
      </c>
      <c r="K16" s="13"/>
      <c r="L16" s="13"/>
    </row>
    <row r="17">
      <c r="A17" s="12">
        <v>15.0</v>
      </c>
      <c r="B17" s="12" t="s">
        <v>197</v>
      </c>
      <c r="C17" s="13" t="s">
        <v>217</v>
      </c>
      <c r="D17" s="13" t="s">
        <v>199</v>
      </c>
      <c r="E17" s="13" t="s">
        <v>200</v>
      </c>
      <c r="F17" s="22" t="s">
        <v>516</v>
      </c>
      <c r="G17" s="13" t="s">
        <v>517</v>
      </c>
      <c r="H17" s="13" t="s">
        <v>518</v>
      </c>
      <c r="I17" s="13" t="s">
        <v>519</v>
      </c>
      <c r="J17" s="13" t="s">
        <v>520</v>
      </c>
      <c r="K17" s="13"/>
      <c r="L17" s="13"/>
    </row>
    <row r="18">
      <c r="A18" s="12"/>
      <c r="B18" s="12"/>
      <c r="C18" s="13"/>
      <c r="D18" s="13"/>
      <c r="E18" s="13"/>
      <c r="F18" s="23"/>
      <c r="G18" s="13"/>
      <c r="H18" s="13"/>
      <c r="I18" s="13"/>
      <c r="J18" s="13"/>
      <c r="K18" s="13"/>
      <c r="L18" s="13"/>
    </row>
    <row r="19">
      <c r="A19" s="12"/>
      <c r="B19" s="12"/>
      <c r="C19" s="13"/>
      <c r="D19" s="13"/>
      <c r="E19" s="13"/>
      <c r="F19" s="13"/>
      <c r="G19" s="13"/>
      <c r="H19" s="13"/>
      <c r="I19" s="13"/>
      <c r="J19" s="13"/>
      <c r="K19" s="13"/>
      <c r="L19" s="13"/>
    </row>
    <row r="20">
      <c r="A20" s="12"/>
      <c r="B20" s="12"/>
      <c r="C20" s="13"/>
      <c r="D20" s="13"/>
      <c r="E20" s="13"/>
      <c r="F20" s="13"/>
      <c r="G20" s="13"/>
      <c r="H20" s="13"/>
      <c r="I20" s="13"/>
      <c r="J20" s="13"/>
      <c r="K20" s="13"/>
      <c r="L20" s="13"/>
    </row>
    <row r="21">
      <c r="A21" s="12"/>
      <c r="B21" s="12"/>
      <c r="C21" s="13"/>
      <c r="D21" s="13"/>
      <c r="E21" s="13"/>
      <c r="F21" s="13"/>
      <c r="G21" s="13"/>
      <c r="H21" s="13"/>
      <c r="I21" s="13"/>
      <c r="J21" s="13"/>
      <c r="K21" s="13"/>
      <c r="L21" s="13"/>
    </row>
    <row r="22">
      <c r="A22" s="12"/>
      <c r="B22" s="12"/>
      <c r="C22" s="13"/>
      <c r="D22" s="13"/>
      <c r="E22" s="13"/>
      <c r="F22" s="13"/>
      <c r="G22" s="13"/>
      <c r="H22" s="13"/>
      <c r="I22" s="13"/>
      <c r="J22" s="13"/>
      <c r="K22" s="21"/>
      <c r="L22" s="21"/>
    </row>
    <row r="23">
      <c r="A23" s="12"/>
      <c r="B23" s="12"/>
      <c r="C23" s="13"/>
      <c r="D23" s="13"/>
      <c r="E23" s="13"/>
      <c r="F23" s="13"/>
      <c r="G23" s="13"/>
      <c r="H23" s="13"/>
      <c r="I23" s="13"/>
      <c r="J23" s="13"/>
      <c r="K23" s="16"/>
      <c r="L23" s="16"/>
    </row>
    <row r="24">
      <c r="A24" s="12"/>
      <c r="B24" s="12"/>
      <c r="C24" s="13"/>
      <c r="D24" s="13"/>
      <c r="E24" s="13"/>
      <c r="F24" s="13"/>
      <c r="G24" s="13"/>
      <c r="H24" s="13"/>
      <c r="I24" s="13"/>
      <c r="J24" s="13"/>
      <c r="K24" s="16"/>
      <c r="L24" s="16"/>
    </row>
    <row r="25">
      <c r="A25" s="15"/>
      <c r="B25" s="15"/>
      <c r="C25" s="16"/>
      <c r="D25" s="16"/>
      <c r="E25" s="16"/>
      <c r="F25" s="16"/>
      <c r="G25" s="16"/>
      <c r="H25" s="16"/>
      <c r="I25" s="16"/>
      <c r="J25" s="16"/>
      <c r="K25" s="16"/>
      <c r="L25" s="16"/>
    </row>
    <row r="26">
      <c r="A26" s="15"/>
      <c r="B26" s="15"/>
      <c r="C26" s="16"/>
      <c r="D26" s="16"/>
      <c r="E26" s="16"/>
      <c r="F26" s="16"/>
      <c r="G26" s="16"/>
      <c r="H26" s="16"/>
      <c r="I26" s="16"/>
      <c r="J26" s="16"/>
      <c r="K26" s="16"/>
      <c r="L26" s="16"/>
    </row>
    <row r="27">
      <c r="A27" s="15"/>
      <c r="B27" s="15"/>
      <c r="C27" s="16"/>
      <c r="D27" s="16"/>
      <c r="E27" s="16"/>
      <c r="F27" s="16"/>
      <c r="G27" s="16"/>
      <c r="H27" s="16"/>
      <c r="I27" s="16"/>
      <c r="J27" s="16"/>
      <c r="K27" s="16"/>
      <c r="L27" s="16"/>
    </row>
    <row r="28">
      <c r="A28" s="15"/>
      <c r="B28" s="15"/>
      <c r="C28" s="16"/>
      <c r="D28" s="16"/>
      <c r="E28" s="16"/>
      <c r="F28" s="16"/>
      <c r="G28" s="16"/>
      <c r="H28" s="16"/>
      <c r="I28" s="16"/>
      <c r="J28" s="16"/>
      <c r="K28" s="16"/>
      <c r="L28" s="16"/>
    </row>
    <row r="29">
      <c r="A29" s="15"/>
      <c r="B29" s="15"/>
      <c r="C29" s="16"/>
      <c r="D29" s="16"/>
      <c r="E29" s="16"/>
      <c r="F29" s="16"/>
      <c r="G29" s="16"/>
      <c r="H29" s="16"/>
      <c r="I29" s="16"/>
      <c r="J29" s="16"/>
      <c r="K29" s="16"/>
      <c r="L29" s="16"/>
    </row>
    <row r="30">
      <c r="A30" s="15"/>
      <c r="B30" s="15"/>
      <c r="C30" s="16"/>
      <c r="D30" s="16"/>
      <c r="E30" s="16"/>
      <c r="F30" s="16"/>
      <c r="G30" s="16"/>
      <c r="H30" s="16"/>
      <c r="I30" s="16"/>
      <c r="J30" s="16"/>
      <c r="K30" s="16"/>
      <c r="L30" s="16"/>
    </row>
    <row r="31">
      <c r="A31" s="15"/>
      <c r="B31" s="15"/>
      <c r="C31" s="16"/>
      <c r="D31" s="16"/>
      <c r="E31" s="16"/>
      <c r="F31" s="16"/>
      <c r="G31" s="16"/>
      <c r="H31" s="16"/>
      <c r="I31" s="16"/>
      <c r="J31" s="16"/>
      <c r="K31" s="16"/>
      <c r="L31" s="16"/>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6.25"/>
    <col customWidth="1" min="3" max="3" width="5.5"/>
    <col customWidth="1" min="4" max="4" width="4.75"/>
    <col customWidth="1" min="5" max="5" width="7.0"/>
    <col customWidth="1" min="6" max="6" width="13.88"/>
    <col customWidth="1" min="7" max="7" width="11.88"/>
    <col customWidth="1" min="8" max="8" width="21.5"/>
    <col customWidth="1" min="9" max="9" width="27.75"/>
    <col customWidth="1" min="10" max="11" width="50.75"/>
    <col customWidth="1" min="12" max="12" width="30.13"/>
    <col customWidth="1" min="13" max="13" width="26.88"/>
  </cols>
  <sheetData>
    <row r="1">
      <c r="A1" s="10" t="s">
        <v>188</v>
      </c>
      <c r="B1" s="10" t="s">
        <v>189</v>
      </c>
      <c r="C1" s="10" t="s">
        <v>190</v>
      </c>
      <c r="D1" s="10" t="s">
        <v>191</v>
      </c>
      <c r="E1" s="18" t="s">
        <v>344</v>
      </c>
      <c r="F1" s="10" t="s">
        <v>192</v>
      </c>
      <c r="G1" s="24" t="s">
        <v>442</v>
      </c>
      <c r="H1" s="10" t="s">
        <v>193</v>
      </c>
      <c r="I1" s="10" t="s">
        <v>194</v>
      </c>
      <c r="J1" s="10" t="s">
        <v>195</v>
      </c>
      <c r="K1" s="10" t="s">
        <v>196</v>
      </c>
      <c r="L1" s="11"/>
      <c r="M1" s="11"/>
    </row>
    <row r="2">
      <c r="A2" s="12">
        <v>0.0</v>
      </c>
      <c r="B2" s="12" t="s">
        <v>389</v>
      </c>
      <c r="C2" s="13" t="s">
        <v>217</v>
      </c>
      <c r="D2" s="13" t="s">
        <v>199</v>
      </c>
      <c r="E2" s="13" t="s">
        <v>353</v>
      </c>
      <c r="F2" s="13" t="s">
        <v>200</v>
      </c>
      <c r="G2" s="22" t="s">
        <v>443</v>
      </c>
      <c r="H2" s="13" t="s">
        <v>201</v>
      </c>
      <c r="I2" s="13" t="s">
        <v>354</v>
      </c>
      <c r="J2" s="13" t="s">
        <v>521</v>
      </c>
      <c r="K2" s="13" t="s">
        <v>522</v>
      </c>
      <c r="L2" s="13"/>
      <c r="M2" s="13"/>
    </row>
    <row r="3">
      <c r="A3" s="12">
        <v>1.0</v>
      </c>
      <c r="B3" s="12" t="s">
        <v>197</v>
      </c>
      <c r="C3" s="13" t="s">
        <v>217</v>
      </c>
      <c r="D3" s="13" t="s">
        <v>199</v>
      </c>
      <c r="E3" s="13" t="s">
        <v>353</v>
      </c>
      <c r="F3" s="13" t="s">
        <v>200</v>
      </c>
      <c r="G3" s="22" t="s">
        <v>446</v>
      </c>
      <c r="H3" s="13" t="s">
        <v>447</v>
      </c>
      <c r="I3" s="13" t="s">
        <v>523</v>
      </c>
      <c r="J3" s="13" t="s">
        <v>524</v>
      </c>
      <c r="K3" s="13" t="s">
        <v>525</v>
      </c>
      <c r="L3" s="13"/>
      <c r="M3" s="13"/>
    </row>
    <row r="4">
      <c r="A4" s="12">
        <v>2.0</v>
      </c>
      <c r="B4" s="12" t="s">
        <v>396</v>
      </c>
      <c r="C4" s="13" t="s">
        <v>217</v>
      </c>
      <c r="D4" s="13" t="s">
        <v>199</v>
      </c>
      <c r="E4" s="13" t="s">
        <v>353</v>
      </c>
      <c r="F4" s="13" t="s">
        <v>200</v>
      </c>
      <c r="G4" s="22" t="s">
        <v>451</v>
      </c>
      <c r="H4" s="13" t="s">
        <v>452</v>
      </c>
      <c r="I4" s="13" t="s">
        <v>526</v>
      </c>
      <c r="J4" s="13" t="s">
        <v>527</v>
      </c>
      <c r="K4" s="13" t="s">
        <v>528</v>
      </c>
      <c r="L4" s="13"/>
      <c r="M4" s="13"/>
    </row>
    <row r="5">
      <c r="A5" s="12">
        <v>3.0</v>
      </c>
      <c r="B5" s="12" t="s">
        <v>197</v>
      </c>
      <c r="C5" s="13" t="s">
        <v>217</v>
      </c>
      <c r="D5" s="13" t="s">
        <v>199</v>
      </c>
      <c r="E5" s="13" t="s">
        <v>353</v>
      </c>
      <c r="F5" s="13" t="s">
        <v>200</v>
      </c>
      <c r="G5" s="22" t="s">
        <v>456</v>
      </c>
      <c r="H5" s="13" t="s">
        <v>457</v>
      </c>
      <c r="I5" s="13" t="s">
        <v>529</v>
      </c>
      <c r="J5" s="13" t="s">
        <v>530</v>
      </c>
      <c r="K5" s="13" t="s">
        <v>531</v>
      </c>
      <c r="L5" s="13"/>
      <c r="M5" s="13"/>
    </row>
    <row r="6">
      <c r="A6" s="12">
        <v>4.0</v>
      </c>
      <c r="B6" s="12" t="s">
        <v>225</v>
      </c>
      <c r="C6" s="13" t="s">
        <v>217</v>
      </c>
      <c r="D6" s="13" t="s">
        <v>199</v>
      </c>
      <c r="E6" s="13" t="s">
        <v>353</v>
      </c>
      <c r="F6" s="13" t="s">
        <v>200</v>
      </c>
      <c r="G6" s="22" t="s">
        <v>461</v>
      </c>
      <c r="H6" s="13" t="s">
        <v>462</v>
      </c>
      <c r="I6" s="13" t="s">
        <v>532</v>
      </c>
      <c r="J6" s="13" t="s">
        <v>533</v>
      </c>
      <c r="K6" s="13" t="s">
        <v>534</v>
      </c>
      <c r="L6" s="13"/>
      <c r="M6" s="13"/>
    </row>
    <row r="7">
      <c r="A7" s="12">
        <v>5.0</v>
      </c>
      <c r="B7" s="12" t="s">
        <v>197</v>
      </c>
      <c r="C7" s="13" t="s">
        <v>217</v>
      </c>
      <c r="D7" s="13" t="s">
        <v>199</v>
      </c>
      <c r="E7" s="13" t="s">
        <v>353</v>
      </c>
      <c r="F7" s="13" t="s">
        <v>200</v>
      </c>
      <c r="G7" s="22" t="s">
        <v>466</v>
      </c>
      <c r="H7" s="13" t="s">
        <v>467</v>
      </c>
      <c r="I7" s="13" t="s">
        <v>535</v>
      </c>
      <c r="J7" s="13" t="s">
        <v>536</v>
      </c>
      <c r="K7" s="13" t="s">
        <v>537</v>
      </c>
      <c r="L7" s="13"/>
      <c r="M7" s="13"/>
    </row>
    <row r="8">
      <c r="A8" s="12">
        <v>6.0</v>
      </c>
      <c r="B8" s="12" t="s">
        <v>396</v>
      </c>
      <c r="C8" s="13" t="s">
        <v>217</v>
      </c>
      <c r="D8" s="13" t="s">
        <v>199</v>
      </c>
      <c r="E8" s="13" t="s">
        <v>353</v>
      </c>
      <c r="F8" s="13" t="s">
        <v>200</v>
      </c>
      <c r="G8" s="22" t="s">
        <v>471</v>
      </c>
      <c r="H8" s="13" t="s">
        <v>472</v>
      </c>
      <c r="I8" s="13" t="s">
        <v>538</v>
      </c>
      <c r="J8" s="13" t="s">
        <v>539</v>
      </c>
      <c r="K8" s="13" t="s">
        <v>540</v>
      </c>
      <c r="L8" s="13"/>
      <c r="M8" s="13"/>
    </row>
    <row r="9">
      <c r="A9" s="12">
        <v>7.0</v>
      </c>
      <c r="B9" s="12" t="s">
        <v>197</v>
      </c>
      <c r="C9" s="13" t="s">
        <v>217</v>
      </c>
      <c r="D9" s="13" t="s">
        <v>199</v>
      </c>
      <c r="E9" s="13" t="s">
        <v>353</v>
      </c>
      <c r="F9" s="13" t="s">
        <v>200</v>
      </c>
      <c r="G9" s="22" t="s">
        <v>476</v>
      </c>
      <c r="H9" s="13" t="s">
        <v>477</v>
      </c>
      <c r="I9" s="13" t="s">
        <v>541</v>
      </c>
      <c r="J9" s="13" t="s">
        <v>542</v>
      </c>
      <c r="K9" s="13" t="s">
        <v>543</v>
      </c>
      <c r="L9" s="13"/>
      <c r="M9" s="13"/>
    </row>
    <row r="10">
      <c r="A10" s="12">
        <v>8.0</v>
      </c>
      <c r="B10" s="12" t="s">
        <v>225</v>
      </c>
      <c r="C10" s="13" t="s">
        <v>217</v>
      </c>
      <c r="D10" s="13" t="s">
        <v>199</v>
      </c>
      <c r="E10" s="13" t="s">
        <v>353</v>
      </c>
      <c r="F10" s="13" t="s">
        <v>200</v>
      </c>
      <c r="G10" s="22" t="s">
        <v>481</v>
      </c>
      <c r="H10" s="13" t="s">
        <v>482</v>
      </c>
      <c r="I10" s="13" t="s">
        <v>544</v>
      </c>
      <c r="J10" s="13" t="s">
        <v>545</v>
      </c>
      <c r="K10" s="13" t="s">
        <v>546</v>
      </c>
      <c r="L10" s="13"/>
      <c r="M10" s="13"/>
    </row>
    <row r="11">
      <c r="A11" s="12">
        <v>9.0</v>
      </c>
      <c r="B11" s="12" t="s">
        <v>197</v>
      </c>
      <c r="C11" s="13" t="s">
        <v>217</v>
      </c>
      <c r="D11" s="13" t="s">
        <v>199</v>
      </c>
      <c r="E11" s="13" t="s">
        <v>353</v>
      </c>
      <c r="F11" s="13" t="s">
        <v>200</v>
      </c>
      <c r="G11" s="22" t="s">
        <v>486</v>
      </c>
      <c r="H11" s="13" t="s">
        <v>487</v>
      </c>
      <c r="I11" s="13" t="s">
        <v>547</v>
      </c>
      <c r="J11" s="13" t="s">
        <v>548</v>
      </c>
      <c r="K11" s="13" t="s">
        <v>549</v>
      </c>
      <c r="L11" s="13"/>
      <c r="M11" s="13"/>
    </row>
    <row r="12">
      <c r="A12" s="12">
        <v>10.0</v>
      </c>
      <c r="B12" s="12" t="s">
        <v>396</v>
      </c>
      <c r="C12" s="13" t="s">
        <v>217</v>
      </c>
      <c r="D12" s="13" t="s">
        <v>199</v>
      </c>
      <c r="E12" s="13" t="s">
        <v>353</v>
      </c>
      <c r="F12" s="13" t="s">
        <v>200</v>
      </c>
      <c r="G12" s="22" t="s">
        <v>491</v>
      </c>
      <c r="H12" s="13" t="s">
        <v>492</v>
      </c>
      <c r="I12" s="13" t="s">
        <v>550</v>
      </c>
      <c r="J12" s="13" t="s">
        <v>551</v>
      </c>
      <c r="K12" s="13" t="s">
        <v>552</v>
      </c>
      <c r="L12" s="13"/>
      <c r="M12" s="13"/>
    </row>
    <row r="13">
      <c r="A13" s="12">
        <v>11.0</v>
      </c>
      <c r="B13" s="12" t="s">
        <v>197</v>
      </c>
      <c r="C13" s="13" t="s">
        <v>217</v>
      </c>
      <c r="D13" s="13" t="s">
        <v>199</v>
      </c>
      <c r="E13" s="13" t="s">
        <v>353</v>
      </c>
      <c r="F13" s="13" t="s">
        <v>200</v>
      </c>
      <c r="G13" s="22" t="s">
        <v>496</v>
      </c>
      <c r="H13" s="13" t="s">
        <v>497</v>
      </c>
      <c r="I13" s="13" t="s">
        <v>553</v>
      </c>
      <c r="J13" s="13" t="s">
        <v>554</v>
      </c>
      <c r="K13" s="13" t="s">
        <v>555</v>
      </c>
      <c r="L13" s="13"/>
      <c r="M13" s="13"/>
    </row>
    <row r="14">
      <c r="A14" s="12">
        <v>12.0</v>
      </c>
      <c r="B14" s="12" t="s">
        <v>225</v>
      </c>
      <c r="C14" s="13" t="s">
        <v>217</v>
      </c>
      <c r="D14" s="13" t="s">
        <v>199</v>
      </c>
      <c r="E14" s="13" t="s">
        <v>353</v>
      </c>
      <c r="F14" s="13" t="s">
        <v>200</v>
      </c>
      <c r="G14" s="22" t="s">
        <v>501</v>
      </c>
      <c r="H14" s="13" t="s">
        <v>502</v>
      </c>
      <c r="I14" s="13" t="s">
        <v>556</v>
      </c>
      <c r="J14" s="13" t="s">
        <v>557</v>
      </c>
      <c r="K14" s="13" t="s">
        <v>558</v>
      </c>
      <c r="L14" s="13"/>
      <c r="M14" s="13"/>
    </row>
    <row r="15">
      <c r="A15" s="12">
        <v>13.0</v>
      </c>
      <c r="B15" s="12" t="s">
        <v>197</v>
      </c>
      <c r="C15" s="13" t="s">
        <v>217</v>
      </c>
      <c r="D15" s="13" t="s">
        <v>199</v>
      </c>
      <c r="E15" s="13" t="s">
        <v>353</v>
      </c>
      <c r="F15" s="13" t="s">
        <v>200</v>
      </c>
      <c r="G15" s="22" t="s">
        <v>506</v>
      </c>
      <c r="H15" s="13" t="s">
        <v>507</v>
      </c>
      <c r="I15" s="13" t="s">
        <v>559</v>
      </c>
      <c r="J15" s="13" t="s">
        <v>560</v>
      </c>
      <c r="K15" s="13" t="s">
        <v>561</v>
      </c>
      <c r="L15" s="13"/>
      <c r="M15" s="13"/>
    </row>
    <row r="16">
      <c r="A16" s="12">
        <v>14.0</v>
      </c>
      <c r="B16" s="12" t="s">
        <v>396</v>
      </c>
      <c r="C16" s="13" t="s">
        <v>217</v>
      </c>
      <c r="D16" s="13" t="s">
        <v>199</v>
      </c>
      <c r="E16" s="13" t="s">
        <v>353</v>
      </c>
      <c r="F16" s="13" t="s">
        <v>200</v>
      </c>
      <c r="G16" s="22" t="s">
        <v>511</v>
      </c>
      <c r="H16" s="13" t="s">
        <v>512</v>
      </c>
      <c r="I16" s="13" t="s">
        <v>562</v>
      </c>
      <c r="J16" s="13" t="s">
        <v>563</v>
      </c>
      <c r="K16" s="13" t="s">
        <v>564</v>
      </c>
      <c r="L16" s="13"/>
      <c r="M16" s="13"/>
    </row>
    <row r="17">
      <c r="A17" s="12">
        <v>15.0</v>
      </c>
      <c r="B17" s="12" t="s">
        <v>197</v>
      </c>
      <c r="C17" s="13" t="s">
        <v>217</v>
      </c>
      <c r="D17" s="13" t="s">
        <v>199</v>
      </c>
      <c r="E17" s="13" t="s">
        <v>353</v>
      </c>
      <c r="F17" s="13" t="s">
        <v>200</v>
      </c>
      <c r="G17" s="22" t="s">
        <v>516</v>
      </c>
      <c r="H17" s="13" t="s">
        <v>517</v>
      </c>
      <c r="I17" s="13" t="s">
        <v>565</v>
      </c>
      <c r="J17" s="13" t="s">
        <v>566</v>
      </c>
      <c r="K17" s="13" t="s">
        <v>567</v>
      </c>
      <c r="L17" s="13"/>
      <c r="M17" s="13"/>
    </row>
    <row r="18">
      <c r="A18" s="12"/>
      <c r="B18" s="12"/>
      <c r="C18" s="13"/>
      <c r="D18" s="13"/>
      <c r="E18" s="13"/>
      <c r="F18" s="13"/>
      <c r="G18" s="23"/>
      <c r="H18" s="13"/>
      <c r="I18" s="13"/>
      <c r="J18" s="13"/>
      <c r="K18" s="13"/>
      <c r="L18" s="13"/>
      <c r="M18" s="13"/>
    </row>
    <row r="19">
      <c r="A19" s="12"/>
      <c r="B19" s="12"/>
      <c r="C19" s="13"/>
      <c r="D19" s="13"/>
      <c r="E19" s="13"/>
      <c r="F19" s="13"/>
      <c r="G19" s="13"/>
      <c r="H19" s="13"/>
      <c r="I19" s="13"/>
      <c r="J19" s="13"/>
      <c r="K19" s="13"/>
      <c r="L19" s="13"/>
      <c r="M19" s="13"/>
    </row>
    <row r="20">
      <c r="A20" s="12"/>
      <c r="B20" s="12"/>
      <c r="C20" s="13"/>
      <c r="D20" s="13"/>
      <c r="E20" s="13"/>
      <c r="F20" s="13"/>
      <c r="G20" s="13"/>
      <c r="H20" s="13"/>
      <c r="I20" s="13"/>
      <c r="J20" s="13"/>
      <c r="K20" s="13"/>
      <c r="L20" s="13"/>
      <c r="M20" s="13"/>
    </row>
    <row r="21">
      <c r="A21" s="12"/>
      <c r="B21" s="12"/>
      <c r="C21" s="13"/>
      <c r="D21" s="13"/>
      <c r="E21" s="13"/>
      <c r="F21" s="13"/>
      <c r="G21" s="13"/>
      <c r="H21" s="13"/>
      <c r="I21" s="13"/>
      <c r="J21" s="13"/>
      <c r="K21" s="13"/>
      <c r="L21" s="13"/>
      <c r="M21" s="13"/>
    </row>
    <row r="22">
      <c r="A22" s="12"/>
      <c r="B22" s="12"/>
      <c r="C22" s="13"/>
      <c r="D22" s="13"/>
      <c r="E22" s="13"/>
      <c r="F22" s="13"/>
      <c r="G22" s="13"/>
      <c r="H22" s="13"/>
      <c r="I22" s="13"/>
      <c r="J22" s="13"/>
      <c r="K22" s="13"/>
      <c r="L22" s="21"/>
      <c r="M22" s="21"/>
    </row>
    <row r="23">
      <c r="A23" s="12"/>
      <c r="B23" s="12"/>
      <c r="C23" s="13"/>
      <c r="D23" s="13"/>
      <c r="E23" s="13"/>
      <c r="F23" s="13"/>
      <c r="G23" s="13"/>
      <c r="H23" s="13"/>
      <c r="I23" s="13"/>
      <c r="J23" s="13"/>
      <c r="K23" s="13"/>
      <c r="L23" s="16"/>
      <c r="M23" s="16"/>
    </row>
    <row r="24">
      <c r="A24" s="12"/>
      <c r="B24" s="12"/>
      <c r="C24" s="13"/>
      <c r="D24" s="13"/>
      <c r="E24" s="13"/>
      <c r="F24" s="13"/>
      <c r="G24" s="13"/>
      <c r="H24" s="13"/>
      <c r="I24" s="13"/>
      <c r="J24" s="13"/>
      <c r="K24" s="13"/>
      <c r="L24" s="16"/>
      <c r="M24" s="16"/>
    </row>
    <row r="25">
      <c r="A25" s="15"/>
      <c r="B25" s="15"/>
      <c r="C25" s="16"/>
      <c r="D25" s="16"/>
      <c r="E25" s="16"/>
      <c r="F25" s="16"/>
      <c r="G25" s="16"/>
      <c r="H25" s="16"/>
      <c r="I25" s="16"/>
      <c r="J25" s="16"/>
      <c r="K25" s="16"/>
      <c r="L25" s="16"/>
      <c r="M25" s="16"/>
    </row>
    <row r="26">
      <c r="A26" s="15"/>
      <c r="B26" s="15"/>
      <c r="C26" s="16"/>
      <c r="D26" s="16"/>
      <c r="E26" s="16"/>
      <c r="F26" s="16"/>
      <c r="G26" s="16"/>
      <c r="H26" s="16"/>
      <c r="I26" s="16"/>
      <c r="J26" s="16"/>
      <c r="K26" s="16"/>
      <c r="L26" s="16"/>
      <c r="M26" s="16"/>
    </row>
    <row r="27">
      <c r="A27" s="15"/>
      <c r="B27" s="15"/>
      <c r="C27" s="16"/>
      <c r="D27" s="16"/>
      <c r="E27" s="16"/>
      <c r="F27" s="16"/>
      <c r="G27" s="16"/>
      <c r="H27" s="16"/>
      <c r="I27" s="16"/>
      <c r="J27" s="16"/>
      <c r="K27" s="16"/>
      <c r="L27" s="16"/>
      <c r="M27" s="16"/>
    </row>
    <row r="28">
      <c r="A28" s="15"/>
      <c r="B28" s="15"/>
      <c r="C28" s="16"/>
      <c r="D28" s="16"/>
      <c r="E28" s="16"/>
      <c r="F28" s="16"/>
      <c r="G28" s="16"/>
      <c r="H28" s="16"/>
      <c r="I28" s="16"/>
      <c r="J28" s="16"/>
      <c r="K28" s="16"/>
      <c r="L28" s="16"/>
      <c r="M28" s="16"/>
    </row>
    <row r="29">
      <c r="A29" s="15"/>
      <c r="B29" s="15"/>
      <c r="C29" s="16"/>
      <c r="D29" s="16"/>
      <c r="E29" s="16"/>
      <c r="F29" s="16"/>
      <c r="G29" s="16"/>
      <c r="H29" s="16"/>
      <c r="I29" s="16"/>
      <c r="J29" s="16"/>
      <c r="K29" s="16"/>
      <c r="L29" s="16"/>
      <c r="M29" s="16"/>
    </row>
    <row r="30">
      <c r="A30" s="15"/>
      <c r="B30" s="15"/>
      <c r="C30" s="16"/>
      <c r="D30" s="16"/>
      <c r="E30" s="16"/>
      <c r="F30" s="16"/>
      <c r="G30" s="16"/>
      <c r="H30" s="16"/>
      <c r="I30" s="16"/>
      <c r="J30" s="16"/>
      <c r="K30" s="16"/>
      <c r="L30" s="16"/>
      <c r="M30" s="16"/>
    </row>
    <row r="31">
      <c r="A31" s="15"/>
      <c r="B31" s="15"/>
      <c r="C31" s="16"/>
      <c r="D31" s="16"/>
      <c r="E31" s="16"/>
      <c r="F31" s="16"/>
      <c r="G31" s="16"/>
      <c r="H31" s="16"/>
      <c r="I31" s="16"/>
      <c r="J31" s="16"/>
      <c r="K31" s="16"/>
      <c r="L31" s="16"/>
      <c r="M31" s="16"/>
    </row>
  </sheetData>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6.25"/>
    <col customWidth="1" min="3" max="3" width="5.5"/>
    <col customWidth="1" min="4" max="4" width="5.88"/>
    <col customWidth="1" min="5" max="5" width="13.88"/>
    <col customWidth="1" min="6" max="6" width="21.5"/>
    <col customWidth="1" min="7" max="7" width="27.75"/>
    <col customWidth="1" min="8" max="9" width="50.75"/>
    <col customWidth="1" min="10" max="10" width="30.13"/>
    <col customWidth="1" min="11" max="11" width="26.88"/>
  </cols>
  <sheetData>
    <row r="1">
      <c r="A1" s="10" t="s">
        <v>188</v>
      </c>
      <c r="B1" s="10" t="s">
        <v>189</v>
      </c>
      <c r="C1" s="10" t="s">
        <v>190</v>
      </c>
      <c r="D1" s="10" t="s">
        <v>191</v>
      </c>
      <c r="E1" s="10" t="s">
        <v>281</v>
      </c>
      <c r="F1" s="10" t="s">
        <v>193</v>
      </c>
      <c r="G1" s="10" t="s">
        <v>194</v>
      </c>
      <c r="H1" s="10" t="s">
        <v>195</v>
      </c>
      <c r="I1" s="10" t="s">
        <v>196</v>
      </c>
      <c r="J1" s="11"/>
      <c r="K1" s="11"/>
    </row>
    <row r="2">
      <c r="A2" s="12">
        <v>0.0</v>
      </c>
      <c r="B2" s="12" t="s">
        <v>197</v>
      </c>
      <c r="C2" s="13" t="s">
        <v>217</v>
      </c>
      <c r="D2" s="13" t="s">
        <v>568</v>
      </c>
      <c r="E2" s="13" t="s">
        <v>287</v>
      </c>
      <c r="F2" s="13" t="s">
        <v>288</v>
      </c>
      <c r="G2" s="13" t="s">
        <v>569</v>
      </c>
      <c r="H2" s="13" t="s">
        <v>570</v>
      </c>
      <c r="I2" s="13" t="s">
        <v>570</v>
      </c>
      <c r="J2" s="13"/>
      <c r="K2" s="13"/>
    </row>
    <row r="3">
      <c r="A3" s="12">
        <v>1.0</v>
      </c>
      <c r="B3" s="12" t="s">
        <v>396</v>
      </c>
      <c r="C3" s="13" t="s">
        <v>217</v>
      </c>
      <c r="D3" s="21" t="s">
        <v>571</v>
      </c>
      <c r="E3" s="21" t="s">
        <v>293</v>
      </c>
      <c r="F3" s="21" t="s">
        <v>294</v>
      </c>
      <c r="G3" s="21" t="s">
        <v>572</v>
      </c>
      <c r="H3" s="21" t="s">
        <v>573</v>
      </c>
      <c r="I3" s="21" t="s">
        <v>574</v>
      </c>
      <c r="J3" s="13"/>
      <c r="K3" s="13"/>
    </row>
    <row r="4">
      <c r="A4" s="12">
        <v>2.0</v>
      </c>
      <c r="B4" s="12" t="s">
        <v>197</v>
      </c>
      <c r="C4" s="13" t="s">
        <v>217</v>
      </c>
      <c r="D4" s="13" t="s">
        <v>282</v>
      </c>
      <c r="E4" s="13" t="s">
        <v>206</v>
      </c>
      <c r="F4" s="13" t="s">
        <v>207</v>
      </c>
      <c r="G4" s="13" t="s">
        <v>208</v>
      </c>
      <c r="H4" s="13" t="s">
        <v>209</v>
      </c>
      <c r="I4" s="13" t="s">
        <v>210</v>
      </c>
      <c r="J4" s="13"/>
      <c r="K4" s="13"/>
    </row>
    <row r="5">
      <c r="A5" s="12">
        <v>3.0</v>
      </c>
      <c r="B5" s="12" t="s">
        <v>396</v>
      </c>
      <c r="C5" s="13" t="s">
        <v>217</v>
      </c>
      <c r="D5" s="13" t="s">
        <v>575</v>
      </c>
      <c r="E5" s="13" t="s">
        <v>339</v>
      </c>
      <c r="F5" s="13" t="s">
        <v>340</v>
      </c>
      <c r="G5" s="13" t="s">
        <v>576</v>
      </c>
      <c r="H5" s="13" t="s">
        <v>577</v>
      </c>
      <c r="I5" s="13" t="s">
        <v>578</v>
      </c>
      <c r="J5" s="13"/>
      <c r="K5" s="13"/>
    </row>
    <row r="6">
      <c r="A6" s="12">
        <v>4.0</v>
      </c>
      <c r="B6" s="12" t="s">
        <v>197</v>
      </c>
      <c r="C6" s="13" t="s">
        <v>217</v>
      </c>
      <c r="D6" s="13" t="s">
        <v>199</v>
      </c>
      <c r="E6" s="13" t="s">
        <v>200</v>
      </c>
      <c r="F6" s="13" t="s">
        <v>201</v>
      </c>
      <c r="G6" s="13" t="s">
        <v>202</v>
      </c>
      <c r="H6" s="13" t="s">
        <v>444</v>
      </c>
      <c r="I6" s="13" t="s">
        <v>445</v>
      </c>
      <c r="J6" s="13"/>
      <c r="K6" s="13"/>
    </row>
    <row r="7">
      <c r="A7" s="12">
        <v>5.0</v>
      </c>
      <c r="B7" s="12" t="s">
        <v>396</v>
      </c>
      <c r="C7" s="13" t="s">
        <v>217</v>
      </c>
      <c r="D7" s="13" t="s">
        <v>579</v>
      </c>
      <c r="E7" s="13" t="s">
        <v>580</v>
      </c>
      <c r="F7" s="13" t="s">
        <v>581</v>
      </c>
      <c r="G7" s="13" t="s">
        <v>582</v>
      </c>
      <c r="H7" s="13" t="s">
        <v>583</v>
      </c>
      <c r="I7" s="13" t="s">
        <v>584</v>
      </c>
      <c r="J7" s="13"/>
      <c r="K7" s="13"/>
    </row>
    <row r="8">
      <c r="A8" s="12">
        <v>6.0</v>
      </c>
      <c r="B8" s="12" t="s">
        <v>197</v>
      </c>
      <c r="C8" s="13" t="s">
        <v>217</v>
      </c>
      <c r="D8" s="13" t="s">
        <v>585</v>
      </c>
      <c r="E8" s="13" t="s">
        <v>586</v>
      </c>
      <c r="F8" s="13" t="s">
        <v>587</v>
      </c>
      <c r="G8" s="13" t="s">
        <v>588</v>
      </c>
      <c r="H8" s="13" t="s">
        <v>589</v>
      </c>
      <c r="I8" s="13" t="s">
        <v>590</v>
      </c>
      <c r="J8" s="13"/>
      <c r="K8" s="13"/>
    </row>
    <row r="9">
      <c r="A9" s="12">
        <v>7.0</v>
      </c>
      <c r="B9" s="12" t="s">
        <v>396</v>
      </c>
      <c r="C9" s="13" t="s">
        <v>217</v>
      </c>
      <c r="D9" s="13" t="s">
        <v>591</v>
      </c>
      <c r="E9" s="13" t="s">
        <v>592</v>
      </c>
      <c r="F9" s="13" t="s">
        <v>593</v>
      </c>
      <c r="G9" s="13" t="s">
        <v>594</v>
      </c>
      <c r="H9" s="13" t="s">
        <v>595</v>
      </c>
      <c r="I9" s="13" t="s">
        <v>596</v>
      </c>
      <c r="J9" s="13"/>
      <c r="K9" s="13"/>
    </row>
    <row r="10">
      <c r="A10" s="12"/>
      <c r="B10" s="12"/>
      <c r="C10" s="13"/>
      <c r="D10" s="13"/>
      <c r="E10" s="13"/>
      <c r="F10" s="13"/>
      <c r="G10" s="13"/>
      <c r="H10" s="13"/>
      <c r="I10" s="13"/>
      <c r="J10" s="13"/>
      <c r="K10" s="13"/>
    </row>
    <row r="11">
      <c r="A11" s="12"/>
      <c r="B11" s="12"/>
      <c r="C11" s="13"/>
      <c r="D11" s="13"/>
      <c r="E11" s="13"/>
      <c r="F11" s="13"/>
      <c r="G11" s="13"/>
      <c r="H11" s="13"/>
      <c r="I11" s="13"/>
      <c r="J11" s="13"/>
      <c r="K11" s="13"/>
    </row>
    <row r="12">
      <c r="A12" s="12"/>
      <c r="B12" s="12"/>
      <c r="C12" s="13"/>
      <c r="D12" s="13"/>
      <c r="E12" s="13"/>
      <c r="F12" s="13"/>
      <c r="G12" s="13"/>
      <c r="H12" s="13"/>
      <c r="I12" s="13"/>
      <c r="J12" s="13"/>
      <c r="K12" s="13"/>
    </row>
    <row r="13">
      <c r="A13" s="12"/>
      <c r="B13" s="12"/>
      <c r="C13" s="13"/>
      <c r="D13" s="13"/>
      <c r="E13" s="13"/>
      <c r="F13" s="13"/>
      <c r="G13" s="13"/>
      <c r="H13" s="13"/>
      <c r="I13" s="13"/>
      <c r="J13" s="13"/>
      <c r="K13" s="13"/>
    </row>
    <row r="14">
      <c r="A14" s="12"/>
      <c r="B14" s="12"/>
      <c r="C14" s="13"/>
      <c r="D14" s="13"/>
      <c r="E14" s="13"/>
      <c r="F14" s="13"/>
      <c r="G14" s="13"/>
      <c r="H14" s="13"/>
      <c r="I14" s="13"/>
      <c r="J14" s="13"/>
      <c r="K14" s="13"/>
    </row>
    <row r="15">
      <c r="A15" s="12"/>
      <c r="B15" s="12"/>
      <c r="C15" s="13"/>
      <c r="D15" s="13"/>
      <c r="E15" s="13"/>
      <c r="F15" s="13"/>
      <c r="G15" s="13"/>
      <c r="H15" s="13"/>
      <c r="I15" s="13"/>
      <c r="J15" s="13"/>
      <c r="K15" s="13"/>
    </row>
    <row r="16">
      <c r="A16" s="12"/>
      <c r="B16" s="12"/>
      <c r="C16" s="13"/>
      <c r="D16" s="13"/>
      <c r="E16" s="13"/>
      <c r="F16" s="13"/>
      <c r="G16" s="13"/>
      <c r="H16" s="13"/>
      <c r="I16" s="13"/>
      <c r="J16" s="13"/>
      <c r="K16" s="13"/>
    </row>
    <row r="17">
      <c r="A17" s="12"/>
      <c r="B17" s="12"/>
      <c r="C17" s="13"/>
      <c r="D17" s="13"/>
      <c r="E17" s="13"/>
      <c r="F17" s="13"/>
      <c r="G17" s="13"/>
      <c r="H17" s="13"/>
      <c r="I17" s="13"/>
      <c r="J17" s="13"/>
      <c r="K17" s="13"/>
    </row>
    <row r="18">
      <c r="A18" s="12"/>
      <c r="B18" s="12"/>
      <c r="C18" s="13"/>
      <c r="D18" s="13"/>
      <c r="E18" s="13"/>
      <c r="F18" s="13"/>
      <c r="G18" s="13"/>
      <c r="H18" s="13"/>
      <c r="I18" s="13"/>
      <c r="J18" s="13"/>
      <c r="K18" s="13"/>
    </row>
    <row r="19">
      <c r="A19" s="12"/>
      <c r="B19" s="12"/>
      <c r="C19" s="13"/>
      <c r="D19" s="13"/>
      <c r="E19" s="13"/>
      <c r="F19" s="13"/>
      <c r="G19" s="13"/>
      <c r="H19" s="13"/>
      <c r="I19" s="13"/>
      <c r="J19" s="13"/>
      <c r="K19" s="13"/>
    </row>
    <row r="20">
      <c r="A20" s="12"/>
      <c r="B20" s="12"/>
      <c r="C20" s="13"/>
      <c r="D20" s="13"/>
      <c r="E20" s="13"/>
      <c r="F20" s="13"/>
      <c r="G20" s="13"/>
      <c r="H20" s="13"/>
      <c r="I20" s="13"/>
      <c r="J20" s="13"/>
      <c r="K20" s="13"/>
    </row>
    <row r="21">
      <c r="A21" s="12"/>
      <c r="B21" s="12"/>
      <c r="C21" s="13"/>
      <c r="D21" s="13"/>
      <c r="E21" s="13"/>
      <c r="F21" s="13"/>
      <c r="G21" s="13"/>
      <c r="H21" s="13"/>
      <c r="I21" s="13"/>
      <c r="J21" s="13"/>
      <c r="K21" s="13"/>
    </row>
    <row r="22">
      <c r="A22" s="12"/>
      <c r="B22" s="12"/>
      <c r="C22" s="13"/>
      <c r="D22" s="13"/>
      <c r="E22" s="13"/>
      <c r="F22" s="13"/>
      <c r="G22" s="13"/>
      <c r="H22" s="13"/>
      <c r="I22" s="13"/>
      <c r="J22" s="21"/>
      <c r="K22" s="21"/>
    </row>
    <row r="23">
      <c r="A23" s="12"/>
      <c r="B23" s="12"/>
      <c r="C23" s="13"/>
      <c r="D23" s="13"/>
      <c r="E23" s="13"/>
      <c r="F23" s="13"/>
      <c r="G23" s="13"/>
      <c r="H23" s="13"/>
      <c r="I23" s="13"/>
      <c r="J23" s="16"/>
      <c r="K23" s="16"/>
    </row>
    <row r="24">
      <c r="A24" s="12"/>
      <c r="B24" s="12"/>
      <c r="C24" s="13"/>
      <c r="D24" s="13"/>
      <c r="E24" s="13"/>
      <c r="F24" s="13"/>
      <c r="G24" s="13"/>
      <c r="H24" s="13"/>
      <c r="I24" s="13"/>
      <c r="J24" s="16"/>
      <c r="K24" s="16"/>
    </row>
    <row r="25">
      <c r="A25" s="15"/>
      <c r="B25" s="15"/>
      <c r="C25" s="16"/>
      <c r="D25" s="16"/>
      <c r="E25" s="16"/>
      <c r="F25" s="16"/>
      <c r="G25" s="16"/>
      <c r="H25" s="16"/>
      <c r="I25" s="16"/>
      <c r="J25" s="16"/>
      <c r="K25" s="16"/>
    </row>
    <row r="26">
      <c r="A26" s="15"/>
      <c r="B26" s="15"/>
      <c r="C26" s="16"/>
      <c r="D26" s="16"/>
      <c r="E26" s="16"/>
      <c r="F26" s="16"/>
      <c r="G26" s="16"/>
      <c r="H26" s="16"/>
      <c r="I26" s="16"/>
      <c r="J26" s="16"/>
      <c r="K26" s="16"/>
    </row>
    <row r="27">
      <c r="A27" s="15"/>
      <c r="B27" s="15"/>
      <c r="C27" s="16"/>
      <c r="D27" s="16"/>
      <c r="E27" s="16"/>
      <c r="F27" s="16"/>
      <c r="G27" s="16"/>
      <c r="H27" s="16"/>
      <c r="I27" s="16"/>
      <c r="J27" s="16"/>
      <c r="K27" s="16"/>
    </row>
    <row r="28">
      <c r="A28" s="15"/>
      <c r="B28" s="15"/>
      <c r="C28" s="16"/>
      <c r="D28" s="16"/>
      <c r="E28" s="16"/>
      <c r="F28" s="16"/>
      <c r="G28" s="16"/>
      <c r="H28" s="16"/>
      <c r="I28" s="16"/>
      <c r="J28" s="16"/>
      <c r="K28" s="16"/>
    </row>
    <row r="29">
      <c r="A29" s="15"/>
      <c r="B29" s="15"/>
      <c r="C29" s="16"/>
      <c r="D29" s="16"/>
      <c r="E29" s="16"/>
      <c r="F29" s="16"/>
      <c r="G29" s="16"/>
      <c r="H29" s="16"/>
      <c r="I29" s="16"/>
      <c r="J29" s="16"/>
      <c r="K29" s="16"/>
    </row>
    <row r="30">
      <c r="A30" s="15"/>
      <c r="B30" s="15"/>
      <c r="C30" s="16"/>
      <c r="D30" s="16"/>
      <c r="E30" s="16"/>
      <c r="F30" s="16"/>
      <c r="G30" s="16"/>
      <c r="H30" s="16"/>
      <c r="I30" s="16"/>
      <c r="J30" s="16"/>
      <c r="K30" s="16"/>
    </row>
    <row r="31">
      <c r="A31" s="15"/>
      <c r="B31" s="15"/>
      <c r="C31" s="16"/>
      <c r="D31" s="16"/>
      <c r="E31" s="16"/>
      <c r="F31" s="16"/>
      <c r="G31" s="16"/>
      <c r="H31" s="16"/>
      <c r="I31" s="16"/>
      <c r="J31" s="16"/>
      <c r="K31" s="16"/>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6.25"/>
    <col customWidth="1" min="3" max="3" width="5.5"/>
    <col customWidth="1" min="4" max="5" width="5.88"/>
    <col customWidth="1" min="6" max="6" width="13.88"/>
    <col customWidth="1" min="7" max="7" width="21.5"/>
    <col customWidth="1" min="8" max="8" width="27.75"/>
    <col customWidth="1" min="9" max="9" width="48.5"/>
    <col customWidth="1" min="10" max="10" width="50.38"/>
    <col customWidth="1" min="11" max="11" width="30.13"/>
    <col customWidth="1" min="12" max="12" width="26.88"/>
  </cols>
  <sheetData>
    <row r="1">
      <c r="A1" s="25" t="s">
        <v>188</v>
      </c>
      <c r="B1" s="10" t="s">
        <v>189</v>
      </c>
      <c r="C1" s="10" t="s">
        <v>190</v>
      </c>
      <c r="D1" s="10" t="s">
        <v>191</v>
      </c>
      <c r="E1" s="10" t="s">
        <v>597</v>
      </c>
      <c r="F1" s="10" t="s">
        <v>281</v>
      </c>
      <c r="G1" s="10" t="s">
        <v>193</v>
      </c>
      <c r="H1" s="10" t="s">
        <v>194</v>
      </c>
      <c r="I1" s="10" t="s">
        <v>195</v>
      </c>
      <c r="J1" s="10" t="s">
        <v>196</v>
      </c>
      <c r="K1" s="11"/>
      <c r="L1" s="11"/>
    </row>
    <row r="2">
      <c r="A2" s="12">
        <v>0.0</v>
      </c>
      <c r="B2" s="12" t="s">
        <v>197</v>
      </c>
      <c r="C2" s="13" t="s">
        <v>217</v>
      </c>
      <c r="D2" s="13" t="s">
        <v>568</v>
      </c>
      <c r="E2" s="13" t="s">
        <v>353</v>
      </c>
      <c r="F2" s="13" t="s">
        <v>287</v>
      </c>
      <c r="G2" s="13" t="s">
        <v>288</v>
      </c>
      <c r="H2" s="13" t="s">
        <v>598</v>
      </c>
      <c r="I2" s="13" t="s">
        <v>599</v>
      </c>
      <c r="J2" s="13" t="s">
        <v>600</v>
      </c>
      <c r="K2" s="13"/>
      <c r="L2" s="13"/>
    </row>
    <row r="3">
      <c r="A3" s="12">
        <v>1.0</v>
      </c>
      <c r="B3" s="12" t="s">
        <v>396</v>
      </c>
      <c r="C3" s="13" t="s">
        <v>217</v>
      </c>
      <c r="D3" s="21" t="s">
        <v>571</v>
      </c>
      <c r="E3" s="21" t="s">
        <v>601</v>
      </c>
      <c r="F3" s="21" t="s">
        <v>293</v>
      </c>
      <c r="G3" s="21" t="s">
        <v>294</v>
      </c>
      <c r="H3" s="21" t="s">
        <v>602</v>
      </c>
      <c r="I3" s="21" t="s">
        <v>603</v>
      </c>
      <c r="J3" s="21" t="s">
        <v>604</v>
      </c>
      <c r="K3" s="13"/>
      <c r="L3" s="13"/>
    </row>
    <row r="4">
      <c r="A4" s="12">
        <v>2.0</v>
      </c>
      <c r="B4" s="12" t="s">
        <v>197</v>
      </c>
      <c r="C4" s="13" t="s">
        <v>217</v>
      </c>
      <c r="D4" s="13" t="s">
        <v>282</v>
      </c>
      <c r="E4" s="13" t="s">
        <v>353</v>
      </c>
      <c r="F4" s="13" t="s">
        <v>206</v>
      </c>
      <c r="G4" s="13" t="s">
        <v>207</v>
      </c>
      <c r="H4" s="13" t="s">
        <v>605</v>
      </c>
      <c r="I4" s="13" t="s">
        <v>606</v>
      </c>
      <c r="J4" s="13" t="s">
        <v>607</v>
      </c>
      <c r="K4" s="13"/>
      <c r="L4" s="13"/>
    </row>
    <row r="5">
      <c r="A5" s="12">
        <v>3.0</v>
      </c>
      <c r="B5" s="12" t="s">
        <v>396</v>
      </c>
      <c r="C5" s="13" t="s">
        <v>217</v>
      </c>
      <c r="D5" s="13" t="s">
        <v>575</v>
      </c>
      <c r="E5" s="13" t="s">
        <v>353</v>
      </c>
      <c r="F5" s="13" t="s">
        <v>339</v>
      </c>
      <c r="G5" s="13" t="s">
        <v>340</v>
      </c>
      <c r="H5" s="13" t="s">
        <v>608</v>
      </c>
      <c r="I5" s="13" t="s">
        <v>609</v>
      </c>
      <c r="J5" s="13" t="s">
        <v>610</v>
      </c>
      <c r="K5" s="13"/>
      <c r="L5" s="13"/>
    </row>
    <row r="6">
      <c r="A6" s="12">
        <v>4.0</v>
      </c>
      <c r="B6" s="12" t="s">
        <v>197</v>
      </c>
      <c r="C6" s="13" t="s">
        <v>217</v>
      </c>
      <c r="D6" s="13" t="s">
        <v>199</v>
      </c>
      <c r="E6" s="13" t="s">
        <v>353</v>
      </c>
      <c r="F6" s="13" t="s">
        <v>200</v>
      </c>
      <c r="G6" s="13" t="s">
        <v>201</v>
      </c>
      <c r="H6" s="13" t="s">
        <v>354</v>
      </c>
      <c r="I6" s="13" t="s">
        <v>355</v>
      </c>
      <c r="J6" s="13" t="s">
        <v>356</v>
      </c>
      <c r="K6" s="13"/>
      <c r="L6" s="13"/>
    </row>
    <row r="7">
      <c r="A7" s="12">
        <v>5.0</v>
      </c>
      <c r="B7" s="12" t="s">
        <v>396</v>
      </c>
      <c r="C7" s="13" t="s">
        <v>217</v>
      </c>
      <c r="D7" s="13" t="s">
        <v>579</v>
      </c>
      <c r="E7" s="13" t="s">
        <v>353</v>
      </c>
      <c r="F7" s="13" t="s">
        <v>580</v>
      </c>
      <c r="G7" s="13" t="s">
        <v>581</v>
      </c>
      <c r="H7" s="13" t="s">
        <v>611</v>
      </c>
      <c r="I7" s="13" t="s">
        <v>612</v>
      </c>
      <c r="J7" s="13" t="s">
        <v>613</v>
      </c>
      <c r="K7" s="13"/>
      <c r="L7" s="13"/>
    </row>
    <row r="8">
      <c r="A8" s="12">
        <v>6.0</v>
      </c>
      <c r="B8" s="12" t="s">
        <v>197</v>
      </c>
      <c r="C8" s="13" t="s">
        <v>217</v>
      </c>
      <c r="D8" s="13" t="s">
        <v>585</v>
      </c>
      <c r="E8" s="13" t="s">
        <v>353</v>
      </c>
      <c r="F8" s="13" t="s">
        <v>586</v>
      </c>
      <c r="G8" s="13" t="s">
        <v>587</v>
      </c>
      <c r="H8" s="13" t="s">
        <v>614</v>
      </c>
      <c r="I8" s="13" t="s">
        <v>615</v>
      </c>
      <c r="J8" s="13" t="s">
        <v>616</v>
      </c>
      <c r="K8" s="13"/>
      <c r="L8" s="13"/>
    </row>
    <row r="9">
      <c r="A9" s="12">
        <v>7.0</v>
      </c>
      <c r="B9" s="12" t="s">
        <v>396</v>
      </c>
      <c r="C9" s="13" t="s">
        <v>217</v>
      </c>
      <c r="D9" s="13" t="s">
        <v>591</v>
      </c>
      <c r="E9" s="13" t="s">
        <v>353</v>
      </c>
      <c r="F9" s="13" t="s">
        <v>592</v>
      </c>
      <c r="G9" s="13" t="s">
        <v>593</v>
      </c>
      <c r="H9" s="13" t="s">
        <v>617</v>
      </c>
      <c r="I9" s="13" t="s">
        <v>618</v>
      </c>
      <c r="J9" s="13" t="s">
        <v>619</v>
      </c>
      <c r="K9" s="13"/>
      <c r="L9" s="13"/>
    </row>
    <row r="10">
      <c r="A10" s="12"/>
      <c r="B10" s="12"/>
      <c r="C10" s="13"/>
      <c r="D10" s="13"/>
      <c r="E10" s="13"/>
      <c r="F10" s="13"/>
      <c r="G10" s="13"/>
      <c r="H10" s="13"/>
      <c r="I10" s="13"/>
      <c r="J10" s="13"/>
      <c r="K10" s="13"/>
      <c r="L10" s="13"/>
    </row>
    <row r="11">
      <c r="A11" s="12"/>
      <c r="B11" s="13"/>
      <c r="C11" s="13"/>
      <c r="D11" s="13"/>
      <c r="E11" s="13"/>
      <c r="F11" s="13"/>
      <c r="G11" s="13"/>
      <c r="H11" s="13"/>
      <c r="I11" s="13"/>
      <c r="J11" s="13"/>
      <c r="L11" s="13"/>
    </row>
    <row r="12">
      <c r="A12" s="12"/>
      <c r="B12" s="12"/>
      <c r="C12" s="13"/>
      <c r="D12" s="13"/>
      <c r="E12" s="13"/>
      <c r="F12" s="13"/>
      <c r="G12" s="13"/>
      <c r="H12" s="13"/>
      <c r="I12" s="13"/>
      <c r="J12" s="13"/>
      <c r="K12" s="13"/>
      <c r="L12" s="13"/>
    </row>
    <row r="13">
      <c r="A13" s="12"/>
      <c r="B13" s="12"/>
      <c r="C13" s="13"/>
      <c r="D13" s="13"/>
      <c r="E13" s="13"/>
      <c r="F13" s="13"/>
      <c r="G13" s="13"/>
      <c r="H13" s="13"/>
      <c r="I13" s="13"/>
      <c r="J13" s="13"/>
      <c r="K13" s="13"/>
      <c r="L13" s="13"/>
    </row>
    <row r="14">
      <c r="A14" s="12"/>
      <c r="B14" s="12"/>
      <c r="C14" s="13"/>
      <c r="D14" s="13"/>
      <c r="E14" s="13"/>
      <c r="F14" s="13"/>
      <c r="G14" s="13"/>
      <c r="H14" s="13"/>
      <c r="I14" s="13"/>
      <c r="J14" s="13"/>
      <c r="K14" s="13"/>
      <c r="L14" s="13"/>
    </row>
    <row r="15">
      <c r="A15" s="12"/>
      <c r="B15" s="12"/>
      <c r="C15" s="13"/>
      <c r="D15" s="13"/>
      <c r="E15" s="13"/>
      <c r="F15" s="13"/>
      <c r="G15" s="13"/>
      <c r="H15" s="13"/>
      <c r="I15" s="13"/>
      <c r="J15" s="13"/>
      <c r="K15" s="13"/>
      <c r="L15" s="13"/>
    </row>
    <row r="16">
      <c r="A16" s="12"/>
      <c r="B16" s="12"/>
      <c r="C16" s="13"/>
      <c r="D16" s="13"/>
      <c r="E16" s="13"/>
      <c r="F16" s="13"/>
      <c r="G16" s="13"/>
      <c r="H16" s="13"/>
      <c r="I16" s="13"/>
      <c r="J16" s="13"/>
      <c r="K16" s="13"/>
      <c r="L16" s="13"/>
    </row>
    <row r="17">
      <c r="A17" s="12"/>
      <c r="B17" s="12"/>
      <c r="C17" s="13"/>
      <c r="D17" s="13"/>
      <c r="E17" s="13"/>
      <c r="F17" s="13"/>
      <c r="G17" s="13"/>
      <c r="H17" s="13"/>
      <c r="I17" s="13"/>
      <c r="J17" s="13"/>
      <c r="K17" s="13"/>
      <c r="L17" s="13"/>
    </row>
    <row r="18">
      <c r="A18" s="12"/>
      <c r="B18" s="12"/>
      <c r="C18" s="13"/>
      <c r="D18" s="13"/>
      <c r="E18" s="13"/>
      <c r="F18" s="13"/>
      <c r="G18" s="13"/>
      <c r="H18" s="13"/>
      <c r="I18" s="13"/>
      <c r="J18" s="13"/>
      <c r="K18" s="13"/>
      <c r="L18" s="13"/>
    </row>
    <row r="19">
      <c r="A19" s="12"/>
      <c r="B19" s="12"/>
      <c r="C19" s="13"/>
      <c r="D19" s="13"/>
      <c r="E19" s="13"/>
      <c r="F19" s="13"/>
      <c r="G19" s="13"/>
      <c r="H19" s="13"/>
      <c r="I19" s="13"/>
      <c r="J19" s="13"/>
      <c r="K19" s="13"/>
      <c r="L19" s="13"/>
    </row>
    <row r="20">
      <c r="A20" s="12"/>
      <c r="B20" s="12"/>
      <c r="C20" s="13"/>
      <c r="D20" s="13"/>
      <c r="E20" s="13"/>
      <c r="F20" s="13"/>
      <c r="G20" s="13"/>
      <c r="H20" s="13"/>
      <c r="I20" s="13"/>
      <c r="J20" s="13"/>
      <c r="K20" s="13"/>
      <c r="L20" s="13"/>
    </row>
    <row r="21">
      <c r="A21" s="12"/>
      <c r="B21" s="12"/>
      <c r="C21" s="13"/>
      <c r="D21" s="13"/>
      <c r="E21" s="13"/>
      <c r="F21" s="13"/>
      <c r="G21" s="13"/>
      <c r="H21" s="13"/>
      <c r="I21" s="13"/>
      <c r="J21" s="13"/>
      <c r="K21" s="13"/>
      <c r="L21" s="13"/>
    </row>
    <row r="22">
      <c r="A22" s="12"/>
      <c r="B22" s="12"/>
      <c r="C22" s="13"/>
      <c r="D22" s="13"/>
      <c r="E22" s="13"/>
      <c r="F22" s="13"/>
      <c r="G22" s="13"/>
      <c r="H22" s="13"/>
      <c r="I22" s="13"/>
      <c r="J22" s="13"/>
      <c r="K22" s="21"/>
      <c r="L22" s="21"/>
    </row>
    <row r="23">
      <c r="A23" s="12"/>
      <c r="B23" s="12"/>
      <c r="C23" s="13"/>
      <c r="D23" s="13"/>
      <c r="E23" s="13"/>
      <c r="F23" s="13"/>
      <c r="G23" s="13"/>
      <c r="H23" s="13"/>
      <c r="I23" s="13"/>
      <c r="J23" s="13"/>
      <c r="K23" s="16"/>
      <c r="L23" s="16"/>
    </row>
    <row r="24">
      <c r="A24" s="12"/>
      <c r="B24" s="12"/>
      <c r="C24" s="13"/>
      <c r="D24" s="13"/>
      <c r="E24" s="13"/>
      <c r="F24" s="13"/>
      <c r="G24" s="13"/>
      <c r="H24" s="13"/>
      <c r="I24" s="13"/>
      <c r="J24" s="13"/>
      <c r="K24" s="16"/>
      <c r="L24" s="16"/>
    </row>
    <row r="25">
      <c r="A25" s="15"/>
      <c r="B25" s="15"/>
      <c r="C25" s="16"/>
      <c r="D25" s="16"/>
      <c r="E25" s="16"/>
      <c r="F25" s="16"/>
      <c r="G25" s="16"/>
      <c r="H25" s="16"/>
      <c r="I25" s="16"/>
      <c r="J25" s="16"/>
      <c r="K25" s="16"/>
      <c r="L25" s="16"/>
    </row>
    <row r="26">
      <c r="A26" s="15"/>
      <c r="B26" s="15"/>
      <c r="C26" s="16"/>
      <c r="D26" s="16"/>
      <c r="E26" s="16"/>
      <c r="F26" s="16"/>
      <c r="G26" s="16"/>
      <c r="H26" s="16"/>
      <c r="I26" s="16"/>
      <c r="J26" s="16"/>
      <c r="K26" s="16"/>
      <c r="L26" s="16"/>
    </row>
    <row r="27">
      <c r="A27" s="15"/>
      <c r="B27" s="15"/>
      <c r="C27" s="16"/>
      <c r="D27" s="16"/>
      <c r="E27" s="16"/>
      <c r="F27" s="16"/>
      <c r="G27" s="16"/>
      <c r="H27" s="16"/>
      <c r="I27" s="16"/>
      <c r="J27" s="16"/>
      <c r="K27" s="16"/>
      <c r="L27" s="16"/>
    </row>
    <row r="28">
      <c r="A28" s="15"/>
      <c r="B28" s="15"/>
      <c r="C28" s="16"/>
      <c r="D28" s="16"/>
      <c r="E28" s="16"/>
      <c r="F28" s="16"/>
      <c r="G28" s="16"/>
      <c r="H28" s="16"/>
      <c r="I28" s="16"/>
      <c r="J28" s="16"/>
      <c r="K28" s="16"/>
      <c r="L28" s="16"/>
    </row>
    <row r="29">
      <c r="A29" s="15"/>
      <c r="B29" s="15"/>
      <c r="C29" s="16"/>
      <c r="D29" s="16"/>
      <c r="E29" s="16"/>
      <c r="F29" s="16"/>
      <c r="G29" s="16"/>
      <c r="H29" s="16"/>
      <c r="I29" s="16"/>
      <c r="J29" s="16"/>
      <c r="K29" s="16"/>
      <c r="L29" s="16"/>
    </row>
    <row r="30">
      <c r="A30" s="15"/>
      <c r="B30" s="15"/>
      <c r="C30" s="16"/>
      <c r="D30" s="16"/>
      <c r="E30" s="16"/>
      <c r="F30" s="16"/>
      <c r="G30" s="16"/>
      <c r="H30" s="16"/>
      <c r="I30" s="16"/>
      <c r="J30" s="16"/>
      <c r="K30" s="16"/>
      <c r="L30" s="16"/>
    </row>
    <row r="31">
      <c r="A31" s="15"/>
      <c r="B31" s="15"/>
      <c r="C31" s="16"/>
      <c r="D31" s="16"/>
      <c r="E31" s="16"/>
      <c r="F31" s="16"/>
      <c r="G31" s="16"/>
      <c r="H31" s="16"/>
      <c r="I31" s="16"/>
      <c r="J31" s="16"/>
      <c r="K31" s="16"/>
      <c r="L31" s="16"/>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4.13"/>
    <col customWidth="1" min="3" max="3" width="24.38"/>
    <col customWidth="1" min="4" max="4" width="20.63"/>
    <col customWidth="1" min="5" max="5" width="19.0"/>
  </cols>
  <sheetData>
    <row r="1">
      <c r="A1" s="1" t="s">
        <v>0</v>
      </c>
      <c r="B1" s="1" t="s">
        <v>1</v>
      </c>
      <c r="C1" s="1" t="s">
        <v>2</v>
      </c>
      <c r="D1" s="1" t="s">
        <v>75</v>
      </c>
      <c r="E1" s="1" t="s">
        <v>76</v>
      </c>
      <c r="F1" s="5"/>
      <c r="G1" s="2"/>
      <c r="H1" s="2"/>
    </row>
    <row r="2">
      <c r="A2" s="3">
        <v>1.0</v>
      </c>
      <c r="B2" s="3" t="s">
        <v>77</v>
      </c>
      <c r="C2" s="3" t="s">
        <v>78</v>
      </c>
      <c r="D2" s="3">
        <v>0.0</v>
      </c>
      <c r="E2" s="6">
        <v>2.2</v>
      </c>
      <c r="F2" s="2"/>
      <c r="G2" s="2"/>
      <c r="H2" s="2"/>
    </row>
    <row r="3">
      <c r="A3" s="3">
        <v>2.0</v>
      </c>
      <c r="B3" s="3" t="s">
        <v>79</v>
      </c>
      <c r="C3" s="3" t="s">
        <v>80</v>
      </c>
      <c r="D3" s="3">
        <v>8.0</v>
      </c>
      <c r="E3" s="6">
        <v>3.1</v>
      </c>
      <c r="F3" s="2"/>
      <c r="G3" s="2"/>
      <c r="H3" s="2"/>
    </row>
    <row r="4">
      <c r="A4" s="3">
        <v>3.0</v>
      </c>
      <c r="B4" s="3" t="s">
        <v>81</v>
      </c>
      <c r="C4" s="3" t="s">
        <v>82</v>
      </c>
      <c r="D4" s="3">
        <v>4.0</v>
      </c>
      <c r="E4" s="6">
        <v>3.2</v>
      </c>
      <c r="F4" s="2"/>
      <c r="G4" s="2"/>
      <c r="H4" s="2"/>
    </row>
    <row r="5">
      <c r="A5" s="3">
        <v>4.0</v>
      </c>
      <c r="B5" s="3" t="s">
        <v>83</v>
      </c>
      <c r="C5" s="3" t="s">
        <v>84</v>
      </c>
      <c r="D5" s="3">
        <v>19.0</v>
      </c>
      <c r="E5" s="6">
        <v>2.9</v>
      </c>
      <c r="F5" s="2"/>
      <c r="G5" s="2"/>
      <c r="H5" s="2"/>
    </row>
    <row r="6">
      <c r="A6" s="3">
        <v>5.0</v>
      </c>
      <c r="B6" s="3" t="s">
        <v>85</v>
      </c>
      <c r="C6" s="3" t="s">
        <v>86</v>
      </c>
      <c r="D6" s="3">
        <v>2.0</v>
      </c>
      <c r="E6" s="6">
        <v>2.2</v>
      </c>
      <c r="F6" s="2"/>
      <c r="G6" s="2"/>
      <c r="H6" s="2"/>
    </row>
    <row r="7">
      <c r="A7" s="3">
        <v>6.0</v>
      </c>
      <c r="B7" s="3" t="s">
        <v>87</v>
      </c>
      <c r="C7" s="3" t="s">
        <v>88</v>
      </c>
      <c r="D7" s="3">
        <v>7.0</v>
      </c>
      <c r="E7" s="6">
        <v>3.1</v>
      </c>
      <c r="F7" s="2"/>
      <c r="G7" s="2"/>
      <c r="H7" s="2"/>
    </row>
    <row r="8">
      <c r="A8" s="3">
        <v>7.0</v>
      </c>
      <c r="B8" s="3" t="s">
        <v>89</v>
      </c>
      <c r="C8" s="3" t="s">
        <v>90</v>
      </c>
      <c r="D8" s="3">
        <v>10.0</v>
      </c>
      <c r="E8" s="6">
        <v>2.6</v>
      </c>
      <c r="F8" s="2"/>
      <c r="G8" s="2"/>
      <c r="H8" s="2"/>
    </row>
    <row r="9">
      <c r="A9" s="3">
        <v>8.0</v>
      </c>
      <c r="B9" s="3" t="s">
        <v>91</v>
      </c>
      <c r="C9" s="3" t="s">
        <v>92</v>
      </c>
      <c r="D9" s="3">
        <v>5.0</v>
      </c>
      <c r="E9" s="6">
        <v>4.2</v>
      </c>
      <c r="F9" s="2"/>
      <c r="G9" s="2"/>
      <c r="H9" s="2"/>
    </row>
    <row r="10">
      <c r="A10" s="3">
        <v>9.0</v>
      </c>
      <c r="B10" s="3" t="s">
        <v>93</v>
      </c>
      <c r="C10" s="3" t="s">
        <v>94</v>
      </c>
      <c r="D10" s="3">
        <v>13.0</v>
      </c>
      <c r="E10" s="6">
        <v>2.9</v>
      </c>
      <c r="F10" s="2"/>
      <c r="G10" s="2"/>
      <c r="H10" s="2"/>
    </row>
    <row r="11">
      <c r="A11" s="3">
        <v>10.0</v>
      </c>
      <c r="B11" s="3" t="s">
        <v>95</v>
      </c>
      <c r="C11" s="3" t="s">
        <v>96</v>
      </c>
      <c r="D11" s="3">
        <v>6.0</v>
      </c>
      <c r="E11" s="6">
        <v>2.8</v>
      </c>
      <c r="F11" s="2"/>
      <c r="G11" s="2"/>
      <c r="H11" s="2"/>
    </row>
    <row r="12">
      <c r="A12" s="3">
        <v>11.0</v>
      </c>
      <c r="B12" s="3" t="s">
        <v>97</v>
      </c>
      <c r="C12" s="3" t="s">
        <v>98</v>
      </c>
      <c r="D12" s="3">
        <v>1.0</v>
      </c>
      <c r="E12" s="6">
        <v>3.1</v>
      </c>
      <c r="F12" s="2"/>
      <c r="G12" s="2"/>
      <c r="H12" s="2"/>
    </row>
    <row r="13">
      <c r="A13" s="3">
        <v>12.0</v>
      </c>
      <c r="B13" s="3" t="s">
        <v>99</v>
      </c>
      <c r="C13" s="3" t="s">
        <v>100</v>
      </c>
      <c r="D13" s="3">
        <v>3.0</v>
      </c>
      <c r="E13" s="6">
        <v>2.5</v>
      </c>
      <c r="F13" s="2"/>
      <c r="G13" s="2"/>
      <c r="H13" s="2"/>
    </row>
    <row r="14">
      <c r="A14" s="3">
        <v>13.0</v>
      </c>
      <c r="B14" s="3" t="s">
        <v>101</v>
      </c>
      <c r="C14" s="3" t="s">
        <v>102</v>
      </c>
      <c r="D14" s="3">
        <v>20.0</v>
      </c>
      <c r="E14" s="6">
        <v>3.5</v>
      </c>
      <c r="F14" s="2"/>
      <c r="G14" s="2"/>
      <c r="H14" s="2"/>
    </row>
    <row r="15">
      <c r="A15" s="3">
        <v>14.0</v>
      </c>
      <c r="B15" s="3" t="s">
        <v>103</v>
      </c>
      <c r="C15" s="3" t="s">
        <v>104</v>
      </c>
      <c r="D15" s="3">
        <v>12.0</v>
      </c>
      <c r="E15" s="6">
        <v>2.5</v>
      </c>
      <c r="F15" s="2"/>
      <c r="G15" s="2"/>
      <c r="H15" s="2"/>
    </row>
    <row r="16">
      <c r="A16" s="3">
        <v>15.0</v>
      </c>
      <c r="B16" s="3" t="s">
        <v>105</v>
      </c>
      <c r="C16" s="3" t="s">
        <v>106</v>
      </c>
      <c r="D16" s="3">
        <v>14.0</v>
      </c>
      <c r="E16" s="6">
        <v>2.4</v>
      </c>
      <c r="F16" s="2"/>
      <c r="G16" s="2"/>
      <c r="H16" s="2"/>
    </row>
    <row r="17">
      <c r="A17" s="3">
        <v>16.0</v>
      </c>
      <c r="B17" s="3" t="s">
        <v>107</v>
      </c>
      <c r="C17" s="3" t="s">
        <v>108</v>
      </c>
      <c r="D17" s="3">
        <v>11.0</v>
      </c>
      <c r="E17" s="6">
        <v>3.0</v>
      </c>
      <c r="F17" s="2"/>
      <c r="G17" s="2"/>
      <c r="H17" s="2"/>
    </row>
    <row r="18">
      <c r="A18" s="3">
        <v>17.0</v>
      </c>
      <c r="B18" s="3" t="s">
        <v>109</v>
      </c>
      <c r="C18" s="3" t="s">
        <v>110</v>
      </c>
      <c r="D18" s="3">
        <v>17.0</v>
      </c>
      <c r="E18" s="6">
        <v>3.0</v>
      </c>
      <c r="F18" s="2"/>
      <c r="G18" s="2"/>
      <c r="H18" s="2"/>
    </row>
    <row r="19">
      <c r="A19" s="3">
        <v>18.0</v>
      </c>
      <c r="B19" s="3" t="s">
        <v>111</v>
      </c>
      <c r="C19" s="3" t="s">
        <v>112</v>
      </c>
      <c r="D19" s="3">
        <v>18.0</v>
      </c>
      <c r="E19" s="6">
        <v>3.1</v>
      </c>
      <c r="F19" s="2"/>
      <c r="G19" s="2"/>
      <c r="H19" s="2"/>
    </row>
    <row r="20">
      <c r="A20" s="3">
        <v>19.0</v>
      </c>
      <c r="B20" s="3" t="s">
        <v>113</v>
      </c>
      <c r="C20" s="3" t="s">
        <v>114</v>
      </c>
      <c r="D20" s="3">
        <v>22.0</v>
      </c>
      <c r="E20" s="6">
        <v>2.4</v>
      </c>
      <c r="F20" s="2"/>
      <c r="G20" s="2"/>
      <c r="H20" s="2"/>
    </row>
    <row r="21">
      <c r="A21" s="3">
        <v>20.0</v>
      </c>
      <c r="B21" s="3" t="s">
        <v>115</v>
      </c>
      <c r="C21" s="3" t="s">
        <v>116</v>
      </c>
      <c r="D21" s="3">
        <v>16.0</v>
      </c>
      <c r="E21" s="6">
        <v>3.2</v>
      </c>
      <c r="F21" s="2"/>
      <c r="G21" s="2"/>
      <c r="H21" s="2"/>
    </row>
    <row r="22">
      <c r="A22" s="3">
        <v>21.0</v>
      </c>
      <c r="B22" s="3" t="s">
        <v>117</v>
      </c>
      <c r="C22" s="3" t="s">
        <v>118</v>
      </c>
      <c r="D22" s="3">
        <v>15.0</v>
      </c>
      <c r="E22" s="6">
        <v>2.4</v>
      </c>
      <c r="F22" s="2"/>
      <c r="G22" s="2"/>
      <c r="H22" s="2"/>
    </row>
    <row r="23">
      <c r="A23" s="3">
        <v>22.0</v>
      </c>
      <c r="B23" s="3" t="s">
        <v>119</v>
      </c>
      <c r="C23" s="3" t="s">
        <v>120</v>
      </c>
      <c r="D23" s="3">
        <v>11.0</v>
      </c>
      <c r="E23" s="6">
        <v>2.9</v>
      </c>
      <c r="F23" s="2"/>
      <c r="G23" s="2"/>
      <c r="H23" s="2"/>
    </row>
    <row r="24">
      <c r="A24" s="3">
        <v>23.0</v>
      </c>
      <c r="B24" s="3" t="s">
        <v>121</v>
      </c>
      <c r="C24" s="3" t="s">
        <v>122</v>
      </c>
      <c r="D24" s="3">
        <v>21.0</v>
      </c>
      <c r="E24" s="6">
        <v>2.7</v>
      </c>
      <c r="F24" s="2"/>
      <c r="G24" s="2"/>
      <c r="H24" s="2"/>
    </row>
    <row r="25">
      <c r="A25" s="3">
        <v>24.0</v>
      </c>
      <c r="B25" s="3" t="s">
        <v>123</v>
      </c>
      <c r="C25" s="3" t="s">
        <v>124</v>
      </c>
      <c r="D25" s="3">
        <v>9.0</v>
      </c>
      <c r="E25" s="6">
        <v>3.8</v>
      </c>
      <c r="F25" s="2"/>
      <c r="G25" s="2"/>
      <c r="H25" s="2"/>
    </row>
    <row r="26">
      <c r="A26" s="2"/>
      <c r="B26" s="2"/>
      <c r="C26" s="2"/>
      <c r="D26" s="4">
        <f>CORREL(D2:D25,E2:E25)</f>
        <v>0.005406146712</v>
      </c>
      <c r="E26" s="2"/>
      <c r="F26" s="2"/>
      <c r="G26" s="2"/>
      <c r="H26" s="2"/>
    </row>
    <row r="27">
      <c r="A27" s="2"/>
      <c r="B27" s="2"/>
      <c r="C27" s="2"/>
      <c r="D27" s="2"/>
      <c r="E27" s="2"/>
      <c r="F27" s="2"/>
      <c r="G27" s="2"/>
      <c r="H27" s="2"/>
    </row>
    <row r="28">
      <c r="A28" s="2"/>
      <c r="B28" s="2"/>
      <c r="C28" s="2"/>
      <c r="D28" s="2"/>
      <c r="E28" s="2"/>
      <c r="F28" s="2"/>
      <c r="G28" s="2"/>
      <c r="H28" s="2"/>
    </row>
    <row r="29">
      <c r="A29" s="2"/>
      <c r="B29" s="2"/>
      <c r="C29" s="2"/>
      <c r="D29" s="2"/>
      <c r="E29" s="2"/>
      <c r="F29" s="2"/>
      <c r="G29" s="2"/>
      <c r="H29" s="2"/>
    </row>
    <row r="30">
      <c r="A30" s="2"/>
      <c r="B30" s="2"/>
      <c r="C30" s="2"/>
      <c r="D30" s="2"/>
      <c r="E30" s="2"/>
      <c r="F30" s="2"/>
      <c r="G30" s="2"/>
      <c r="H30" s="2"/>
    </row>
    <row r="31">
      <c r="A31" s="2"/>
      <c r="B31" s="2"/>
      <c r="C31" s="2"/>
      <c r="D31" s="2"/>
      <c r="E31" s="2"/>
      <c r="F31" s="2"/>
      <c r="G31" s="2"/>
      <c r="H31" s="2"/>
    </row>
    <row r="32">
      <c r="A32" s="2"/>
      <c r="B32" s="2"/>
      <c r="C32" s="2"/>
      <c r="D32" s="2"/>
      <c r="E32" s="2"/>
      <c r="F32" s="2"/>
      <c r="G32" s="2"/>
      <c r="H32" s="2"/>
    </row>
    <row r="33">
      <c r="A33" s="2"/>
      <c r="B33" s="2"/>
      <c r="C33" s="2"/>
      <c r="D33" s="2"/>
      <c r="E33" s="2"/>
      <c r="F33" s="2"/>
      <c r="G33" s="2"/>
      <c r="H33" s="2"/>
    </row>
    <row r="34">
      <c r="A34" s="2"/>
      <c r="B34" s="2"/>
      <c r="C34" s="2"/>
      <c r="D34" s="2"/>
      <c r="E34" s="2"/>
      <c r="F34" s="2"/>
      <c r="G34" s="2"/>
      <c r="H34" s="2"/>
    </row>
    <row r="35">
      <c r="A35" s="2"/>
      <c r="B35" s="2"/>
      <c r="C35" s="2"/>
      <c r="D35" s="2"/>
      <c r="E35" s="2"/>
      <c r="F35" s="2"/>
      <c r="G35" s="2"/>
      <c r="H35"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7.25"/>
    <col customWidth="1" min="3" max="3" width="25.25"/>
    <col customWidth="1" min="4" max="4" width="19.88"/>
    <col customWidth="1" min="5" max="5" width="15.25"/>
    <col customWidth="1" min="6" max="6" width="20.63"/>
  </cols>
  <sheetData>
    <row r="1">
      <c r="A1" s="1" t="s">
        <v>0</v>
      </c>
      <c r="B1" s="1" t="s">
        <v>1</v>
      </c>
      <c r="C1" s="1" t="s">
        <v>2</v>
      </c>
      <c r="D1" s="1" t="s">
        <v>125</v>
      </c>
      <c r="E1" s="1" t="s">
        <v>126</v>
      </c>
      <c r="F1" s="1" t="s">
        <v>127</v>
      </c>
      <c r="G1" s="5"/>
      <c r="H1" s="5"/>
    </row>
    <row r="2">
      <c r="A2" s="3">
        <v>1.0</v>
      </c>
      <c r="B2" s="3" t="s">
        <v>128</v>
      </c>
      <c r="C2" s="3" t="s">
        <v>129</v>
      </c>
      <c r="D2" s="7">
        <v>0.075</v>
      </c>
      <c r="E2" s="8">
        <v>2.5</v>
      </c>
      <c r="F2" s="7">
        <v>0.138</v>
      </c>
      <c r="G2" s="2"/>
      <c r="H2" s="2"/>
    </row>
    <row r="3">
      <c r="A3" s="3">
        <v>2.0</v>
      </c>
      <c r="B3" s="3" t="s">
        <v>130</v>
      </c>
      <c r="C3" s="3" t="s">
        <v>131</v>
      </c>
      <c r="D3" s="7">
        <v>0.082</v>
      </c>
      <c r="E3" s="8">
        <v>2.25</v>
      </c>
      <c r="F3" s="7">
        <v>0.145</v>
      </c>
      <c r="G3" s="2"/>
      <c r="H3" s="2"/>
    </row>
    <row r="4">
      <c r="A4" s="3">
        <v>3.0</v>
      </c>
      <c r="B4" s="3" t="s">
        <v>132</v>
      </c>
      <c r="C4" s="3" t="s">
        <v>133</v>
      </c>
      <c r="D4" s="7">
        <v>0.075</v>
      </c>
      <c r="E4" s="8">
        <v>2.313</v>
      </c>
      <c r="F4" s="7">
        <v>0.153</v>
      </c>
      <c r="G4" s="2"/>
      <c r="H4" s="2"/>
    </row>
    <row r="5">
      <c r="A5" s="3">
        <v>4.0</v>
      </c>
      <c r="B5" s="3" t="s">
        <v>134</v>
      </c>
      <c r="C5" s="3" t="s">
        <v>135</v>
      </c>
      <c r="D5" s="7">
        <v>0.119</v>
      </c>
      <c r="E5" s="8">
        <v>8.75</v>
      </c>
      <c r="F5" s="7">
        <v>0.257</v>
      </c>
      <c r="G5" s="2"/>
      <c r="H5" s="2"/>
    </row>
    <row r="6">
      <c r="A6" s="3">
        <v>5.0</v>
      </c>
      <c r="B6" s="3" t="s">
        <v>136</v>
      </c>
      <c r="C6" s="3" t="s">
        <v>137</v>
      </c>
      <c r="D6" s="7">
        <v>0.103</v>
      </c>
      <c r="E6" s="8">
        <v>5.5</v>
      </c>
      <c r="F6" s="7">
        <v>0.133</v>
      </c>
      <c r="G6" s="2"/>
      <c r="H6" s="2"/>
    </row>
    <row r="7">
      <c r="A7" s="3">
        <v>6.0</v>
      </c>
      <c r="B7" s="3" t="s">
        <v>138</v>
      </c>
      <c r="C7" s="3" t="s">
        <v>139</v>
      </c>
      <c r="D7" s="7">
        <v>0.082</v>
      </c>
      <c r="E7" s="8">
        <v>3.063</v>
      </c>
      <c r="F7" s="7">
        <v>0.235</v>
      </c>
      <c r="G7" s="2"/>
      <c r="H7" s="2"/>
    </row>
    <row r="8">
      <c r="A8" s="3">
        <v>7.0</v>
      </c>
      <c r="B8" s="3" t="s">
        <v>140</v>
      </c>
      <c r="C8" s="3" t="s">
        <v>141</v>
      </c>
      <c r="D8" s="7">
        <v>0.112</v>
      </c>
      <c r="E8" s="8">
        <v>6.0</v>
      </c>
      <c r="F8" s="7">
        <v>0.215</v>
      </c>
      <c r="G8" s="2"/>
      <c r="H8" s="2"/>
    </row>
    <row r="9">
      <c r="A9" s="3">
        <v>8.0</v>
      </c>
      <c r="B9" s="3" t="s">
        <v>142</v>
      </c>
      <c r="C9" s="3" t="s">
        <v>143</v>
      </c>
      <c r="D9" s="7">
        <v>0.11</v>
      </c>
      <c r="E9" s="8">
        <v>5.188</v>
      </c>
      <c r="F9" s="7">
        <v>0.208</v>
      </c>
      <c r="G9" s="2"/>
      <c r="H9" s="2"/>
    </row>
    <row r="10">
      <c r="A10" s="3">
        <v>9.0</v>
      </c>
      <c r="B10" s="3" t="s">
        <v>144</v>
      </c>
      <c r="C10" s="3" t="s">
        <v>145</v>
      </c>
      <c r="D10" s="7">
        <v>0.141</v>
      </c>
      <c r="E10" s="8">
        <v>6.938</v>
      </c>
      <c r="F10" s="7">
        <v>0.25</v>
      </c>
      <c r="G10" s="2"/>
      <c r="H10" s="2"/>
    </row>
    <row r="11">
      <c r="A11" s="3">
        <v>10.0</v>
      </c>
      <c r="B11" s="3" t="s">
        <v>146</v>
      </c>
      <c r="C11" s="3" t="s">
        <v>147</v>
      </c>
      <c r="D11" s="7">
        <v>0.144</v>
      </c>
      <c r="E11" s="8">
        <v>10.375</v>
      </c>
      <c r="F11" s="7">
        <v>0.171</v>
      </c>
      <c r="G11" s="2"/>
      <c r="H11" s="2"/>
    </row>
    <row r="12">
      <c r="A12" s="3">
        <v>11.0</v>
      </c>
      <c r="B12" s="3" t="s">
        <v>148</v>
      </c>
      <c r="C12" s="3" t="s">
        <v>149</v>
      </c>
      <c r="D12" s="7">
        <v>0.13</v>
      </c>
      <c r="E12" s="8">
        <v>6.875</v>
      </c>
      <c r="F12" s="7">
        <v>0.22</v>
      </c>
      <c r="G12" s="2"/>
      <c r="H12" s="2"/>
    </row>
    <row r="13">
      <c r="A13" s="3">
        <v>12.0</v>
      </c>
      <c r="B13" s="3" t="s">
        <v>150</v>
      </c>
      <c r="C13" s="3" t="s">
        <v>151</v>
      </c>
      <c r="D13" s="7">
        <v>0.124</v>
      </c>
      <c r="E13" s="8">
        <v>6.438</v>
      </c>
      <c r="F13" s="7">
        <v>0.226</v>
      </c>
      <c r="G13" s="2"/>
      <c r="H13" s="2"/>
    </row>
    <row r="14">
      <c r="A14" s="3">
        <v>13.0</v>
      </c>
      <c r="B14" s="3" t="s">
        <v>152</v>
      </c>
      <c r="C14" s="3" t="s">
        <v>153</v>
      </c>
      <c r="D14" s="7">
        <v>0.13</v>
      </c>
      <c r="E14" s="8">
        <v>6.965</v>
      </c>
      <c r="F14" s="7">
        <v>0.387</v>
      </c>
      <c r="G14" s="2"/>
      <c r="H14" s="2"/>
    </row>
    <row r="15">
      <c r="A15" s="3">
        <v>14.0</v>
      </c>
      <c r="B15" s="3" t="s">
        <v>154</v>
      </c>
      <c r="C15" s="3" t="s">
        <v>155</v>
      </c>
      <c r="D15" s="7">
        <v>0.159</v>
      </c>
      <c r="E15" s="8">
        <v>11.688</v>
      </c>
      <c r="F15" s="7">
        <v>0.239</v>
      </c>
      <c r="G15" s="2"/>
      <c r="H15" s="2"/>
    </row>
    <row r="16">
      <c r="A16" s="3">
        <v>15.0</v>
      </c>
      <c r="B16" s="3" t="s">
        <v>156</v>
      </c>
      <c r="C16" s="3" t="s">
        <v>157</v>
      </c>
      <c r="D16" s="7">
        <v>0.172</v>
      </c>
      <c r="E16" s="8">
        <v>13.688</v>
      </c>
      <c r="F16" s="7">
        <v>0.485</v>
      </c>
      <c r="G16" s="2"/>
      <c r="H16" s="2"/>
    </row>
    <row r="17">
      <c r="A17" s="3">
        <v>16.0</v>
      </c>
      <c r="B17" s="3" t="s">
        <v>158</v>
      </c>
      <c r="C17" s="3" t="s">
        <v>159</v>
      </c>
      <c r="D17" s="7">
        <v>0.085</v>
      </c>
      <c r="E17" s="8">
        <v>2.625</v>
      </c>
      <c r="F17" s="7">
        <v>0.173</v>
      </c>
      <c r="G17" s="2"/>
      <c r="H17" s="2"/>
    </row>
    <row r="18">
      <c r="A18" s="3">
        <v>17.0</v>
      </c>
      <c r="B18" s="3" t="s">
        <v>160</v>
      </c>
      <c r="C18" s="3" t="s">
        <v>161</v>
      </c>
      <c r="D18" s="7">
        <v>0.077</v>
      </c>
      <c r="E18" s="8">
        <v>2.313</v>
      </c>
      <c r="F18" s="7">
        <v>0.179</v>
      </c>
      <c r="G18" s="2"/>
      <c r="H18" s="2"/>
    </row>
    <row r="19">
      <c r="A19" s="3">
        <v>18.0</v>
      </c>
      <c r="B19" s="3" t="s">
        <v>162</v>
      </c>
      <c r="C19" s="3" t="s">
        <v>163</v>
      </c>
      <c r="D19" s="7">
        <v>0.077</v>
      </c>
      <c r="E19" s="8">
        <v>2.438</v>
      </c>
      <c r="F19" s="7">
        <v>0.182</v>
      </c>
      <c r="G19" s="2"/>
      <c r="H19" s="2"/>
    </row>
    <row r="20">
      <c r="A20" s="3">
        <v>19.0</v>
      </c>
      <c r="B20" s="3" t="s">
        <v>164</v>
      </c>
      <c r="C20" s="3" t="s">
        <v>165</v>
      </c>
      <c r="D20" s="7">
        <v>0.074</v>
      </c>
      <c r="E20" s="8">
        <v>1.938</v>
      </c>
      <c r="F20" s="7">
        <v>0.252</v>
      </c>
      <c r="G20" s="2"/>
      <c r="H20" s="2"/>
    </row>
    <row r="21">
      <c r="A21" s="3">
        <v>20.0</v>
      </c>
      <c r="B21" s="3" t="s">
        <v>166</v>
      </c>
      <c r="C21" s="3" t="s">
        <v>167</v>
      </c>
      <c r="D21" s="7">
        <v>0.098</v>
      </c>
      <c r="E21" s="8">
        <v>3.375</v>
      </c>
      <c r="F21" s="7">
        <v>0.142</v>
      </c>
      <c r="G21" s="2"/>
      <c r="H21" s="2"/>
    </row>
    <row r="22">
      <c r="A22" s="3">
        <v>21.0</v>
      </c>
      <c r="B22" s="3" t="s">
        <v>168</v>
      </c>
      <c r="C22" s="3" t="s">
        <v>169</v>
      </c>
      <c r="D22" s="7">
        <v>0.161</v>
      </c>
      <c r="E22" s="8">
        <v>11.063</v>
      </c>
      <c r="F22" s="7">
        <v>0.305</v>
      </c>
      <c r="G22" s="2"/>
      <c r="H22" s="2"/>
    </row>
    <row r="23">
      <c r="A23" s="3">
        <v>22.0</v>
      </c>
      <c r="B23" s="3" t="s">
        <v>170</v>
      </c>
      <c r="C23" s="3" t="s">
        <v>171</v>
      </c>
      <c r="D23" s="7">
        <v>0.129</v>
      </c>
      <c r="E23" s="8">
        <v>8.5</v>
      </c>
      <c r="F23" s="7">
        <v>0.321</v>
      </c>
      <c r="G23" s="2"/>
      <c r="H23" s="2"/>
    </row>
    <row r="24">
      <c r="A24" s="3">
        <v>23.0</v>
      </c>
      <c r="B24" s="3" t="s">
        <v>172</v>
      </c>
      <c r="C24" s="3" t="s">
        <v>173</v>
      </c>
      <c r="D24" s="7">
        <v>0.145</v>
      </c>
      <c r="E24" s="8">
        <v>7.375</v>
      </c>
      <c r="F24" s="7">
        <v>0.32</v>
      </c>
      <c r="G24" s="2"/>
      <c r="H24" s="2"/>
    </row>
    <row r="25">
      <c r="A25" s="3">
        <v>24.0</v>
      </c>
      <c r="B25" s="3" t="s">
        <v>174</v>
      </c>
      <c r="C25" s="3" t="s">
        <v>175</v>
      </c>
      <c r="D25" s="7">
        <v>0.134</v>
      </c>
      <c r="E25" s="8">
        <v>7.188</v>
      </c>
      <c r="F25" s="7">
        <v>0.265</v>
      </c>
      <c r="G25" s="2"/>
      <c r="H25" s="2"/>
    </row>
    <row r="26">
      <c r="A26" s="3">
        <v>25.0</v>
      </c>
      <c r="B26" s="3" t="s">
        <v>176</v>
      </c>
      <c r="C26" s="3" t="s">
        <v>177</v>
      </c>
      <c r="D26" s="7">
        <v>0.146</v>
      </c>
      <c r="E26" s="8">
        <v>8.625</v>
      </c>
      <c r="F26" s="7">
        <v>0.176</v>
      </c>
      <c r="G26" s="2"/>
      <c r="H26" s="2"/>
    </row>
    <row r="27">
      <c r="A27" s="3">
        <v>26.0</v>
      </c>
      <c r="B27" s="3" t="s">
        <v>178</v>
      </c>
      <c r="C27" s="3" t="s">
        <v>179</v>
      </c>
      <c r="D27" s="7">
        <v>0.118</v>
      </c>
      <c r="E27" s="8">
        <v>6.5</v>
      </c>
      <c r="F27" s="7">
        <v>0.326</v>
      </c>
      <c r="G27" s="2"/>
      <c r="H27" s="2"/>
    </row>
    <row r="28">
      <c r="A28" s="3">
        <v>27.0</v>
      </c>
      <c r="B28" s="3" t="s">
        <v>180</v>
      </c>
      <c r="C28" s="3" t="s">
        <v>181</v>
      </c>
      <c r="D28" s="7">
        <v>0.117</v>
      </c>
      <c r="E28" s="8">
        <v>6.188</v>
      </c>
      <c r="F28" s="7">
        <v>0.368</v>
      </c>
      <c r="G28" s="2"/>
      <c r="H28" s="2"/>
    </row>
    <row r="29">
      <c r="A29" s="3">
        <v>28.0</v>
      </c>
      <c r="B29" s="3" t="s">
        <v>182</v>
      </c>
      <c r="C29" s="3" t="s">
        <v>183</v>
      </c>
      <c r="D29" s="7">
        <v>0.154</v>
      </c>
      <c r="E29" s="8">
        <v>10.813</v>
      </c>
      <c r="F29" s="7">
        <v>0.344</v>
      </c>
      <c r="G29" s="2"/>
      <c r="H29" s="2"/>
    </row>
    <row r="30">
      <c r="A30" s="3">
        <v>29.0</v>
      </c>
      <c r="B30" s="3" t="s">
        <v>184</v>
      </c>
      <c r="C30" s="3" t="s">
        <v>185</v>
      </c>
      <c r="D30" s="7">
        <v>0.191</v>
      </c>
      <c r="E30" s="8">
        <v>15.75</v>
      </c>
      <c r="F30" s="7">
        <v>0.185</v>
      </c>
      <c r="G30" s="2"/>
      <c r="H30" s="2"/>
    </row>
    <row r="31">
      <c r="A31" s="3">
        <v>30.0</v>
      </c>
      <c r="B31" s="3" t="s">
        <v>186</v>
      </c>
      <c r="C31" s="3" t="s">
        <v>187</v>
      </c>
      <c r="D31" s="7">
        <v>0.164</v>
      </c>
      <c r="E31" s="8">
        <v>11.938</v>
      </c>
      <c r="F31" s="7">
        <v>0.158</v>
      </c>
      <c r="G31" s="2"/>
      <c r="H31" s="2"/>
    </row>
    <row r="32">
      <c r="A32" s="2"/>
      <c r="B32" s="2"/>
      <c r="C32" s="2"/>
      <c r="D32" s="4">
        <f>CORREL(D2:D31,E2:E31)</f>
        <v>0.9672787152</v>
      </c>
      <c r="E32" s="2"/>
      <c r="F32" s="9">
        <f>CORREL(E2:E31,F2:F31)</f>
        <v>0.4095750642</v>
      </c>
      <c r="G32" s="2"/>
      <c r="H32" s="2"/>
    </row>
    <row r="33">
      <c r="A33" s="2"/>
      <c r="B33" s="2"/>
      <c r="C33" s="2"/>
      <c r="D33" s="2"/>
      <c r="E33" s="2"/>
      <c r="F33" s="9">
        <f>CORREL(D2:D31,F2:F31)</f>
        <v>0.4326462531</v>
      </c>
      <c r="G33" s="2"/>
      <c r="H33" s="2"/>
    </row>
    <row r="34">
      <c r="A34" s="2"/>
      <c r="B34" s="2"/>
      <c r="C34" s="2"/>
      <c r="D34" s="2"/>
      <c r="E34" s="2"/>
      <c r="F34" s="2"/>
      <c r="G34" s="2"/>
      <c r="H34" s="2"/>
    </row>
    <row r="35">
      <c r="A35" s="2"/>
      <c r="B35" s="2"/>
      <c r="C35" s="2"/>
      <c r="D35" s="2"/>
      <c r="E35" s="2"/>
      <c r="F35" s="2"/>
      <c r="G35" s="2"/>
      <c r="H35" s="2"/>
    </row>
    <row r="36">
      <c r="A36" s="2"/>
      <c r="B36" s="2"/>
      <c r="C36" s="2"/>
      <c r="D36" s="2"/>
      <c r="E36" s="2"/>
      <c r="F36" s="2"/>
      <c r="G36" s="2"/>
      <c r="H36" s="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25"/>
    <col customWidth="1" min="2" max="2" width="6.0"/>
    <col customWidth="1" min="3" max="3" width="5.5"/>
    <col customWidth="1" min="4" max="4" width="4.75"/>
    <col customWidth="1" min="5" max="5" width="13.88"/>
    <col customWidth="1" min="6" max="6" width="28.88"/>
    <col customWidth="1" min="7" max="7" width="27.75"/>
    <col customWidth="1" min="8" max="8" width="45.63"/>
    <col customWidth="1" min="9" max="9" width="46.5"/>
    <col customWidth="1" min="10" max="10" width="26.88"/>
  </cols>
  <sheetData>
    <row r="1">
      <c r="A1" s="10" t="s">
        <v>188</v>
      </c>
      <c r="B1" s="10" t="s">
        <v>189</v>
      </c>
      <c r="C1" s="10" t="s">
        <v>190</v>
      </c>
      <c r="D1" s="10" t="s">
        <v>191</v>
      </c>
      <c r="E1" s="10" t="s">
        <v>192</v>
      </c>
      <c r="F1" s="10" t="s">
        <v>193</v>
      </c>
      <c r="G1" s="10" t="s">
        <v>194</v>
      </c>
      <c r="H1" s="10" t="s">
        <v>195</v>
      </c>
      <c r="I1" s="10" t="s">
        <v>196</v>
      </c>
      <c r="J1" s="11"/>
    </row>
    <row r="2">
      <c r="A2" s="12">
        <v>0.0</v>
      </c>
      <c r="B2" s="13" t="s">
        <v>197</v>
      </c>
      <c r="C2" s="13" t="s">
        <v>198</v>
      </c>
      <c r="D2" s="13" t="s">
        <v>199</v>
      </c>
      <c r="E2" s="13" t="s">
        <v>200</v>
      </c>
      <c r="F2" s="13" t="s">
        <v>201</v>
      </c>
      <c r="G2" s="13" t="s">
        <v>202</v>
      </c>
      <c r="H2" s="13" t="s">
        <v>203</v>
      </c>
      <c r="I2" s="13" t="s">
        <v>204</v>
      </c>
      <c r="J2" s="13"/>
    </row>
    <row r="3">
      <c r="A3" s="12">
        <v>1.0</v>
      </c>
      <c r="B3" s="13" t="s">
        <v>197</v>
      </c>
      <c r="C3" s="13" t="s">
        <v>205</v>
      </c>
      <c r="D3" s="13" t="s">
        <v>199</v>
      </c>
      <c r="E3" s="13" t="s">
        <v>206</v>
      </c>
      <c r="F3" s="13" t="s">
        <v>207</v>
      </c>
      <c r="G3" s="13" t="s">
        <v>208</v>
      </c>
      <c r="H3" s="13" t="s">
        <v>209</v>
      </c>
      <c r="I3" s="13" t="s">
        <v>210</v>
      </c>
      <c r="J3" s="13"/>
    </row>
    <row r="4">
      <c r="A4" s="12">
        <v>2.0</v>
      </c>
      <c r="B4" s="13" t="s">
        <v>197</v>
      </c>
      <c r="C4" s="13" t="s">
        <v>211</v>
      </c>
      <c r="D4" s="13" t="s">
        <v>199</v>
      </c>
      <c r="E4" s="13" t="s">
        <v>212</v>
      </c>
      <c r="F4" s="13" t="s">
        <v>213</v>
      </c>
      <c r="G4" s="13" t="s">
        <v>214</v>
      </c>
      <c r="H4" s="13" t="s">
        <v>215</v>
      </c>
      <c r="I4" s="13" t="s">
        <v>216</v>
      </c>
      <c r="J4" s="13"/>
    </row>
    <row r="5">
      <c r="A5" s="12">
        <v>3.0</v>
      </c>
      <c r="B5" s="13" t="s">
        <v>197</v>
      </c>
      <c r="C5" s="13" t="s">
        <v>217</v>
      </c>
      <c r="D5" s="13" t="s">
        <v>199</v>
      </c>
      <c r="E5" s="13" t="s">
        <v>200</v>
      </c>
      <c r="F5" s="14" t="s">
        <v>201</v>
      </c>
      <c r="G5" s="13" t="s">
        <v>202</v>
      </c>
      <c r="H5" s="13" t="s">
        <v>203</v>
      </c>
      <c r="I5" s="13" t="s">
        <v>204</v>
      </c>
      <c r="J5" s="13"/>
    </row>
    <row r="6">
      <c r="A6" s="12">
        <v>4.0</v>
      </c>
      <c r="B6" s="13" t="s">
        <v>218</v>
      </c>
      <c r="C6" s="13" t="s">
        <v>219</v>
      </c>
      <c r="D6" s="13" t="s">
        <v>199</v>
      </c>
      <c r="E6" s="13" t="s">
        <v>220</v>
      </c>
      <c r="F6" s="13" t="s">
        <v>221</v>
      </c>
      <c r="G6" s="13" t="s">
        <v>222</v>
      </c>
      <c r="H6" s="13" t="s">
        <v>223</v>
      </c>
      <c r="I6" s="13" t="s">
        <v>224</v>
      </c>
      <c r="J6" s="13"/>
    </row>
    <row r="7">
      <c r="A7" s="12">
        <v>5.0</v>
      </c>
      <c r="B7" s="13" t="s">
        <v>225</v>
      </c>
      <c r="C7" s="13" t="s">
        <v>226</v>
      </c>
      <c r="D7" s="13" t="s">
        <v>199</v>
      </c>
      <c r="E7" s="13" t="s">
        <v>227</v>
      </c>
      <c r="F7" s="13" t="s">
        <v>228</v>
      </c>
      <c r="G7" s="13" t="s">
        <v>229</v>
      </c>
      <c r="H7" s="13" t="s">
        <v>230</v>
      </c>
      <c r="I7" s="13" t="s">
        <v>231</v>
      </c>
      <c r="J7" s="13"/>
    </row>
    <row r="8">
      <c r="A8" s="12">
        <v>6.0</v>
      </c>
      <c r="B8" s="13" t="s">
        <v>218</v>
      </c>
      <c r="C8" s="13" t="s">
        <v>232</v>
      </c>
      <c r="D8" s="13" t="s">
        <v>199</v>
      </c>
      <c r="E8" s="13" t="s">
        <v>233</v>
      </c>
      <c r="F8" s="13" t="s">
        <v>234</v>
      </c>
      <c r="G8" s="13" t="s">
        <v>235</v>
      </c>
      <c r="H8" s="13" t="s">
        <v>236</v>
      </c>
      <c r="I8" s="13" t="s">
        <v>237</v>
      </c>
      <c r="J8" s="13"/>
    </row>
    <row r="9">
      <c r="A9" s="12">
        <v>7.0</v>
      </c>
      <c r="B9" s="13" t="s">
        <v>225</v>
      </c>
      <c r="C9" s="13" t="s">
        <v>238</v>
      </c>
      <c r="D9" s="13" t="s">
        <v>199</v>
      </c>
      <c r="E9" s="13" t="s">
        <v>239</v>
      </c>
      <c r="F9" s="13" t="s">
        <v>240</v>
      </c>
      <c r="G9" s="13" t="s">
        <v>241</v>
      </c>
      <c r="H9" s="13" t="s">
        <v>242</v>
      </c>
      <c r="I9" s="13" t="s">
        <v>243</v>
      </c>
      <c r="J9" s="13"/>
    </row>
    <row r="10">
      <c r="A10" s="12">
        <v>8.0</v>
      </c>
      <c r="B10" s="13" t="s">
        <v>225</v>
      </c>
      <c r="C10" s="13" t="s">
        <v>244</v>
      </c>
      <c r="D10" s="13" t="s">
        <v>199</v>
      </c>
      <c r="E10" s="13" t="s">
        <v>245</v>
      </c>
      <c r="F10" s="13" t="s">
        <v>246</v>
      </c>
      <c r="G10" s="13" t="s">
        <v>247</v>
      </c>
      <c r="H10" s="13" t="s">
        <v>248</v>
      </c>
      <c r="I10" s="13" t="s">
        <v>249</v>
      </c>
      <c r="J10" s="13"/>
    </row>
    <row r="11">
      <c r="A11" s="12">
        <v>9.0</v>
      </c>
      <c r="B11" s="13" t="s">
        <v>218</v>
      </c>
      <c r="C11" s="13" t="s">
        <v>250</v>
      </c>
      <c r="D11" s="13" t="s">
        <v>199</v>
      </c>
      <c r="E11" s="13" t="s">
        <v>251</v>
      </c>
      <c r="F11" s="13" t="s">
        <v>252</v>
      </c>
      <c r="G11" s="13" t="s">
        <v>253</v>
      </c>
      <c r="H11" s="13" t="s">
        <v>254</v>
      </c>
      <c r="I11" s="13" t="s">
        <v>255</v>
      </c>
      <c r="J11" s="13"/>
    </row>
    <row r="12">
      <c r="A12" s="12">
        <v>10.0</v>
      </c>
      <c r="B12" s="13" t="s">
        <v>225</v>
      </c>
      <c r="C12" s="13" t="s">
        <v>256</v>
      </c>
      <c r="D12" s="13" t="s">
        <v>199</v>
      </c>
      <c r="E12" s="13" t="s">
        <v>257</v>
      </c>
      <c r="F12" s="13" t="s">
        <v>258</v>
      </c>
      <c r="G12" s="13" t="s">
        <v>259</v>
      </c>
      <c r="H12" s="13" t="s">
        <v>260</v>
      </c>
      <c r="I12" s="13" t="s">
        <v>261</v>
      </c>
      <c r="J12" s="13"/>
    </row>
    <row r="13">
      <c r="A13" s="12">
        <v>11.0</v>
      </c>
      <c r="B13" s="13" t="s">
        <v>218</v>
      </c>
      <c r="C13" s="13" t="s">
        <v>262</v>
      </c>
      <c r="D13" s="13" t="s">
        <v>199</v>
      </c>
      <c r="E13" s="13" t="s">
        <v>263</v>
      </c>
      <c r="F13" s="13" t="s">
        <v>264</v>
      </c>
      <c r="G13" s="13" t="s">
        <v>265</v>
      </c>
      <c r="H13" s="13" t="s">
        <v>266</v>
      </c>
      <c r="I13" s="13" t="s">
        <v>267</v>
      </c>
      <c r="J13" s="13"/>
    </row>
    <row r="14">
      <c r="A14" s="12">
        <v>12.0</v>
      </c>
      <c r="B14" s="13" t="s">
        <v>225</v>
      </c>
      <c r="C14" s="13" t="s">
        <v>268</v>
      </c>
      <c r="D14" s="13" t="s">
        <v>199</v>
      </c>
      <c r="E14" s="13" t="s">
        <v>269</v>
      </c>
      <c r="F14" s="13" t="s">
        <v>270</v>
      </c>
      <c r="G14" s="13" t="s">
        <v>271</v>
      </c>
      <c r="H14" s="13" t="s">
        <v>272</v>
      </c>
      <c r="I14" s="13" t="s">
        <v>273</v>
      </c>
      <c r="J14" s="13"/>
    </row>
    <row r="15">
      <c r="A15" s="12">
        <v>13.0</v>
      </c>
      <c r="B15" s="13" t="s">
        <v>225</v>
      </c>
      <c r="C15" s="13" t="s">
        <v>274</v>
      </c>
      <c r="D15" s="13" t="s">
        <v>199</v>
      </c>
      <c r="E15" s="13" t="s">
        <v>275</v>
      </c>
      <c r="F15" s="14" t="s">
        <v>276</v>
      </c>
      <c r="G15" s="13" t="s">
        <v>277</v>
      </c>
      <c r="H15" s="13" t="s">
        <v>278</v>
      </c>
      <c r="I15" s="13" t="s">
        <v>279</v>
      </c>
      <c r="J15" s="13"/>
    </row>
    <row r="16">
      <c r="A16" s="15"/>
      <c r="B16" s="15"/>
      <c r="C16" s="16"/>
      <c r="D16" s="16"/>
      <c r="E16" s="16"/>
      <c r="F16" s="16"/>
      <c r="G16" s="16"/>
      <c r="H16" s="16"/>
      <c r="I16" s="16"/>
      <c r="J16" s="16"/>
    </row>
    <row r="17">
      <c r="A17" s="15"/>
      <c r="B17" s="15"/>
      <c r="C17" s="16"/>
      <c r="D17" s="16"/>
      <c r="E17" s="16"/>
      <c r="F17" s="16"/>
      <c r="G17" s="16"/>
      <c r="H17" s="16"/>
      <c r="I17" s="16"/>
      <c r="J17" s="16"/>
    </row>
    <row r="18">
      <c r="A18" s="15"/>
      <c r="B18" s="15"/>
      <c r="C18" s="16"/>
      <c r="D18" s="16"/>
      <c r="E18" s="16"/>
      <c r="F18" s="16"/>
      <c r="G18" s="16"/>
      <c r="H18" s="16"/>
      <c r="I18" s="16"/>
      <c r="J18" s="16"/>
    </row>
    <row r="19">
      <c r="A19" s="15"/>
      <c r="B19" s="15"/>
      <c r="C19" s="16"/>
      <c r="D19" s="16"/>
      <c r="E19" s="16"/>
      <c r="F19" s="16"/>
      <c r="G19" s="16"/>
      <c r="H19" s="16"/>
      <c r="I19" s="16"/>
      <c r="J19" s="16"/>
    </row>
    <row r="20">
      <c r="A20" s="15"/>
      <c r="B20" s="15"/>
      <c r="C20" s="16"/>
      <c r="D20" s="16"/>
      <c r="E20" s="16"/>
      <c r="F20" s="16"/>
      <c r="G20" s="16"/>
      <c r="H20" s="16"/>
      <c r="I20" s="16"/>
      <c r="J20" s="16"/>
    </row>
    <row r="21">
      <c r="A21" s="15"/>
      <c r="B21" s="15"/>
      <c r="C21" s="16"/>
      <c r="D21" s="16"/>
      <c r="E21" s="16"/>
      <c r="F21" s="16"/>
      <c r="G21" s="16"/>
      <c r="H21" s="16"/>
      <c r="I21" s="16"/>
      <c r="J21" s="16"/>
    </row>
    <row r="22">
      <c r="A22" s="15"/>
      <c r="B22" s="15"/>
      <c r="C22" s="16"/>
      <c r="D22" s="16"/>
      <c r="E22" s="16"/>
      <c r="F22" s="16"/>
      <c r="G22" s="16"/>
      <c r="H22" s="16"/>
      <c r="I22" s="16"/>
      <c r="J22" s="16"/>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25"/>
    <col customWidth="1" min="2" max="2" width="6.0"/>
    <col customWidth="1" min="3" max="3" width="5.5"/>
    <col customWidth="1" min="4" max="4" width="4.75"/>
    <col customWidth="1" min="5" max="5" width="7.63"/>
    <col customWidth="1" min="6" max="6" width="13.88"/>
    <col customWidth="1" min="7" max="7" width="27.88"/>
    <col customWidth="1" min="8" max="8" width="27.75"/>
    <col customWidth="1" min="9" max="10" width="40.5"/>
    <col customWidth="1" min="11" max="11" width="26.88"/>
  </cols>
  <sheetData>
    <row r="1">
      <c r="A1" s="17" t="s">
        <v>188</v>
      </c>
      <c r="B1" s="10" t="s">
        <v>189</v>
      </c>
      <c r="C1" s="10" t="s">
        <v>190</v>
      </c>
      <c r="D1" s="10" t="s">
        <v>191</v>
      </c>
      <c r="E1" s="18" t="s">
        <v>280</v>
      </c>
      <c r="F1" s="10" t="s">
        <v>281</v>
      </c>
      <c r="G1" s="10" t="s">
        <v>193</v>
      </c>
      <c r="H1" s="10" t="s">
        <v>194</v>
      </c>
      <c r="I1" s="10" t="s">
        <v>195</v>
      </c>
      <c r="J1" s="10" t="s">
        <v>196</v>
      </c>
      <c r="K1" s="11"/>
    </row>
    <row r="2">
      <c r="A2" s="12">
        <v>0.0</v>
      </c>
      <c r="B2" s="13" t="s">
        <v>197</v>
      </c>
      <c r="C2" s="13" t="s">
        <v>198</v>
      </c>
      <c r="D2" s="13" t="s">
        <v>282</v>
      </c>
      <c r="E2" s="13" t="s">
        <v>283</v>
      </c>
      <c r="F2" s="13" t="s">
        <v>206</v>
      </c>
      <c r="G2" s="13" t="s">
        <v>207</v>
      </c>
      <c r="H2" s="13" t="s">
        <v>284</v>
      </c>
      <c r="I2" s="13" t="s">
        <v>285</v>
      </c>
      <c r="J2" s="13" t="s">
        <v>286</v>
      </c>
      <c r="K2" s="13"/>
    </row>
    <row r="3">
      <c r="A3" s="12">
        <v>1.0</v>
      </c>
      <c r="B3" s="13" t="s">
        <v>197</v>
      </c>
      <c r="C3" s="13" t="s">
        <v>205</v>
      </c>
      <c r="D3" s="13" t="s">
        <v>282</v>
      </c>
      <c r="E3" s="13" t="s">
        <v>283</v>
      </c>
      <c r="F3" s="13" t="s">
        <v>287</v>
      </c>
      <c r="G3" s="13" t="s">
        <v>288</v>
      </c>
      <c r="H3" s="13" t="s">
        <v>289</v>
      </c>
      <c r="I3" s="13" t="s">
        <v>290</v>
      </c>
      <c r="J3" s="13" t="s">
        <v>291</v>
      </c>
      <c r="K3" s="13"/>
    </row>
    <row r="4">
      <c r="A4" s="12">
        <v>2.0</v>
      </c>
      <c r="B4" s="13" t="s">
        <v>197</v>
      </c>
      <c r="C4" s="13" t="s">
        <v>211</v>
      </c>
      <c r="D4" s="13" t="s">
        <v>282</v>
      </c>
      <c r="E4" s="13" t="s">
        <v>292</v>
      </c>
      <c r="F4" s="13" t="s">
        <v>293</v>
      </c>
      <c r="G4" s="13" t="s">
        <v>294</v>
      </c>
      <c r="H4" s="13" t="s">
        <v>295</v>
      </c>
      <c r="I4" s="13" t="s">
        <v>296</v>
      </c>
      <c r="J4" s="13" t="s">
        <v>297</v>
      </c>
      <c r="K4" s="13"/>
    </row>
    <row r="5">
      <c r="A5" s="12">
        <v>3.0</v>
      </c>
      <c r="B5" s="13" t="s">
        <v>197</v>
      </c>
      <c r="C5" s="13" t="s">
        <v>217</v>
      </c>
      <c r="D5" s="13" t="s">
        <v>282</v>
      </c>
      <c r="E5" s="13" t="s">
        <v>298</v>
      </c>
      <c r="F5" s="13" t="s">
        <v>206</v>
      </c>
      <c r="G5" s="13" t="s">
        <v>207</v>
      </c>
      <c r="H5" s="13" t="s">
        <v>299</v>
      </c>
      <c r="I5" s="13" t="s">
        <v>300</v>
      </c>
      <c r="J5" s="13" t="s">
        <v>301</v>
      </c>
      <c r="K5" s="13"/>
    </row>
    <row r="6">
      <c r="A6" s="12">
        <v>4.0</v>
      </c>
      <c r="B6" s="13" t="s">
        <v>218</v>
      </c>
      <c r="C6" s="13" t="s">
        <v>219</v>
      </c>
      <c r="D6" s="13" t="s">
        <v>282</v>
      </c>
      <c r="E6" s="13" t="s">
        <v>302</v>
      </c>
      <c r="F6" s="13" t="s">
        <v>251</v>
      </c>
      <c r="G6" s="13" t="s">
        <v>252</v>
      </c>
      <c r="H6" s="13" t="s">
        <v>303</v>
      </c>
      <c r="I6" s="13" t="s">
        <v>304</v>
      </c>
      <c r="J6" s="13" t="s">
        <v>305</v>
      </c>
      <c r="K6" s="13"/>
    </row>
    <row r="7">
      <c r="A7" s="12">
        <v>5.0</v>
      </c>
      <c r="B7" s="13" t="s">
        <v>225</v>
      </c>
      <c r="C7" s="13" t="s">
        <v>226</v>
      </c>
      <c r="D7" s="13" t="s">
        <v>282</v>
      </c>
      <c r="E7" s="13" t="s">
        <v>283</v>
      </c>
      <c r="F7" s="13" t="s">
        <v>257</v>
      </c>
      <c r="G7" s="13" t="s">
        <v>258</v>
      </c>
      <c r="H7" s="13" t="s">
        <v>306</v>
      </c>
      <c r="I7" s="13" t="s">
        <v>307</v>
      </c>
      <c r="J7" s="13" t="s">
        <v>308</v>
      </c>
      <c r="K7" s="13"/>
    </row>
    <row r="8">
      <c r="A8" s="12">
        <v>6.0</v>
      </c>
      <c r="B8" s="13" t="s">
        <v>218</v>
      </c>
      <c r="C8" s="13" t="s">
        <v>232</v>
      </c>
      <c r="D8" s="13" t="s">
        <v>282</v>
      </c>
      <c r="E8" s="13" t="s">
        <v>309</v>
      </c>
      <c r="F8" s="13" t="s">
        <v>263</v>
      </c>
      <c r="G8" s="13" t="s">
        <v>264</v>
      </c>
      <c r="H8" s="13" t="s">
        <v>310</v>
      </c>
      <c r="I8" s="13" t="s">
        <v>311</v>
      </c>
      <c r="J8" s="13" t="s">
        <v>312</v>
      </c>
      <c r="K8" s="13"/>
    </row>
    <row r="9">
      <c r="A9" s="12">
        <v>7.0</v>
      </c>
      <c r="B9" s="13" t="s">
        <v>225</v>
      </c>
      <c r="C9" s="13" t="s">
        <v>238</v>
      </c>
      <c r="D9" s="13" t="s">
        <v>282</v>
      </c>
      <c r="E9" s="13" t="s">
        <v>292</v>
      </c>
      <c r="F9" s="13" t="s">
        <v>269</v>
      </c>
      <c r="G9" s="13" t="s">
        <v>270</v>
      </c>
      <c r="H9" s="13" t="s">
        <v>313</v>
      </c>
      <c r="I9" s="13" t="s">
        <v>314</v>
      </c>
      <c r="J9" s="13" t="s">
        <v>315</v>
      </c>
      <c r="K9" s="13"/>
    </row>
    <row r="10">
      <c r="A10" s="12">
        <v>8.0</v>
      </c>
      <c r="B10" s="13" t="s">
        <v>225</v>
      </c>
      <c r="C10" s="13" t="s">
        <v>244</v>
      </c>
      <c r="D10" s="13" t="s">
        <v>282</v>
      </c>
      <c r="E10" s="13" t="s">
        <v>298</v>
      </c>
      <c r="F10" s="13" t="s">
        <v>275</v>
      </c>
      <c r="G10" s="13" t="s">
        <v>276</v>
      </c>
      <c r="H10" s="13" t="s">
        <v>316</v>
      </c>
      <c r="I10" s="13" t="s">
        <v>317</v>
      </c>
      <c r="J10" s="13" t="s">
        <v>318</v>
      </c>
      <c r="K10" s="13"/>
    </row>
    <row r="11">
      <c r="A11" s="12">
        <v>9.0</v>
      </c>
      <c r="B11" s="13" t="s">
        <v>218</v>
      </c>
      <c r="C11" s="13" t="s">
        <v>250</v>
      </c>
      <c r="D11" s="13" t="s">
        <v>282</v>
      </c>
      <c r="E11" s="13" t="s">
        <v>302</v>
      </c>
      <c r="F11" s="13" t="s">
        <v>319</v>
      </c>
      <c r="G11" s="13" t="s">
        <v>320</v>
      </c>
      <c r="H11" s="13" t="s">
        <v>321</v>
      </c>
      <c r="I11" s="13" t="s">
        <v>322</v>
      </c>
      <c r="J11" s="13" t="s">
        <v>323</v>
      </c>
      <c r="K11" s="13"/>
    </row>
    <row r="12">
      <c r="A12" s="12">
        <v>10.0</v>
      </c>
      <c r="B12" s="13" t="s">
        <v>225</v>
      </c>
      <c r="C12" s="13" t="s">
        <v>256</v>
      </c>
      <c r="D12" s="13" t="s">
        <v>282</v>
      </c>
      <c r="E12" s="13" t="s">
        <v>283</v>
      </c>
      <c r="F12" s="13" t="s">
        <v>324</v>
      </c>
      <c r="G12" s="13" t="s">
        <v>325</v>
      </c>
      <c r="H12" s="13" t="s">
        <v>326</v>
      </c>
      <c r="I12" s="13" t="s">
        <v>327</v>
      </c>
      <c r="J12" s="13" t="s">
        <v>328</v>
      </c>
      <c r="K12" s="13"/>
    </row>
    <row r="13">
      <c r="A13" s="12">
        <v>11.0</v>
      </c>
      <c r="B13" s="13" t="s">
        <v>218</v>
      </c>
      <c r="C13" s="13" t="s">
        <v>262</v>
      </c>
      <c r="D13" s="13" t="s">
        <v>282</v>
      </c>
      <c r="E13" s="13" t="s">
        <v>309</v>
      </c>
      <c r="F13" s="13" t="s">
        <v>329</v>
      </c>
      <c r="G13" s="13" t="s">
        <v>330</v>
      </c>
      <c r="H13" s="13" t="s">
        <v>331</v>
      </c>
      <c r="I13" s="13" t="s">
        <v>332</v>
      </c>
      <c r="J13" s="13" t="s">
        <v>333</v>
      </c>
      <c r="K13" s="13"/>
    </row>
    <row r="14">
      <c r="A14" s="12">
        <v>12.0</v>
      </c>
      <c r="B14" s="13" t="s">
        <v>225</v>
      </c>
      <c r="C14" s="13" t="s">
        <v>268</v>
      </c>
      <c r="D14" s="13" t="s">
        <v>282</v>
      </c>
      <c r="E14" s="13" t="s">
        <v>292</v>
      </c>
      <c r="F14" s="13" t="s">
        <v>334</v>
      </c>
      <c r="G14" s="13" t="s">
        <v>335</v>
      </c>
      <c r="H14" s="13" t="s">
        <v>336</v>
      </c>
      <c r="I14" s="13" t="s">
        <v>337</v>
      </c>
      <c r="J14" s="13" t="s">
        <v>338</v>
      </c>
      <c r="K14" s="13"/>
    </row>
    <row r="15">
      <c r="A15" s="12">
        <v>13.0</v>
      </c>
      <c r="B15" s="13" t="s">
        <v>225</v>
      </c>
      <c r="C15" s="13" t="s">
        <v>274</v>
      </c>
      <c r="D15" s="13" t="s">
        <v>282</v>
      </c>
      <c r="E15" s="13" t="s">
        <v>298</v>
      </c>
      <c r="F15" s="13" t="s">
        <v>339</v>
      </c>
      <c r="G15" s="13" t="s">
        <v>340</v>
      </c>
      <c r="H15" s="13" t="s">
        <v>341</v>
      </c>
      <c r="I15" s="13" t="s">
        <v>342</v>
      </c>
      <c r="J15" s="13" t="s">
        <v>343</v>
      </c>
      <c r="K15" s="13"/>
    </row>
    <row r="16">
      <c r="A16" s="15"/>
      <c r="B16" s="16"/>
      <c r="C16" s="16"/>
      <c r="D16" s="16"/>
      <c r="E16" s="16"/>
      <c r="F16" s="16"/>
      <c r="G16" s="16"/>
      <c r="H16" s="16"/>
      <c r="I16" s="16"/>
      <c r="J16" s="16"/>
      <c r="K16" s="16"/>
    </row>
    <row r="17">
      <c r="A17" s="15"/>
      <c r="B17" s="16"/>
      <c r="C17" s="16"/>
      <c r="D17" s="16"/>
      <c r="E17" s="16"/>
      <c r="F17" s="16"/>
      <c r="G17" s="16"/>
      <c r="H17" s="16"/>
      <c r="I17" s="16"/>
      <c r="J17" s="16"/>
      <c r="K17" s="16"/>
    </row>
    <row r="18">
      <c r="A18" s="15"/>
      <c r="B18" s="16"/>
      <c r="C18" s="16"/>
      <c r="D18" s="16"/>
      <c r="E18" s="16"/>
      <c r="F18" s="16"/>
      <c r="G18" s="16"/>
      <c r="H18" s="16"/>
      <c r="I18" s="16"/>
      <c r="J18" s="16"/>
      <c r="K18" s="16"/>
    </row>
    <row r="19">
      <c r="A19" s="15"/>
      <c r="B19" s="16"/>
      <c r="C19" s="16"/>
      <c r="D19" s="16"/>
      <c r="E19" s="16"/>
      <c r="F19" s="16"/>
      <c r="G19" s="16"/>
      <c r="H19" s="16"/>
      <c r="I19" s="16"/>
      <c r="J19" s="16"/>
      <c r="K19" s="16"/>
    </row>
    <row r="20">
      <c r="A20" s="15"/>
      <c r="B20" s="16"/>
      <c r="C20" s="16"/>
      <c r="D20" s="16"/>
      <c r="E20" s="16"/>
      <c r="F20" s="16"/>
      <c r="G20" s="16"/>
      <c r="H20" s="16"/>
      <c r="I20" s="16"/>
      <c r="J20" s="16"/>
      <c r="K20" s="16"/>
    </row>
    <row r="21">
      <c r="A21" s="15"/>
      <c r="B21" s="16"/>
      <c r="C21" s="16"/>
      <c r="D21" s="16"/>
      <c r="E21" s="16"/>
      <c r="F21" s="16"/>
      <c r="G21" s="16"/>
      <c r="H21" s="16"/>
      <c r="I21" s="16"/>
      <c r="J21" s="16"/>
      <c r="K21" s="16"/>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25"/>
    <col customWidth="1" min="2" max="2" width="6.0"/>
    <col customWidth="1" min="3" max="3" width="5.5"/>
    <col customWidth="1" min="4" max="4" width="4.75"/>
    <col customWidth="1" min="5" max="5" width="7.63"/>
    <col customWidth="1" min="6" max="6" width="13.88"/>
    <col customWidth="1" min="7" max="7" width="25.38"/>
    <col customWidth="1" min="8" max="8" width="29.13"/>
    <col customWidth="1" min="9" max="10" width="40.5"/>
    <col customWidth="1" min="11" max="11" width="26.88"/>
  </cols>
  <sheetData>
    <row r="1">
      <c r="A1" s="17" t="s">
        <v>188</v>
      </c>
      <c r="B1" s="10" t="s">
        <v>189</v>
      </c>
      <c r="C1" s="10" t="s">
        <v>190</v>
      </c>
      <c r="D1" s="10" t="s">
        <v>191</v>
      </c>
      <c r="E1" s="18" t="s">
        <v>344</v>
      </c>
      <c r="F1" s="10" t="s">
        <v>192</v>
      </c>
      <c r="G1" s="10" t="s">
        <v>193</v>
      </c>
      <c r="H1" s="10" t="s">
        <v>194</v>
      </c>
      <c r="I1" s="10" t="s">
        <v>195</v>
      </c>
      <c r="J1" s="10" t="s">
        <v>196</v>
      </c>
      <c r="K1" s="11"/>
    </row>
    <row r="2">
      <c r="A2" s="12">
        <v>0.0</v>
      </c>
      <c r="B2" s="13" t="s">
        <v>197</v>
      </c>
      <c r="C2" s="13" t="s">
        <v>198</v>
      </c>
      <c r="D2" s="13" t="s">
        <v>199</v>
      </c>
      <c r="E2" s="13" t="s">
        <v>345</v>
      </c>
      <c r="F2" s="13" t="s">
        <v>200</v>
      </c>
      <c r="G2" s="13" t="s">
        <v>201</v>
      </c>
      <c r="H2" s="13" t="s">
        <v>346</v>
      </c>
      <c r="I2" s="13" t="s">
        <v>347</v>
      </c>
      <c r="J2" s="13" t="s">
        <v>348</v>
      </c>
      <c r="K2" s="13"/>
    </row>
    <row r="3">
      <c r="A3" s="12">
        <v>1.0</v>
      </c>
      <c r="B3" s="13" t="s">
        <v>197</v>
      </c>
      <c r="C3" s="13" t="s">
        <v>205</v>
      </c>
      <c r="D3" s="13" t="s">
        <v>199</v>
      </c>
      <c r="E3" s="13" t="s">
        <v>345</v>
      </c>
      <c r="F3" s="13" t="s">
        <v>206</v>
      </c>
      <c r="G3" s="13" t="s">
        <v>207</v>
      </c>
      <c r="H3" s="13" t="s">
        <v>299</v>
      </c>
      <c r="I3" s="13" t="s">
        <v>300</v>
      </c>
      <c r="J3" s="13" t="s">
        <v>301</v>
      </c>
      <c r="K3" s="13"/>
    </row>
    <row r="4">
      <c r="A4" s="12">
        <v>2.0</v>
      </c>
      <c r="B4" s="13" t="s">
        <v>197</v>
      </c>
      <c r="C4" s="13" t="s">
        <v>211</v>
      </c>
      <c r="D4" s="13" t="s">
        <v>199</v>
      </c>
      <c r="E4" s="13" t="s">
        <v>349</v>
      </c>
      <c r="F4" s="13" t="s">
        <v>212</v>
      </c>
      <c r="G4" s="13" t="s">
        <v>213</v>
      </c>
      <c r="H4" s="13" t="s">
        <v>350</v>
      </c>
      <c r="I4" s="13" t="s">
        <v>351</v>
      </c>
      <c r="J4" s="13" t="s">
        <v>352</v>
      </c>
      <c r="K4" s="13"/>
    </row>
    <row r="5">
      <c r="A5" s="12">
        <v>3.0</v>
      </c>
      <c r="B5" s="13" t="s">
        <v>197</v>
      </c>
      <c r="C5" s="13" t="s">
        <v>217</v>
      </c>
      <c r="D5" s="13" t="s">
        <v>199</v>
      </c>
      <c r="E5" s="13" t="s">
        <v>353</v>
      </c>
      <c r="F5" s="13" t="s">
        <v>200</v>
      </c>
      <c r="G5" s="13" t="s">
        <v>201</v>
      </c>
      <c r="H5" s="13" t="s">
        <v>354</v>
      </c>
      <c r="I5" s="13" t="s">
        <v>355</v>
      </c>
      <c r="J5" s="13" t="s">
        <v>356</v>
      </c>
      <c r="K5" s="13"/>
    </row>
    <row r="6">
      <c r="A6" s="12">
        <v>4.0</v>
      </c>
      <c r="B6" s="13" t="s">
        <v>218</v>
      </c>
      <c r="C6" s="13" t="s">
        <v>219</v>
      </c>
      <c r="D6" s="13" t="s">
        <v>199</v>
      </c>
      <c r="E6" s="13" t="s">
        <v>357</v>
      </c>
      <c r="F6" s="13" t="s">
        <v>220</v>
      </c>
      <c r="G6" s="13" t="s">
        <v>221</v>
      </c>
      <c r="H6" s="13" t="s">
        <v>358</v>
      </c>
      <c r="I6" s="13" t="s">
        <v>359</v>
      </c>
      <c r="J6" s="13" t="s">
        <v>360</v>
      </c>
      <c r="K6" s="13"/>
    </row>
    <row r="7">
      <c r="A7" s="12">
        <v>5.0</v>
      </c>
      <c r="B7" s="13" t="s">
        <v>225</v>
      </c>
      <c r="C7" s="13" t="s">
        <v>226</v>
      </c>
      <c r="D7" s="13" t="s">
        <v>199</v>
      </c>
      <c r="E7" s="13" t="s">
        <v>345</v>
      </c>
      <c r="F7" s="13" t="s">
        <v>227</v>
      </c>
      <c r="G7" s="13" t="s">
        <v>228</v>
      </c>
      <c r="H7" s="13" t="s">
        <v>361</v>
      </c>
      <c r="I7" s="13" t="s">
        <v>362</v>
      </c>
      <c r="J7" s="13" t="s">
        <v>363</v>
      </c>
      <c r="K7" s="13"/>
    </row>
    <row r="8">
      <c r="A8" s="12">
        <v>6.0</v>
      </c>
      <c r="B8" s="13" t="s">
        <v>218</v>
      </c>
      <c r="C8" s="13" t="s">
        <v>232</v>
      </c>
      <c r="D8" s="13" t="s">
        <v>199</v>
      </c>
      <c r="E8" s="13" t="s">
        <v>364</v>
      </c>
      <c r="F8" s="13" t="s">
        <v>233</v>
      </c>
      <c r="G8" s="13" t="s">
        <v>234</v>
      </c>
      <c r="H8" s="13" t="s">
        <v>365</v>
      </c>
      <c r="I8" s="13" t="s">
        <v>366</v>
      </c>
      <c r="J8" s="13" t="s">
        <v>367</v>
      </c>
      <c r="K8" s="13"/>
    </row>
    <row r="9">
      <c r="A9" s="12">
        <v>7.0</v>
      </c>
      <c r="B9" s="13" t="s">
        <v>225</v>
      </c>
      <c r="C9" s="13" t="s">
        <v>238</v>
      </c>
      <c r="D9" s="13" t="s">
        <v>199</v>
      </c>
      <c r="E9" s="13" t="s">
        <v>349</v>
      </c>
      <c r="F9" s="13" t="s">
        <v>239</v>
      </c>
      <c r="G9" s="13" t="s">
        <v>240</v>
      </c>
      <c r="H9" s="13" t="s">
        <v>368</v>
      </c>
      <c r="I9" s="13" t="s">
        <v>369</v>
      </c>
      <c r="J9" s="13" t="s">
        <v>370</v>
      </c>
      <c r="K9" s="13"/>
    </row>
    <row r="10">
      <c r="A10" s="12">
        <v>8.0</v>
      </c>
      <c r="B10" s="13" t="s">
        <v>225</v>
      </c>
      <c r="C10" s="13" t="s">
        <v>244</v>
      </c>
      <c r="D10" s="13" t="s">
        <v>199</v>
      </c>
      <c r="E10" s="13" t="s">
        <v>353</v>
      </c>
      <c r="F10" s="13" t="s">
        <v>245</v>
      </c>
      <c r="G10" s="13" t="s">
        <v>246</v>
      </c>
      <c r="H10" s="13" t="s">
        <v>371</v>
      </c>
      <c r="I10" s="13" t="s">
        <v>372</v>
      </c>
      <c r="J10" s="13" t="s">
        <v>373</v>
      </c>
      <c r="K10" s="13"/>
    </row>
    <row r="11">
      <c r="A11" s="12">
        <v>9.0</v>
      </c>
      <c r="B11" s="13" t="s">
        <v>218</v>
      </c>
      <c r="C11" s="13" t="s">
        <v>250</v>
      </c>
      <c r="D11" s="13" t="s">
        <v>199</v>
      </c>
      <c r="E11" s="13" t="s">
        <v>357</v>
      </c>
      <c r="F11" s="13" t="s">
        <v>251</v>
      </c>
      <c r="G11" s="13" t="s">
        <v>252</v>
      </c>
      <c r="H11" s="13" t="s">
        <v>374</v>
      </c>
      <c r="I11" s="13" t="s">
        <v>375</v>
      </c>
      <c r="J11" s="13" t="s">
        <v>376</v>
      </c>
      <c r="K11" s="13"/>
    </row>
    <row r="12">
      <c r="A12" s="12">
        <v>10.0</v>
      </c>
      <c r="B12" s="13" t="s">
        <v>225</v>
      </c>
      <c r="C12" s="13" t="s">
        <v>256</v>
      </c>
      <c r="D12" s="13" t="s">
        <v>199</v>
      </c>
      <c r="E12" s="13" t="s">
        <v>345</v>
      </c>
      <c r="F12" s="13" t="s">
        <v>257</v>
      </c>
      <c r="G12" s="13" t="s">
        <v>258</v>
      </c>
      <c r="H12" s="13" t="s">
        <v>377</v>
      </c>
      <c r="I12" s="13" t="s">
        <v>378</v>
      </c>
      <c r="J12" s="13" t="s">
        <v>379</v>
      </c>
      <c r="K12" s="13"/>
    </row>
    <row r="13">
      <c r="A13" s="12">
        <v>11.0</v>
      </c>
      <c r="B13" s="13" t="s">
        <v>218</v>
      </c>
      <c r="C13" s="13" t="s">
        <v>262</v>
      </c>
      <c r="D13" s="13" t="s">
        <v>199</v>
      </c>
      <c r="E13" s="13" t="s">
        <v>364</v>
      </c>
      <c r="F13" s="13" t="s">
        <v>263</v>
      </c>
      <c r="G13" s="13" t="s">
        <v>264</v>
      </c>
      <c r="H13" s="13" t="s">
        <v>380</v>
      </c>
      <c r="I13" s="13" t="s">
        <v>381</v>
      </c>
      <c r="J13" s="13" t="s">
        <v>382</v>
      </c>
      <c r="K13" s="13"/>
    </row>
    <row r="14">
      <c r="A14" s="12">
        <v>12.0</v>
      </c>
      <c r="B14" s="13" t="s">
        <v>225</v>
      </c>
      <c r="C14" s="13" t="s">
        <v>268</v>
      </c>
      <c r="D14" s="13" t="s">
        <v>199</v>
      </c>
      <c r="E14" s="13" t="s">
        <v>349</v>
      </c>
      <c r="F14" s="13" t="s">
        <v>269</v>
      </c>
      <c r="G14" s="13" t="s">
        <v>270</v>
      </c>
      <c r="H14" s="13" t="s">
        <v>383</v>
      </c>
      <c r="I14" s="13" t="s">
        <v>384</v>
      </c>
      <c r="J14" s="13" t="s">
        <v>385</v>
      </c>
      <c r="K14" s="13"/>
    </row>
    <row r="15">
      <c r="A15" s="12">
        <v>13.0</v>
      </c>
      <c r="B15" s="13" t="s">
        <v>225</v>
      </c>
      <c r="C15" s="13" t="s">
        <v>274</v>
      </c>
      <c r="D15" s="13" t="s">
        <v>199</v>
      </c>
      <c r="E15" s="13" t="s">
        <v>353</v>
      </c>
      <c r="F15" s="13" t="s">
        <v>275</v>
      </c>
      <c r="G15" s="13" t="s">
        <v>276</v>
      </c>
      <c r="H15" s="13" t="s">
        <v>386</v>
      </c>
      <c r="I15" s="13" t="s">
        <v>387</v>
      </c>
      <c r="J15" s="13" t="s">
        <v>388</v>
      </c>
      <c r="K15" s="13"/>
    </row>
    <row r="16">
      <c r="A16" s="15"/>
      <c r="B16" s="16"/>
      <c r="C16" s="16"/>
      <c r="D16" s="16"/>
      <c r="E16" s="16"/>
      <c r="F16" s="16"/>
      <c r="G16" s="16"/>
      <c r="H16" s="16"/>
      <c r="I16" s="16"/>
      <c r="J16" s="16"/>
      <c r="K16" s="16"/>
    </row>
    <row r="17">
      <c r="A17" s="15"/>
      <c r="B17" s="16"/>
      <c r="C17" s="16"/>
      <c r="D17" s="16"/>
      <c r="E17" s="16"/>
      <c r="F17" s="16"/>
      <c r="G17" s="16"/>
      <c r="H17" s="16"/>
      <c r="I17" s="16"/>
      <c r="J17" s="16"/>
      <c r="K17" s="16"/>
    </row>
    <row r="18">
      <c r="A18" s="15"/>
      <c r="B18" s="16"/>
      <c r="C18" s="16"/>
      <c r="D18" s="16"/>
      <c r="E18" s="16"/>
      <c r="F18" s="16"/>
      <c r="G18" s="16"/>
      <c r="H18" s="16"/>
      <c r="I18" s="16"/>
      <c r="J18" s="16"/>
      <c r="K18" s="16"/>
    </row>
    <row r="19">
      <c r="A19" s="15"/>
      <c r="B19" s="16"/>
      <c r="C19" s="16"/>
      <c r="D19" s="16"/>
      <c r="E19" s="16"/>
      <c r="F19" s="16"/>
      <c r="G19" s="16"/>
      <c r="H19" s="16"/>
      <c r="I19" s="16"/>
      <c r="J19" s="16"/>
      <c r="K19" s="16"/>
    </row>
    <row r="20">
      <c r="A20" s="15"/>
      <c r="B20" s="16"/>
      <c r="C20" s="16"/>
      <c r="D20" s="16"/>
      <c r="E20" s="16"/>
      <c r="F20" s="16"/>
      <c r="G20" s="16"/>
      <c r="H20" s="16"/>
      <c r="I20" s="16"/>
      <c r="J20" s="16"/>
      <c r="K20" s="16"/>
    </row>
    <row r="21">
      <c r="A21" s="15"/>
      <c r="B21" s="16"/>
      <c r="C21" s="16"/>
      <c r="D21" s="16"/>
      <c r="E21" s="16"/>
      <c r="F21" s="16"/>
      <c r="G21" s="16"/>
      <c r="H21" s="16"/>
      <c r="I21" s="16"/>
      <c r="J21" s="16"/>
      <c r="K21" s="16"/>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25"/>
    <col customWidth="1" min="2" max="2" width="6.0"/>
    <col customWidth="1" min="3" max="3" width="5.5"/>
    <col customWidth="1" min="4" max="4" width="4.75"/>
    <col customWidth="1" min="5" max="5" width="13.88"/>
    <col customWidth="1" min="6" max="6" width="28.88"/>
    <col customWidth="1" min="7" max="7" width="27.75"/>
    <col customWidth="1" min="8" max="8" width="45.63"/>
    <col customWidth="1" min="9" max="9" width="46.5"/>
    <col customWidth="1" min="10" max="10" width="26.88"/>
  </cols>
  <sheetData>
    <row r="1">
      <c r="A1" s="10" t="s">
        <v>188</v>
      </c>
      <c r="B1" s="10" t="s">
        <v>189</v>
      </c>
      <c r="C1" s="10" t="s">
        <v>190</v>
      </c>
      <c r="D1" s="10" t="s">
        <v>191</v>
      </c>
      <c r="E1" s="10" t="s">
        <v>192</v>
      </c>
      <c r="F1" s="10" t="s">
        <v>193</v>
      </c>
      <c r="G1" s="10" t="s">
        <v>194</v>
      </c>
      <c r="H1" s="10" t="s">
        <v>195</v>
      </c>
      <c r="I1" s="10" t="s">
        <v>196</v>
      </c>
      <c r="J1" s="11"/>
    </row>
    <row r="2">
      <c r="A2" s="12">
        <v>0.0</v>
      </c>
      <c r="B2" s="13" t="s">
        <v>197</v>
      </c>
      <c r="C2" s="13" t="s">
        <v>198</v>
      </c>
      <c r="D2" s="13" t="s">
        <v>199</v>
      </c>
      <c r="E2" s="13" t="s">
        <v>200</v>
      </c>
      <c r="F2" s="13" t="s">
        <v>201</v>
      </c>
      <c r="G2" s="13" t="s">
        <v>202</v>
      </c>
      <c r="H2" s="13" t="s">
        <v>203</v>
      </c>
      <c r="I2" s="13" t="s">
        <v>204</v>
      </c>
      <c r="J2" s="13"/>
    </row>
    <row r="3">
      <c r="A3" s="12">
        <v>1.0</v>
      </c>
      <c r="B3" s="13" t="s">
        <v>197</v>
      </c>
      <c r="C3" s="13" t="s">
        <v>205</v>
      </c>
      <c r="D3" s="13" t="s">
        <v>199</v>
      </c>
      <c r="E3" s="13" t="s">
        <v>206</v>
      </c>
      <c r="F3" s="13" t="s">
        <v>207</v>
      </c>
      <c r="G3" s="13" t="s">
        <v>208</v>
      </c>
      <c r="H3" s="13" t="s">
        <v>209</v>
      </c>
      <c r="I3" s="13" t="s">
        <v>210</v>
      </c>
      <c r="J3" s="13"/>
    </row>
    <row r="4">
      <c r="A4" s="12">
        <v>2.0</v>
      </c>
      <c r="B4" s="13" t="s">
        <v>197</v>
      </c>
      <c r="C4" s="13" t="s">
        <v>211</v>
      </c>
      <c r="D4" s="13" t="s">
        <v>199</v>
      </c>
      <c r="E4" s="13" t="s">
        <v>212</v>
      </c>
      <c r="F4" s="13" t="s">
        <v>213</v>
      </c>
      <c r="G4" s="13" t="s">
        <v>214</v>
      </c>
      <c r="H4" s="13" t="s">
        <v>215</v>
      </c>
      <c r="I4" s="13" t="s">
        <v>216</v>
      </c>
      <c r="J4" s="13"/>
    </row>
    <row r="5">
      <c r="A5" s="12">
        <v>3.0</v>
      </c>
      <c r="B5" s="13" t="s">
        <v>197</v>
      </c>
      <c r="C5" s="13" t="s">
        <v>217</v>
      </c>
      <c r="D5" s="13" t="s">
        <v>199</v>
      </c>
      <c r="E5" s="13" t="s">
        <v>200</v>
      </c>
      <c r="F5" s="13" t="s">
        <v>201</v>
      </c>
      <c r="G5" s="13" t="s">
        <v>202</v>
      </c>
      <c r="H5" s="13" t="s">
        <v>203</v>
      </c>
      <c r="I5" s="13" t="s">
        <v>204</v>
      </c>
      <c r="J5" s="13"/>
    </row>
    <row r="6">
      <c r="A6" s="12">
        <v>4.0</v>
      </c>
      <c r="B6" s="13" t="s">
        <v>218</v>
      </c>
      <c r="C6" s="13" t="s">
        <v>219</v>
      </c>
      <c r="D6" s="13" t="s">
        <v>199</v>
      </c>
      <c r="E6" s="13" t="s">
        <v>220</v>
      </c>
      <c r="F6" s="13" t="s">
        <v>221</v>
      </c>
      <c r="G6" s="13" t="s">
        <v>222</v>
      </c>
      <c r="H6" s="13" t="s">
        <v>223</v>
      </c>
      <c r="I6" s="13" t="s">
        <v>224</v>
      </c>
      <c r="J6" s="13"/>
    </row>
    <row r="7">
      <c r="A7" s="12">
        <v>5.0</v>
      </c>
      <c r="B7" s="13" t="s">
        <v>225</v>
      </c>
      <c r="C7" s="13" t="s">
        <v>226</v>
      </c>
      <c r="D7" s="13" t="s">
        <v>199</v>
      </c>
      <c r="E7" s="13" t="s">
        <v>227</v>
      </c>
      <c r="F7" s="13" t="s">
        <v>228</v>
      </c>
      <c r="G7" s="13" t="s">
        <v>229</v>
      </c>
      <c r="H7" s="13" t="s">
        <v>230</v>
      </c>
      <c r="I7" s="13" t="s">
        <v>231</v>
      </c>
      <c r="J7" s="13"/>
    </row>
    <row r="8">
      <c r="A8" s="12">
        <v>6.0</v>
      </c>
      <c r="B8" s="13" t="s">
        <v>218</v>
      </c>
      <c r="C8" s="13" t="s">
        <v>232</v>
      </c>
      <c r="D8" s="13" t="s">
        <v>199</v>
      </c>
      <c r="E8" s="13" t="s">
        <v>233</v>
      </c>
      <c r="F8" s="13" t="s">
        <v>234</v>
      </c>
      <c r="G8" s="13" t="s">
        <v>235</v>
      </c>
      <c r="H8" s="13" t="s">
        <v>236</v>
      </c>
      <c r="I8" s="13" t="s">
        <v>237</v>
      </c>
      <c r="J8" s="13"/>
    </row>
    <row r="9">
      <c r="A9" s="12">
        <v>7.0</v>
      </c>
      <c r="B9" s="13" t="s">
        <v>225</v>
      </c>
      <c r="C9" s="13" t="s">
        <v>238</v>
      </c>
      <c r="D9" s="13" t="s">
        <v>199</v>
      </c>
      <c r="E9" s="13" t="s">
        <v>239</v>
      </c>
      <c r="F9" s="13" t="s">
        <v>240</v>
      </c>
      <c r="G9" s="13" t="s">
        <v>241</v>
      </c>
      <c r="H9" s="13" t="s">
        <v>242</v>
      </c>
      <c r="I9" s="13" t="s">
        <v>243</v>
      </c>
      <c r="J9" s="13"/>
    </row>
    <row r="10">
      <c r="A10" s="12">
        <v>8.0</v>
      </c>
      <c r="B10" s="13" t="s">
        <v>225</v>
      </c>
      <c r="C10" s="13" t="s">
        <v>244</v>
      </c>
      <c r="D10" s="13" t="s">
        <v>199</v>
      </c>
      <c r="E10" s="13" t="s">
        <v>245</v>
      </c>
      <c r="F10" s="13" t="s">
        <v>246</v>
      </c>
      <c r="G10" s="13" t="s">
        <v>247</v>
      </c>
      <c r="H10" s="13" t="s">
        <v>248</v>
      </c>
      <c r="I10" s="13" t="s">
        <v>249</v>
      </c>
      <c r="J10" s="13"/>
    </row>
    <row r="11">
      <c r="A11" s="12">
        <v>9.0</v>
      </c>
      <c r="B11" s="13" t="s">
        <v>218</v>
      </c>
      <c r="C11" s="13" t="s">
        <v>250</v>
      </c>
      <c r="D11" s="13" t="s">
        <v>199</v>
      </c>
      <c r="E11" s="13" t="s">
        <v>251</v>
      </c>
      <c r="F11" s="13" t="s">
        <v>252</v>
      </c>
      <c r="G11" s="13" t="s">
        <v>253</v>
      </c>
      <c r="H11" s="13" t="s">
        <v>254</v>
      </c>
      <c r="I11" s="13" t="s">
        <v>255</v>
      </c>
      <c r="J11" s="13"/>
    </row>
    <row r="12">
      <c r="A12" s="12">
        <v>10.0</v>
      </c>
      <c r="B12" s="13" t="s">
        <v>225</v>
      </c>
      <c r="C12" s="13" t="s">
        <v>256</v>
      </c>
      <c r="D12" s="13" t="s">
        <v>199</v>
      </c>
      <c r="E12" s="13" t="s">
        <v>257</v>
      </c>
      <c r="F12" s="13" t="s">
        <v>258</v>
      </c>
      <c r="G12" s="13" t="s">
        <v>259</v>
      </c>
      <c r="H12" s="13" t="s">
        <v>260</v>
      </c>
      <c r="I12" s="13" t="s">
        <v>261</v>
      </c>
      <c r="J12" s="13"/>
    </row>
    <row r="13">
      <c r="A13" s="12">
        <v>11.0</v>
      </c>
      <c r="B13" s="13" t="s">
        <v>218</v>
      </c>
      <c r="C13" s="13" t="s">
        <v>262</v>
      </c>
      <c r="D13" s="13" t="s">
        <v>199</v>
      </c>
      <c r="E13" s="13" t="s">
        <v>263</v>
      </c>
      <c r="F13" s="13" t="s">
        <v>264</v>
      </c>
      <c r="G13" s="13" t="s">
        <v>265</v>
      </c>
      <c r="H13" s="13" t="s">
        <v>266</v>
      </c>
      <c r="I13" s="13" t="s">
        <v>267</v>
      </c>
      <c r="J13" s="13"/>
    </row>
    <row r="14">
      <c r="A14" s="12">
        <v>12.0</v>
      </c>
      <c r="B14" s="13" t="s">
        <v>225</v>
      </c>
      <c r="C14" s="13" t="s">
        <v>268</v>
      </c>
      <c r="D14" s="13" t="s">
        <v>199</v>
      </c>
      <c r="E14" s="13" t="s">
        <v>269</v>
      </c>
      <c r="F14" s="13" t="s">
        <v>270</v>
      </c>
      <c r="G14" s="13" t="s">
        <v>271</v>
      </c>
      <c r="H14" s="13" t="s">
        <v>272</v>
      </c>
      <c r="I14" s="13" t="s">
        <v>273</v>
      </c>
      <c r="J14" s="13"/>
    </row>
    <row r="15">
      <c r="A15" s="12">
        <v>13.0</v>
      </c>
      <c r="B15" s="13" t="s">
        <v>225</v>
      </c>
      <c r="C15" s="13" t="s">
        <v>274</v>
      </c>
      <c r="D15" s="13" t="s">
        <v>199</v>
      </c>
      <c r="E15" s="13" t="s">
        <v>275</v>
      </c>
      <c r="F15" s="13" t="s">
        <v>276</v>
      </c>
      <c r="G15" s="13" t="s">
        <v>277</v>
      </c>
      <c r="H15" s="13" t="s">
        <v>278</v>
      </c>
      <c r="I15" s="13" t="s">
        <v>279</v>
      </c>
      <c r="J15" s="13"/>
    </row>
    <row r="16">
      <c r="A16" s="12">
        <v>14.0</v>
      </c>
      <c r="B16" s="12" t="s">
        <v>389</v>
      </c>
      <c r="C16" s="13" t="s">
        <v>390</v>
      </c>
      <c r="D16" s="13" t="s">
        <v>199</v>
      </c>
      <c r="E16" s="13" t="s">
        <v>391</v>
      </c>
      <c r="F16" s="13"/>
      <c r="G16" s="13" t="s">
        <v>392</v>
      </c>
      <c r="H16" s="13" t="s">
        <v>392</v>
      </c>
      <c r="I16" s="13" t="s">
        <v>392</v>
      </c>
      <c r="J16" s="16"/>
    </row>
    <row r="17">
      <c r="A17" s="12">
        <v>15.0</v>
      </c>
      <c r="B17" s="12" t="s">
        <v>393</v>
      </c>
      <c r="C17" s="13" t="s">
        <v>394</v>
      </c>
      <c r="D17" s="13" t="s">
        <v>199</v>
      </c>
      <c r="E17" s="13" t="s">
        <v>391</v>
      </c>
      <c r="F17" s="16"/>
      <c r="G17" s="13" t="s">
        <v>395</v>
      </c>
      <c r="H17" s="13" t="s">
        <v>395</v>
      </c>
      <c r="I17" s="13" t="s">
        <v>395</v>
      </c>
      <c r="J17" s="16"/>
    </row>
    <row r="18">
      <c r="A18" s="12">
        <v>16.0</v>
      </c>
      <c r="B18" s="12" t="s">
        <v>396</v>
      </c>
      <c r="C18" s="13" t="s">
        <v>397</v>
      </c>
      <c r="D18" s="13" t="s">
        <v>199</v>
      </c>
      <c r="E18" s="13" t="s">
        <v>398</v>
      </c>
      <c r="F18" s="16"/>
      <c r="G18" s="13" t="s">
        <v>399</v>
      </c>
      <c r="H18" s="13" t="s">
        <v>399</v>
      </c>
      <c r="I18" s="13" t="s">
        <v>399</v>
      </c>
      <c r="J18" s="16"/>
    </row>
    <row r="19">
      <c r="A19" s="12">
        <v>17.0</v>
      </c>
      <c r="B19" s="12" t="s">
        <v>393</v>
      </c>
      <c r="C19" s="13" t="s">
        <v>400</v>
      </c>
      <c r="D19" s="13" t="s">
        <v>199</v>
      </c>
      <c r="E19" s="13" t="s">
        <v>391</v>
      </c>
      <c r="F19" s="16"/>
      <c r="G19" s="13" t="s">
        <v>401</v>
      </c>
      <c r="H19" s="13" t="s">
        <v>401</v>
      </c>
      <c r="I19" s="13" t="s">
        <v>401</v>
      </c>
      <c r="J19" s="16"/>
    </row>
    <row r="20">
      <c r="A20" s="12">
        <v>18.0</v>
      </c>
      <c r="B20" s="12" t="s">
        <v>396</v>
      </c>
      <c r="C20" s="13" t="s">
        <v>402</v>
      </c>
      <c r="D20" s="13" t="s">
        <v>199</v>
      </c>
      <c r="E20" s="13" t="s">
        <v>398</v>
      </c>
      <c r="F20" s="16"/>
      <c r="G20" s="13" t="s">
        <v>403</v>
      </c>
      <c r="H20" s="13" t="s">
        <v>403</v>
      </c>
      <c r="I20" s="13" t="s">
        <v>403</v>
      </c>
      <c r="J20" s="16"/>
    </row>
    <row r="21">
      <c r="A21" s="12">
        <v>19.0</v>
      </c>
      <c r="B21" s="12" t="s">
        <v>393</v>
      </c>
      <c r="C21" s="13" t="s">
        <v>404</v>
      </c>
      <c r="D21" s="13" t="s">
        <v>199</v>
      </c>
      <c r="E21" s="13" t="s">
        <v>405</v>
      </c>
      <c r="F21" s="16"/>
      <c r="G21" s="13" t="s">
        <v>406</v>
      </c>
      <c r="H21" s="13" t="s">
        <v>406</v>
      </c>
      <c r="I21" s="13" t="s">
        <v>406</v>
      </c>
      <c r="J21" s="16"/>
    </row>
    <row r="22">
      <c r="A22" s="12">
        <v>20.0</v>
      </c>
      <c r="B22" s="12" t="s">
        <v>396</v>
      </c>
      <c r="C22" s="13" t="s">
        <v>407</v>
      </c>
      <c r="D22" s="13" t="s">
        <v>199</v>
      </c>
      <c r="E22" s="13" t="s">
        <v>408</v>
      </c>
      <c r="F22" s="16"/>
      <c r="G22" s="13" t="s">
        <v>409</v>
      </c>
      <c r="H22" s="13" t="s">
        <v>409</v>
      </c>
      <c r="I22" s="13" t="s">
        <v>409</v>
      </c>
      <c r="J22" s="16"/>
    </row>
    <row r="23">
      <c r="A23" s="12">
        <v>21.0</v>
      </c>
      <c r="B23" s="12" t="s">
        <v>393</v>
      </c>
      <c r="C23" s="13" t="s">
        <v>410</v>
      </c>
      <c r="D23" s="13" t="s">
        <v>199</v>
      </c>
      <c r="E23" s="13" t="s">
        <v>391</v>
      </c>
      <c r="F23" s="16"/>
      <c r="G23" s="13" t="s">
        <v>411</v>
      </c>
      <c r="H23" s="13" t="s">
        <v>411</v>
      </c>
      <c r="I23" s="13" t="s">
        <v>411</v>
      </c>
      <c r="J23" s="16"/>
    </row>
    <row r="24">
      <c r="A24" s="12">
        <v>22.0</v>
      </c>
      <c r="B24" s="12" t="s">
        <v>396</v>
      </c>
      <c r="C24" s="13" t="s">
        <v>412</v>
      </c>
      <c r="D24" s="13" t="s">
        <v>199</v>
      </c>
      <c r="E24" s="13" t="s">
        <v>405</v>
      </c>
      <c r="F24" s="16"/>
      <c r="G24" s="13" t="s">
        <v>413</v>
      </c>
      <c r="H24" s="13" t="s">
        <v>413</v>
      </c>
      <c r="I24" s="13" t="s">
        <v>413</v>
      </c>
      <c r="J24" s="16"/>
    </row>
    <row r="25">
      <c r="A25" s="12">
        <v>23.0</v>
      </c>
      <c r="B25" s="12" t="s">
        <v>393</v>
      </c>
      <c r="C25" s="13" t="s">
        <v>414</v>
      </c>
      <c r="D25" s="13" t="s">
        <v>199</v>
      </c>
      <c r="E25" s="13" t="s">
        <v>415</v>
      </c>
      <c r="F25" s="16"/>
      <c r="G25" s="13" t="s">
        <v>416</v>
      </c>
      <c r="H25" s="13" t="s">
        <v>416</v>
      </c>
      <c r="I25" s="13" t="s">
        <v>416</v>
      </c>
      <c r="J25" s="16"/>
    </row>
    <row r="26">
      <c r="A26" s="12">
        <v>24.0</v>
      </c>
      <c r="B26" s="12" t="s">
        <v>393</v>
      </c>
      <c r="C26" s="13" t="s">
        <v>417</v>
      </c>
      <c r="D26" s="13" t="s">
        <v>199</v>
      </c>
      <c r="E26" s="13" t="s">
        <v>418</v>
      </c>
      <c r="F26" s="16"/>
      <c r="G26" s="13" t="s">
        <v>419</v>
      </c>
      <c r="H26" s="13" t="s">
        <v>419</v>
      </c>
      <c r="I26" s="13" t="s">
        <v>419</v>
      </c>
      <c r="J26" s="16"/>
    </row>
    <row r="27">
      <c r="A27" s="12">
        <v>25.0</v>
      </c>
      <c r="B27" s="12" t="s">
        <v>393</v>
      </c>
      <c r="C27" s="13" t="s">
        <v>420</v>
      </c>
      <c r="D27" s="13" t="s">
        <v>199</v>
      </c>
      <c r="E27" s="13" t="s">
        <v>421</v>
      </c>
      <c r="F27" s="16"/>
      <c r="G27" s="13" t="s">
        <v>422</v>
      </c>
      <c r="H27" s="13" t="s">
        <v>422</v>
      </c>
      <c r="I27" s="13" t="s">
        <v>422</v>
      </c>
      <c r="J27" s="16"/>
    </row>
    <row r="28">
      <c r="A28" s="12">
        <v>26.0</v>
      </c>
      <c r="B28" s="12" t="s">
        <v>389</v>
      </c>
      <c r="C28" s="13" t="s">
        <v>423</v>
      </c>
      <c r="D28" s="13" t="s">
        <v>199</v>
      </c>
      <c r="E28" s="13" t="s">
        <v>424</v>
      </c>
      <c r="F28" s="16"/>
      <c r="G28" s="13" t="s">
        <v>425</v>
      </c>
      <c r="H28" s="13" t="s">
        <v>425</v>
      </c>
      <c r="I28" s="13" t="s">
        <v>425</v>
      </c>
      <c r="J28" s="16"/>
    </row>
    <row r="29">
      <c r="A29" s="15"/>
      <c r="B29" s="15"/>
      <c r="C29" s="13"/>
      <c r="D29" s="13"/>
      <c r="E29" s="13"/>
      <c r="F29" s="16"/>
      <c r="G29" s="13"/>
      <c r="H29" s="13"/>
      <c r="I29" s="13"/>
      <c r="J29" s="16"/>
    </row>
  </sheetData>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25"/>
    <col customWidth="1" min="2" max="2" width="6.0"/>
    <col customWidth="1" min="3" max="3" width="5.5"/>
    <col customWidth="1" min="4" max="4" width="4.75"/>
    <col customWidth="1" min="5" max="5" width="7.13"/>
    <col customWidth="1" min="6" max="6" width="13.88"/>
    <col customWidth="1" min="7" max="7" width="28.88"/>
    <col customWidth="1" min="8" max="8" width="27.75"/>
    <col customWidth="1" min="9" max="9" width="45.63"/>
    <col customWidth="1" min="10" max="10" width="46.5"/>
    <col customWidth="1" min="11" max="11" width="26.88"/>
  </cols>
  <sheetData>
    <row r="1">
      <c r="A1" s="10" t="s">
        <v>188</v>
      </c>
      <c r="B1" s="10" t="s">
        <v>189</v>
      </c>
      <c r="C1" s="10" t="s">
        <v>190</v>
      </c>
      <c r="D1" s="10" t="s">
        <v>191</v>
      </c>
      <c r="E1" s="19" t="s">
        <v>344</v>
      </c>
      <c r="F1" s="10" t="s">
        <v>192</v>
      </c>
      <c r="G1" s="10" t="s">
        <v>193</v>
      </c>
      <c r="H1" s="10" t="s">
        <v>194</v>
      </c>
      <c r="I1" s="10" t="s">
        <v>195</v>
      </c>
      <c r="J1" s="10" t="s">
        <v>196</v>
      </c>
      <c r="K1" s="11"/>
    </row>
    <row r="2">
      <c r="A2" s="12">
        <v>0.0</v>
      </c>
      <c r="B2" s="13" t="s">
        <v>197</v>
      </c>
      <c r="C2" s="13" t="s">
        <v>198</v>
      </c>
      <c r="D2" s="13" t="s">
        <v>199</v>
      </c>
      <c r="E2" s="13" t="s">
        <v>345</v>
      </c>
      <c r="F2" s="13" t="s">
        <v>200</v>
      </c>
      <c r="G2" s="13" t="s">
        <v>201</v>
      </c>
      <c r="H2" s="13" t="s">
        <v>346</v>
      </c>
      <c r="I2" s="13" t="s">
        <v>347</v>
      </c>
      <c r="J2" s="13" t="s">
        <v>348</v>
      </c>
      <c r="K2" s="13"/>
    </row>
    <row r="3">
      <c r="A3" s="12">
        <v>1.0</v>
      </c>
      <c r="B3" s="13" t="s">
        <v>197</v>
      </c>
      <c r="C3" s="13" t="s">
        <v>205</v>
      </c>
      <c r="D3" s="13" t="s">
        <v>199</v>
      </c>
      <c r="E3" s="13" t="s">
        <v>345</v>
      </c>
      <c r="F3" s="13" t="s">
        <v>206</v>
      </c>
      <c r="G3" s="13" t="s">
        <v>207</v>
      </c>
      <c r="H3" s="13" t="s">
        <v>299</v>
      </c>
      <c r="I3" s="13" t="s">
        <v>300</v>
      </c>
      <c r="J3" s="13" t="s">
        <v>301</v>
      </c>
      <c r="K3" s="13"/>
    </row>
    <row r="4">
      <c r="A4" s="12">
        <v>2.0</v>
      </c>
      <c r="B4" s="13" t="s">
        <v>197</v>
      </c>
      <c r="C4" s="13" t="s">
        <v>211</v>
      </c>
      <c r="D4" s="13" t="s">
        <v>199</v>
      </c>
      <c r="E4" s="13" t="s">
        <v>349</v>
      </c>
      <c r="F4" s="13" t="s">
        <v>212</v>
      </c>
      <c r="G4" s="13" t="s">
        <v>213</v>
      </c>
      <c r="H4" s="13" t="s">
        <v>350</v>
      </c>
      <c r="I4" s="13" t="s">
        <v>351</v>
      </c>
      <c r="J4" s="13" t="s">
        <v>352</v>
      </c>
      <c r="K4" s="13"/>
    </row>
    <row r="5">
      <c r="A5" s="12">
        <v>3.0</v>
      </c>
      <c r="B5" s="13" t="s">
        <v>197</v>
      </c>
      <c r="C5" s="13" t="s">
        <v>217</v>
      </c>
      <c r="D5" s="13" t="s">
        <v>199</v>
      </c>
      <c r="E5" s="13" t="s">
        <v>353</v>
      </c>
      <c r="F5" s="13" t="s">
        <v>200</v>
      </c>
      <c r="G5" s="13" t="s">
        <v>201</v>
      </c>
      <c r="H5" s="13" t="s">
        <v>354</v>
      </c>
      <c r="I5" s="13" t="s">
        <v>355</v>
      </c>
      <c r="J5" s="13" t="s">
        <v>356</v>
      </c>
      <c r="K5" s="13"/>
    </row>
    <row r="6">
      <c r="A6" s="12">
        <v>4.0</v>
      </c>
      <c r="B6" s="13" t="s">
        <v>218</v>
      </c>
      <c r="C6" s="13" t="s">
        <v>219</v>
      </c>
      <c r="D6" s="13" t="s">
        <v>199</v>
      </c>
      <c r="E6" s="13" t="s">
        <v>357</v>
      </c>
      <c r="F6" s="13" t="s">
        <v>220</v>
      </c>
      <c r="G6" s="13" t="s">
        <v>221</v>
      </c>
      <c r="H6" s="13" t="s">
        <v>358</v>
      </c>
      <c r="I6" s="13" t="s">
        <v>359</v>
      </c>
      <c r="J6" s="13" t="s">
        <v>360</v>
      </c>
      <c r="K6" s="13"/>
    </row>
    <row r="7">
      <c r="A7" s="12">
        <v>5.0</v>
      </c>
      <c r="B7" s="13" t="s">
        <v>225</v>
      </c>
      <c r="C7" s="13" t="s">
        <v>226</v>
      </c>
      <c r="D7" s="13" t="s">
        <v>199</v>
      </c>
      <c r="E7" s="13" t="s">
        <v>345</v>
      </c>
      <c r="F7" s="13" t="s">
        <v>227</v>
      </c>
      <c r="G7" s="13" t="s">
        <v>228</v>
      </c>
      <c r="H7" s="13" t="s">
        <v>361</v>
      </c>
      <c r="I7" s="13" t="s">
        <v>362</v>
      </c>
      <c r="J7" s="13" t="s">
        <v>363</v>
      </c>
      <c r="K7" s="13"/>
    </row>
    <row r="8">
      <c r="A8" s="12">
        <v>6.0</v>
      </c>
      <c r="B8" s="13" t="s">
        <v>218</v>
      </c>
      <c r="C8" s="13" t="s">
        <v>232</v>
      </c>
      <c r="D8" s="13" t="s">
        <v>199</v>
      </c>
      <c r="E8" s="13" t="s">
        <v>364</v>
      </c>
      <c r="F8" s="13" t="s">
        <v>233</v>
      </c>
      <c r="G8" s="13" t="s">
        <v>234</v>
      </c>
      <c r="H8" s="13" t="s">
        <v>365</v>
      </c>
      <c r="I8" s="13" t="s">
        <v>366</v>
      </c>
      <c r="J8" s="13" t="s">
        <v>367</v>
      </c>
      <c r="K8" s="13"/>
    </row>
    <row r="9">
      <c r="A9" s="12">
        <v>7.0</v>
      </c>
      <c r="B9" s="13" t="s">
        <v>225</v>
      </c>
      <c r="C9" s="13" t="s">
        <v>238</v>
      </c>
      <c r="D9" s="13" t="s">
        <v>199</v>
      </c>
      <c r="E9" s="13" t="s">
        <v>349</v>
      </c>
      <c r="F9" s="13" t="s">
        <v>239</v>
      </c>
      <c r="G9" s="13" t="s">
        <v>240</v>
      </c>
      <c r="H9" s="13" t="s">
        <v>368</v>
      </c>
      <c r="I9" s="13" t="s">
        <v>369</v>
      </c>
      <c r="J9" s="13" t="s">
        <v>370</v>
      </c>
      <c r="K9" s="13"/>
    </row>
    <row r="10">
      <c r="A10" s="12">
        <v>8.0</v>
      </c>
      <c r="B10" s="13" t="s">
        <v>225</v>
      </c>
      <c r="C10" s="13" t="s">
        <v>244</v>
      </c>
      <c r="D10" s="13" t="s">
        <v>199</v>
      </c>
      <c r="E10" s="13" t="s">
        <v>353</v>
      </c>
      <c r="F10" s="13" t="s">
        <v>245</v>
      </c>
      <c r="G10" s="13" t="s">
        <v>246</v>
      </c>
      <c r="H10" s="13" t="s">
        <v>371</v>
      </c>
      <c r="I10" s="13" t="s">
        <v>372</v>
      </c>
      <c r="J10" s="13" t="s">
        <v>373</v>
      </c>
      <c r="K10" s="13"/>
    </row>
    <row r="11">
      <c r="A11" s="12">
        <v>9.0</v>
      </c>
      <c r="B11" s="13" t="s">
        <v>218</v>
      </c>
      <c r="C11" s="13" t="s">
        <v>250</v>
      </c>
      <c r="D11" s="13" t="s">
        <v>199</v>
      </c>
      <c r="E11" s="13" t="s">
        <v>357</v>
      </c>
      <c r="F11" s="13" t="s">
        <v>251</v>
      </c>
      <c r="G11" s="13" t="s">
        <v>252</v>
      </c>
      <c r="H11" s="13" t="s">
        <v>374</v>
      </c>
      <c r="I11" s="13" t="s">
        <v>375</v>
      </c>
      <c r="J11" s="13" t="s">
        <v>376</v>
      </c>
      <c r="K11" s="13"/>
    </row>
    <row r="12">
      <c r="A12" s="12">
        <v>10.0</v>
      </c>
      <c r="B12" s="13" t="s">
        <v>225</v>
      </c>
      <c r="C12" s="13" t="s">
        <v>256</v>
      </c>
      <c r="D12" s="13" t="s">
        <v>199</v>
      </c>
      <c r="E12" s="13" t="s">
        <v>345</v>
      </c>
      <c r="F12" s="13" t="s">
        <v>257</v>
      </c>
      <c r="G12" s="13" t="s">
        <v>258</v>
      </c>
      <c r="H12" s="13" t="s">
        <v>377</v>
      </c>
      <c r="I12" s="13" t="s">
        <v>378</v>
      </c>
      <c r="J12" s="13" t="s">
        <v>379</v>
      </c>
      <c r="K12" s="13"/>
    </row>
    <row r="13">
      <c r="A13" s="12">
        <v>11.0</v>
      </c>
      <c r="B13" s="13" t="s">
        <v>218</v>
      </c>
      <c r="C13" s="13" t="s">
        <v>262</v>
      </c>
      <c r="D13" s="13" t="s">
        <v>199</v>
      </c>
      <c r="E13" s="13" t="s">
        <v>364</v>
      </c>
      <c r="F13" s="13" t="s">
        <v>263</v>
      </c>
      <c r="G13" s="13" t="s">
        <v>264</v>
      </c>
      <c r="H13" s="13" t="s">
        <v>380</v>
      </c>
      <c r="I13" s="13" t="s">
        <v>381</v>
      </c>
      <c r="J13" s="13" t="s">
        <v>382</v>
      </c>
      <c r="K13" s="13"/>
    </row>
    <row r="14">
      <c r="A14" s="12">
        <v>12.0</v>
      </c>
      <c r="B14" s="13" t="s">
        <v>225</v>
      </c>
      <c r="C14" s="13" t="s">
        <v>268</v>
      </c>
      <c r="D14" s="13" t="s">
        <v>199</v>
      </c>
      <c r="E14" s="13" t="s">
        <v>349</v>
      </c>
      <c r="F14" s="13" t="s">
        <v>269</v>
      </c>
      <c r="G14" s="13" t="s">
        <v>270</v>
      </c>
      <c r="H14" s="13" t="s">
        <v>383</v>
      </c>
      <c r="I14" s="13" t="s">
        <v>384</v>
      </c>
      <c r="J14" s="13" t="s">
        <v>385</v>
      </c>
      <c r="K14" s="13"/>
    </row>
    <row r="15">
      <c r="A15" s="12">
        <v>13.0</v>
      </c>
      <c r="B15" s="13" t="s">
        <v>225</v>
      </c>
      <c r="C15" s="13" t="s">
        <v>274</v>
      </c>
      <c r="D15" s="13" t="s">
        <v>199</v>
      </c>
      <c r="E15" s="13" t="s">
        <v>353</v>
      </c>
      <c r="F15" s="13" t="s">
        <v>275</v>
      </c>
      <c r="G15" s="13" t="s">
        <v>276</v>
      </c>
      <c r="H15" s="13" t="s">
        <v>386</v>
      </c>
      <c r="I15" s="13" t="s">
        <v>387</v>
      </c>
      <c r="J15" s="13" t="s">
        <v>388</v>
      </c>
      <c r="K15" s="13"/>
    </row>
    <row r="16">
      <c r="A16" s="12">
        <v>14.0</v>
      </c>
      <c r="B16" s="12" t="s">
        <v>389</v>
      </c>
      <c r="C16" s="13" t="s">
        <v>426</v>
      </c>
      <c r="D16" s="13" t="s">
        <v>199</v>
      </c>
      <c r="E16" s="13" t="s">
        <v>427</v>
      </c>
      <c r="F16" s="13" t="s">
        <v>418</v>
      </c>
      <c r="G16" s="13"/>
      <c r="H16" s="13" t="s">
        <v>428</v>
      </c>
      <c r="I16" s="13" t="s">
        <v>428</v>
      </c>
      <c r="J16" s="13" t="s">
        <v>428</v>
      </c>
      <c r="K16" s="16"/>
    </row>
    <row r="17">
      <c r="A17" s="12">
        <v>15.0</v>
      </c>
      <c r="B17" s="12" t="s">
        <v>393</v>
      </c>
      <c r="C17" s="13" t="s">
        <v>429</v>
      </c>
      <c r="D17" s="13" t="s">
        <v>199</v>
      </c>
      <c r="E17" s="13" t="s">
        <v>427</v>
      </c>
      <c r="F17" s="13" t="s">
        <v>418</v>
      </c>
      <c r="G17" s="16"/>
      <c r="H17" s="13" t="s">
        <v>430</v>
      </c>
      <c r="I17" s="13" t="s">
        <v>430</v>
      </c>
      <c r="J17" s="13" t="s">
        <v>430</v>
      </c>
      <c r="K17" s="16"/>
    </row>
    <row r="18">
      <c r="A18" s="12">
        <v>16.0</v>
      </c>
      <c r="B18" s="12" t="s">
        <v>396</v>
      </c>
      <c r="C18" s="13" t="s">
        <v>431</v>
      </c>
      <c r="D18" s="13" t="s">
        <v>199</v>
      </c>
      <c r="E18" s="13" t="s">
        <v>427</v>
      </c>
      <c r="F18" s="13" t="s">
        <v>418</v>
      </c>
      <c r="G18" s="16"/>
      <c r="H18" s="13" t="s">
        <v>432</v>
      </c>
      <c r="I18" s="13" t="s">
        <v>432</v>
      </c>
      <c r="J18" s="13" t="s">
        <v>432</v>
      </c>
      <c r="K18" s="16"/>
    </row>
    <row r="19">
      <c r="A19" s="12">
        <v>17.0</v>
      </c>
      <c r="B19" s="12" t="s">
        <v>393</v>
      </c>
      <c r="C19" s="13" t="s">
        <v>433</v>
      </c>
      <c r="D19" s="13" t="s">
        <v>199</v>
      </c>
      <c r="E19" s="13" t="s">
        <v>427</v>
      </c>
      <c r="F19" s="13" t="s">
        <v>418</v>
      </c>
      <c r="G19" s="16"/>
      <c r="H19" s="13" t="s">
        <v>434</v>
      </c>
      <c r="I19" s="13" t="s">
        <v>434</v>
      </c>
      <c r="J19" s="13" t="s">
        <v>434</v>
      </c>
      <c r="K19" s="16"/>
    </row>
    <row r="20">
      <c r="A20" s="12">
        <v>18.0</v>
      </c>
      <c r="B20" s="12" t="s">
        <v>396</v>
      </c>
      <c r="C20" s="13" t="s">
        <v>435</v>
      </c>
      <c r="D20" s="13" t="s">
        <v>199</v>
      </c>
      <c r="E20" s="13" t="s">
        <v>427</v>
      </c>
      <c r="F20" s="13" t="s">
        <v>418</v>
      </c>
      <c r="G20" s="16"/>
      <c r="H20" s="13" t="s">
        <v>436</v>
      </c>
      <c r="I20" s="13" t="s">
        <v>436</v>
      </c>
      <c r="J20" s="13" t="s">
        <v>436</v>
      </c>
      <c r="K20" s="16"/>
    </row>
    <row r="21">
      <c r="A21" s="12">
        <v>19.0</v>
      </c>
      <c r="B21" s="12" t="s">
        <v>393</v>
      </c>
      <c r="C21" s="13" t="s">
        <v>437</v>
      </c>
      <c r="D21" s="13" t="s">
        <v>199</v>
      </c>
      <c r="E21" s="13" t="s">
        <v>427</v>
      </c>
      <c r="F21" s="13" t="s">
        <v>418</v>
      </c>
      <c r="G21" s="16"/>
      <c r="H21" s="13" t="s">
        <v>438</v>
      </c>
      <c r="I21" s="13" t="s">
        <v>438</v>
      </c>
      <c r="J21" s="13" t="s">
        <v>438</v>
      </c>
      <c r="K21" s="16"/>
    </row>
    <row r="22">
      <c r="A22" s="12">
        <v>20.0</v>
      </c>
      <c r="B22" s="12" t="s">
        <v>396</v>
      </c>
      <c r="C22" s="13" t="s">
        <v>439</v>
      </c>
      <c r="D22" s="13" t="s">
        <v>199</v>
      </c>
      <c r="E22" s="13" t="s">
        <v>427</v>
      </c>
      <c r="F22" s="13" t="s">
        <v>418</v>
      </c>
      <c r="G22" s="16"/>
      <c r="H22" s="13" t="s">
        <v>419</v>
      </c>
      <c r="I22" s="13" t="s">
        <v>419</v>
      </c>
      <c r="J22" s="13" t="s">
        <v>419</v>
      </c>
      <c r="K22" s="16"/>
    </row>
    <row r="23">
      <c r="A23" s="12">
        <v>21.0</v>
      </c>
      <c r="B23" s="12" t="s">
        <v>389</v>
      </c>
      <c r="C23" s="13" t="s">
        <v>440</v>
      </c>
      <c r="D23" s="13" t="s">
        <v>199</v>
      </c>
      <c r="E23" s="13" t="s">
        <v>427</v>
      </c>
      <c r="F23" s="13" t="s">
        <v>418</v>
      </c>
      <c r="G23" s="16"/>
      <c r="H23" s="13" t="s">
        <v>441</v>
      </c>
      <c r="I23" s="13" t="s">
        <v>441</v>
      </c>
      <c r="J23" s="13" t="s">
        <v>441</v>
      </c>
      <c r="K23" s="16"/>
    </row>
    <row r="24">
      <c r="A24" s="15"/>
      <c r="B24" s="15"/>
      <c r="C24" s="13"/>
      <c r="D24" s="13"/>
      <c r="E24" s="13"/>
      <c r="F24" s="13"/>
      <c r="G24" s="16"/>
      <c r="H24" s="13"/>
      <c r="I24" s="13"/>
      <c r="J24" s="13"/>
      <c r="K24" s="16"/>
    </row>
  </sheetData>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25"/>
    <col customWidth="1" min="2" max="2" width="6.0"/>
    <col customWidth="1" min="3" max="3" width="5.5"/>
    <col customWidth="1" min="4" max="4" width="4.75"/>
    <col customWidth="1" min="5" max="5" width="13.88"/>
    <col customWidth="1" min="6" max="6" width="28.88"/>
    <col customWidth="1" min="7" max="7" width="27.75"/>
    <col customWidth="1" min="8" max="8" width="45.63"/>
    <col customWidth="1" min="9" max="9" width="46.5"/>
    <col customWidth="1" min="10" max="10" width="26.88"/>
  </cols>
  <sheetData>
    <row r="1">
      <c r="A1" s="10" t="s">
        <v>188</v>
      </c>
      <c r="B1" s="10" t="s">
        <v>189</v>
      </c>
      <c r="C1" s="10" t="s">
        <v>190</v>
      </c>
      <c r="D1" s="10" t="s">
        <v>191</v>
      </c>
      <c r="E1" s="10" t="s">
        <v>192</v>
      </c>
      <c r="F1" s="10" t="s">
        <v>193</v>
      </c>
      <c r="G1" s="10" t="s">
        <v>194</v>
      </c>
      <c r="H1" s="10" t="s">
        <v>195</v>
      </c>
      <c r="I1" s="10" t="s">
        <v>196</v>
      </c>
      <c r="J1" s="11"/>
    </row>
    <row r="2">
      <c r="A2" s="12">
        <v>0.0</v>
      </c>
      <c r="B2" s="13" t="s">
        <v>197</v>
      </c>
      <c r="C2" s="13" t="s">
        <v>198</v>
      </c>
      <c r="D2" s="13" t="s">
        <v>199</v>
      </c>
      <c r="E2" s="13" t="s">
        <v>200</v>
      </c>
      <c r="F2" s="13" t="s">
        <v>201</v>
      </c>
      <c r="G2" s="13" t="s">
        <v>202</v>
      </c>
      <c r="H2" s="13" t="s">
        <v>203</v>
      </c>
      <c r="I2" s="13" t="s">
        <v>204</v>
      </c>
      <c r="J2" s="13"/>
    </row>
    <row r="3">
      <c r="A3" s="12">
        <v>1.0</v>
      </c>
      <c r="B3" s="13" t="s">
        <v>197</v>
      </c>
      <c r="C3" s="13" t="s">
        <v>205</v>
      </c>
      <c r="D3" s="13" t="s">
        <v>199</v>
      </c>
      <c r="E3" s="13" t="s">
        <v>206</v>
      </c>
      <c r="F3" s="13" t="s">
        <v>207</v>
      </c>
      <c r="G3" s="13" t="s">
        <v>208</v>
      </c>
      <c r="H3" s="13" t="s">
        <v>209</v>
      </c>
      <c r="I3" s="13" t="s">
        <v>210</v>
      </c>
      <c r="J3" s="13"/>
    </row>
    <row r="4">
      <c r="A4" s="12">
        <v>2.0</v>
      </c>
      <c r="B4" s="13" t="s">
        <v>197</v>
      </c>
      <c r="C4" s="13" t="s">
        <v>211</v>
      </c>
      <c r="D4" s="13" t="s">
        <v>199</v>
      </c>
      <c r="E4" s="13" t="s">
        <v>212</v>
      </c>
      <c r="F4" s="13" t="s">
        <v>213</v>
      </c>
      <c r="G4" s="13" t="s">
        <v>214</v>
      </c>
      <c r="H4" s="13" t="s">
        <v>215</v>
      </c>
      <c r="I4" s="13" t="s">
        <v>216</v>
      </c>
      <c r="J4" s="13"/>
    </row>
    <row r="5">
      <c r="A5" s="12">
        <v>3.0</v>
      </c>
      <c r="B5" s="13" t="s">
        <v>197</v>
      </c>
      <c r="C5" s="13" t="s">
        <v>217</v>
      </c>
      <c r="D5" s="13" t="s">
        <v>199</v>
      </c>
      <c r="E5" s="13" t="s">
        <v>200</v>
      </c>
      <c r="F5" s="13" t="s">
        <v>201</v>
      </c>
      <c r="G5" s="13" t="s">
        <v>202</v>
      </c>
      <c r="H5" s="13" t="s">
        <v>203</v>
      </c>
      <c r="I5" s="13" t="s">
        <v>204</v>
      </c>
      <c r="J5" s="13"/>
    </row>
    <row r="6">
      <c r="A6" s="12">
        <v>4.0</v>
      </c>
      <c r="B6" s="13" t="s">
        <v>218</v>
      </c>
      <c r="C6" s="13" t="s">
        <v>219</v>
      </c>
      <c r="D6" s="13" t="s">
        <v>199</v>
      </c>
      <c r="E6" s="13" t="s">
        <v>220</v>
      </c>
      <c r="F6" s="13" t="s">
        <v>221</v>
      </c>
      <c r="G6" s="13" t="s">
        <v>222</v>
      </c>
      <c r="H6" s="13" t="s">
        <v>223</v>
      </c>
      <c r="I6" s="13" t="s">
        <v>224</v>
      </c>
      <c r="J6" s="13"/>
    </row>
    <row r="7">
      <c r="A7" s="12">
        <v>5.0</v>
      </c>
      <c r="B7" s="13" t="s">
        <v>225</v>
      </c>
      <c r="C7" s="13" t="s">
        <v>226</v>
      </c>
      <c r="D7" s="13" t="s">
        <v>199</v>
      </c>
      <c r="E7" s="13" t="s">
        <v>227</v>
      </c>
      <c r="F7" s="13" t="s">
        <v>228</v>
      </c>
      <c r="G7" s="13" t="s">
        <v>229</v>
      </c>
      <c r="H7" s="13" t="s">
        <v>230</v>
      </c>
      <c r="I7" s="13" t="s">
        <v>231</v>
      </c>
      <c r="J7" s="13"/>
    </row>
    <row r="8">
      <c r="A8" s="12">
        <v>6.0</v>
      </c>
      <c r="B8" s="13" t="s">
        <v>218</v>
      </c>
      <c r="C8" s="13" t="s">
        <v>232</v>
      </c>
      <c r="D8" s="13" t="s">
        <v>199</v>
      </c>
      <c r="E8" s="13" t="s">
        <v>233</v>
      </c>
      <c r="F8" s="13" t="s">
        <v>234</v>
      </c>
      <c r="G8" s="13" t="s">
        <v>235</v>
      </c>
      <c r="H8" s="13" t="s">
        <v>236</v>
      </c>
      <c r="I8" s="13" t="s">
        <v>237</v>
      </c>
      <c r="J8" s="13"/>
    </row>
    <row r="9">
      <c r="A9" s="12">
        <v>7.0</v>
      </c>
      <c r="B9" s="13" t="s">
        <v>225</v>
      </c>
      <c r="C9" s="13" t="s">
        <v>238</v>
      </c>
      <c r="D9" s="13" t="s">
        <v>199</v>
      </c>
      <c r="E9" s="13" t="s">
        <v>239</v>
      </c>
      <c r="F9" s="13" t="s">
        <v>240</v>
      </c>
      <c r="G9" s="13" t="s">
        <v>241</v>
      </c>
      <c r="H9" s="13" t="s">
        <v>242</v>
      </c>
      <c r="I9" s="13" t="s">
        <v>243</v>
      </c>
      <c r="J9" s="13"/>
    </row>
    <row r="10">
      <c r="A10" s="12">
        <v>8.0</v>
      </c>
      <c r="B10" s="13" t="s">
        <v>225</v>
      </c>
      <c r="C10" s="13" t="s">
        <v>244</v>
      </c>
      <c r="D10" s="13" t="s">
        <v>199</v>
      </c>
      <c r="E10" s="13" t="s">
        <v>245</v>
      </c>
      <c r="F10" s="13" t="s">
        <v>246</v>
      </c>
      <c r="G10" s="13" t="s">
        <v>247</v>
      </c>
      <c r="H10" s="13" t="s">
        <v>248</v>
      </c>
      <c r="I10" s="13" t="s">
        <v>249</v>
      </c>
      <c r="J10" s="13"/>
    </row>
    <row r="11">
      <c r="A11" s="12">
        <v>9.0</v>
      </c>
      <c r="B11" s="13" t="s">
        <v>218</v>
      </c>
      <c r="C11" s="13" t="s">
        <v>250</v>
      </c>
      <c r="D11" s="13" t="s">
        <v>199</v>
      </c>
      <c r="E11" s="13" t="s">
        <v>251</v>
      </c>
      <c r="F11" s="13" t="s">
        <v>252</v>
      </c>
      <c r="G11" s="13" t="s">
        <v>253</v>
      </c>
      <c r="H11" s="13" t="s">
        <v>254</v>
      </c>
      <c r="I11" s="13" t="s">
        <v>255</v>
      </c>
      <c r="J11" s="13"/>
    </row>
    <row r="12">
      <c r="A12" s="12">
        <v>10.0</v>
      </c>
      <c r="B12" s="13" t="s">
        <v>225</v>
      </c>
      <c r="C12" s="13" t="s">
        <v>256</v>
      </c>
      <c r="D12" s="13" t="s">
        <v>199</v>
      </c>
      <c r="E12" s="13" t="s">
        <v>257</v>
      </c>
      <c r="F12" s="13" t="s">
        <v>258</v>
      </c>
      <c r="G12" s="13" t="s">
        <v>259</v>
      </c>
      <c r="H12" s="13" t="s">
        <v>260</v>
      </c>
      <c r="I12" s="13" t="s">
        <v>261</v>
      </c>
      <c r="J12" s="13"/>
    </row>
    <row r="13">
      <c r="A13" s="12">
        <v>11.0</v>
      </c>
      <c r="B13" s="13" t="s">
        <v>218</v>
      </c>
      <c r="C13" s="13" t="s">
        <v>262</v>
      </c>
      <c r="D13" s="13" t="s">
        <v>199</v>
      </c>
      <c r="E13" s="13" t="s">
        <v>263</v>
      </c>
      <c r="F13" s="13" t="s">
        <v>264</v>
      </c>
      <c r="G13" s="13" t="s">
        <v>265</v>
      </c>
      <c r="H13" s="13" t="s">
        <v>266</v>
      </c>
      <c r="I13" s="13" t="s">
        <v>267</v>
      </c>
      <c r="J13" s="13"/>
    </row>
    <row r="14">
      <c r="A14" s="12">
        <v>12.0</v>
      </c>
      <c r="B14" s="13" t="s">
        <v>225</v>
      </c>
      <c r="C14" s="13" t="s">
        <v>268</v>
      </c>
      <c r="D14" s="13" t="s">
        <v>199</v>
      </c>
      <c r="E14" s="13" t="s">
        <v>269</v>
      </c>
      <c r="F14" s="13" t="s">
        <v>270</v>
      </c>
      <c r="G14" s="13" t="s">
        <v>271</v>
      </c>
      <c r="H14" s="13" t="s">
        <v>272</v>
      </c>
      <c r="I14" s="13" t="s">
        <v>273</v>
      </c>
      <c r="J14" s="13"/>
    </row>
    <row r="15">
      <c r="A15" s="12">
        <v>13.0</v>
      </c>
      <c r="B15" s="13" t="s">
        <v>225</v>
      </c>
      <c r="C15" s="13" t="s">
        <v>274</v>
      </c>
      <c r="D15" s="13" t="s">
        <v>199</v>
      </c>
      <c r="E15" s="13" t="s">
        <v>275</v>
      </c>
      <c r="F15" s="13" t="s">
        <v>276</v>
      </c>
      <c r="G15" s="13" t="s">
        <v>277</v>
      </c>
      <c r="H15" s="13" t="s">
        <v>278</v>
      </c>
      <c r="I15" s="13" t="s">
        <v>279</v>
      </c>
      <c r="J15" s="13"/>
    </row>
    <row r="16">
      <c r="A16" s="12">
        <v>14.0</v>
      </c>
      <c r="B16" s="12" t="s">
        <v>396</v>
      </c>
      <c r="C16" s="13" t="s">
        <v>394</v>
      </c>
      <c r="D16" s="13" t="s">
        <v>199</v>
      </c>
      <c r="E16" s="13" t="s">
        <v>391</v>
      </c>
      <c r="F16" s="16"/>
      <c r="G16" s="13" t="s">
        <v>395</v>
      </c>
      <c r="H16" s="13" t="s">
        <v>395</v>
      </c>
      <c r="I16" s="13" t="s">
        <v>395</v>
      </c>
      <c r="J16" s="16"/>
    </row>
    <row r="17">
      <c r="A17" s="12">
        <v>16.0</v>
      </c>
      <c r="B17" s="12" t="s">
        <v>389</v>
      </c>
      <c r="C17" s="13" t="s">
        <v>400</v>
      </c>
      <c r="D17" s="13" t="s">
        <v>199</v>
      </c>
      <c r="E17" s="13" t="s">
        <v>391</v>
      </c>
      <c r="F17" s="16"/>
      <c r="G17" s="13" t="s">
        <v>401</v>
      </c>
      <c r="H17" s="13" t="s">
        <v>401</v>
      </c>
      <c r="I17" s="13" t="s">
        <v>401</v>
      </c>
      <c r="J17" s="16"/>
    </row>
    <row r="18">
      <c r="A18" s="12">
        <v>18.0</v>
      </c>
      <c r="B18" s="12" t="s">
        <v>396</v>
      </c>
      <c r="C18" s="13" t="s">
        <v>410</v>
      </c>
      <c r="D18" s="13" t="s">
        <v>199</v>
      </c>
      <c r="E18" s="13" t="s">
        <v>391</v>
      </c>
      <c r="F18" s="16"/>
      <c r="G18" s="13" t="s">
        <v>411</v>
      </c>
      <c r="H18" s="13" t="s">
        <v>411</v>
      </c>
      <c r="I18" s="13" t="s">
        <v>411</v>
      </c>
      <c r="J18" s="16"/>
    </row>
    <row r="19">
      <c r="A19" s="12">
        <v>15.0</v>
      </c>
      <c r="B19" s="12" t="s">
        <v>393</v>
      </c>
      <c r="C19" s="13" t="s">
        <v>397</v>
      </c>
      <c r="D19" s="13" t="s">
        <v>199</v>
      </c>
      <c r="E19" s="13" t="s">
        <v>398</v>
      </c>
      <c r="F19" s="16"/>
      <c r="G19" s="13" t="s">
        <v>399</v>
      </c>
      <c r="H19" s="13" t="s">
        <v>399</v>
      </c>
      <c r="I19" s="13" t="s">
        <v>399</v>
      </c>
      <c r="J19" s="16"/>
    </row>
    <row r="20">
      <c r="A20" s="12">
        <v>17.0</v>
      </c>
      <c r="B20" s="12" t="s">
        <v>389</v>
      </c>
      <c r="C20" s="13" t="s">
        <v>404</v>
      </c>
      <c r="D20" s="13" t="s">
        <v>199</v>
      </c>
      <c r="E20" s="13" t="s">
        <v>405</v>
      </c>
      <c r="F20" s="16"/>
      <c r="G20" s="13" t="s">
        <v>406</v>
      </c>
      <c r="H20" s="13" t="s">
        <v>406</v>
      </c>
      <c r="I20" s="13" t="s">
        <v>406</v>
      </c>
      <c r="J20" s="16"/>
    </row>
    <row r="21">
      <c r="A21" s="12">
        <v>19.0</v>
      </c>
      <c r="B21" s="12" t="s">
        <v>393</v>
      </c>
      <c r="C21" s="13" t="s">
        <v>417</v>
      </c>
      <c r="D21" s="13" t="s">
        <v>199</v>
      </c>
      <c r="E21" s="13" t="s">
        <v>418</v>
      </c>
      <c r="F21" s="16"/>
      <c r="G21" s="13" t="s">
        <v>419</v>
      </c>
      <c r="H21" s="13" t="s">
        <v>419</v>
      </c>
      <c r="I21" s="13" t="s">
        <v>419</v>
      </c>
      <c r="J21" s="16"/>
    </row>
    <row r="22">
      <c r="A22" s="12"/>
      <c r="B22" s="12"/>
      <c r="C22" s="13"/>
      <c r="D22" s="13"/>
      <c r="E22" s="13"/>
      <c r="F22" s="16"/>
      <c r="G22" s="13"/>
      <c r="H22" s="13"/>
      <c r="I22" s="13"/>
      <c r="J22" s="16"/>
    </row>
    <row r="23">
      <c r="A23" s="12"/>
      <c r="B23" s="12"/>
      <c r="C23" s="13"/>
      <c r="D23" s="13"/>
      <c r="E23" s="13"/>
      <c r="F23" s="16"/>
      <c r="G23" s="13"/>
      <c r="H23" s="13"/>
      <c r="I23" s="13"/>
      <c r="J23" s="16"/>
    </row>
    <row r="24">
      <c r="A24" s="15"/>
      <c r="B24" s="15"/>
      <c r="C24" s="13"/>
      <c r="D24" s="13"/>
      <c r="E24" s="13"/>
      <c r="F24" s="16"/>
      <c r="G24" s="13"/>
      <c r="H24" s="13"/>
      <c r="I24" s="13"/>
      <c r="J24" s="16"/>
    </row>
  </sheetData>
  <drawing r:id="rId2"/>
  <legacyDrawing r:id="rId3"/>
</worksheet>
</file>