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4AB1BE638F94524D9399B96C41A2ECDEA418E1F9" xr6:coauthVersionLast="40" xr6:coauthVersionMax="40" xr10:uidLastSave="{00000000-0000-0000-0000-000000000000}"/>
  <bookViews>
    <workbookView xWindow="0" yWindow="0" windowWidth="25200" windowHeight="11850" xr2:uid="{00000000-000D-0000-FFFF-FFFF00000000}"/>
  </bookViews>
  <sheets>
    <sheet name="Data" sheetId="3" r:id="rId1"/>
    <sheet name="common_sources" sheetId="4" r:id="rId2"/>
    <sheet name="Sources" sheetId="6" r:id="rId3"/>
    <sheet name="trait_index" sheetId="2" r:id="rId4"/>
  </sheets>
  <externalReferences>
    <externalReference r:id="rId5"/>
  </externalReferences>
  <definedNames>
    <definedName name="frequentwaterlogging">[1]!Table57[frequentwaterlogging]</definedName>
    <definedName name="Traits1">[1]!Trait[Traits]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1" i="6" l="1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<sst xmlns="http://schemas.openxmlformats.org/spreadsheetml/2006/main" count="3616" uniqueCount="847">
  <si>
    <t>Reference_number</t>
  </si>
  <si>
    <t>searchTaxon</t>
  </si>
  <si>
    <t>Multiple_forms</t>
  </si>
  <si>
    <t>Study</t>
  </si>
  <si>
    <t>trait_name</t>
  </si>
  <si>
    <t>value</t>
  </si>
  <si>
    <t>Magnolia grandiflora "Little Gem"</t>
  </si>
  <si>
    <t>Yes</t>
  </si>
  <si>
    <t>Plant_selector_plus</t>
  </si>
  <si>
    <t>flowering_character</t>
  </si>
  <si>
    <t>prolific</t>
  </si>
  <si>
    <t>leaf_arrangement</t>
  </si>
  <si>
    <t>alternate</t>
  </si>
  <si>
    <t>other_forms</t>
  </si>
  <si>
    <t>flower_colour</t>
  </si>
  <si>
    <t>Cupaniopsis anacardioides</t>
  </si>
  <si>
    <t>Jacaranda mimosifolia</t>
  </si>
  <si>
    <t>Trachelospermum jasminoides</t>
  </si>
  <si>
    <t>Strelitzia reginae</t>
  </si>
  <si>
    <t>Archontophoenix cunninghamiana</t>
  </si>
  <si>
    <t>Elaeocarpus eumundi</t>
  </si>
  <si>
    <t>Brachychiton acerifolius</t>
  </si>
  <si>
    <t>Brachychiton rupestris</t>
  </si>
  <si>
    <t>Archontophoenix alexandrae</t>
  </si>
  <si>
    <t>Lophostemon confertus</t>
  </si>
  <si>
    <t>Howea forsteriana</t>
  </si>
  <si>
    <t>Pandanus tectorius</t>
  </si>
  <si>
    <t>Livistona australis</t>
  </si>
  <si>
    <t>Syzygium luehmannii</t>
  </si>
  <si>
    <t>Doryanthes excelsa</t>
  </si>
  <si>
    <t>Buckinghamia celsissima</t>
  </si>
  <si>
    <t>Harpullia pendula</t>
  </si>
  <si>
    <t>Phoenix canariensis</t>
  </si>
  <si>
    <t>Xanthorrhoea johnsonii</t>
  </si>
  <si>
    <t>Tristaniopsis laurina "Luscious"</t>
  </si>
  <si>
    <t>Callistemon viminalis</t>
  </si>
  <si>
    <t>Angophora costata</t>
  </si>
  <si>
    <t>Agathis robusta</t>
  </si>
  <si>
    <t>Allocasuarina littoralis</t>
  </si>
  <si>
    <t>Backhousia citriodora</t>
  </si>
  <si>
    <t>Quercus palustris</t>
  </si>
  <si>
    <t>Fraxinus angustifolia "Raywoodii"</t>
  </si>
  <si>
    <t>Isolepis nodosa</t>
  </si>
  <si>
    <t>Brachychiton populneus</t>
  </si>
  <si>
    <t>Araucaria heterophylla</t>
  </si>
  <si>
    <t>Flindersia australis</t>
  </si>
  <si>
    <t>Araucaria cunninghamii</t>
  </si>
  <si>
    <t>Delonix regia</t>
  </si>
  <si>
    <t>Ficus macrophylla</t>
  </si>
  <si>
    <t>Pistacia chinensis</t>
  </si>
  <si>
    <t>Pyrus calleryana</t>
  </si>
  <si>
    <t>Cordyline rubra</t>
  </si>
  <si>
    <t>Livistona decora</t>
  </si>
  <si>
    <t>Casuarina cunninghamiana</t>
  </si>
  <si>
    <t>Melia azedarach</t>
  </si>
  <si>
    <t>Xanthorrhoea glauca</t>
  </si>
  <si>
    <t>Leptospermum petersonii</t>
  </si>
  <si>
    <t>Grevillea baileyana</t>
  </si>
  <si>
    <t>Acacia melanoxylon</t>
  </si>
  <si>
    <t>Stenocarpus sinuatus</t>
  </si>
  <si>
    <t>Callistemon citrinus</t>
  </si>
  <si>
    <t>Hibbertia scandens</t>
  </si>
  <si>
    <t>Carex appressa</t>
  </si>
  <si>
    <t>Eucalyptus sideroxylon</t>
  </si>
  <si>
    <t>Eucalyptus polyanthemos</t>
  </si>
  <si>
    <t>Banksia robur</t>
  </si>
  <si>
    <t>Eucalyptus tereticornis</t>
  </si>
  <si>
    <t>Prunus cerasifera "Nigra"</t>
  </si>
  <si>
    <t>Westringia fruticosa</t>
  </si>
  <si>
    <t>Acacia implexa</t>
  </si>
  <si>
    <t>Eucalyptus pauciflora</t>
  </si>
  <si>
    <t>Backhousia myrtifolia</t>
  </si>
  <si>
    <t>Casuarina glauca</t>
  </si>
  <si>
    <t>Ficus microcarpa "hillii"</t>
  </si>
  <si>
    <t>Pittosporum tobira</t>
  </si>
  <si>
    <t>Furcraea foetida</t>
  </si>
  <si>
    <t>Eucalyptus mannifera</t>
  </si>
  <si>
    <t>Correa alba</t>
  </si>
  <si>
    <t>Betula pendula</t>
  </si>
  <si>
    <t>Hakea salicifolia</t>
  </si>
  <si>
    <t>Fraxinus pennsylvanica "Cimmzam"</t>
  </si>
  <si>
    <t>Hakea laurina</t>
  </si>
  <si>
    <t>Hibiscus tiliaceus</t>
  </si>
  <si>
    <t>Rhaphiolepis indica</t>
  </si>
  <si>
    <t>Castanospermum australe</t>
  </si>
  <si>
    <t>Robinia pseudoacacia</t>
  </si>
  <si>
    <t>Pittosporum tenuifolium</t>
  </si>
  <si>
    <t>Xanthostemon chrysanthus</t>
  </si>
  <si>
    <t>Ulmus parvifolia "Todd"</t>
  </si>
  <si>
    <t>Grevillea juniperina</t>
  </si>
  <si>
    <t>Crassula ovata</t>
  </si>
  <si>
    <t>Acacia pycnantha</t>
  </si>
  <si>
    <t>Calodendrum capense</t>
  </si>
  <si>
    <t>Melaleuca bracteata</t>
  </si>
  <si>
    <t>Camellia sasanqua</t>
  </si>
  <si>
    <t>Syzygium wilsonii</t>
  </si>
  <si>
    <t>Alectryon coriaceus</t>
  </si>
  <si>
    <t>Hibbertia obtusifolia</t>
  </si>
  <si>
    <t>Phormium tenax</t>
  </si>
  <si>
    <t>Eucalyptus erythrocorys</t>
  </si>
  <si>
    <t>Elaeocarpus reticulatus</t>
  </si>
  <si>
    <t>Melaleuca thymifolia</t>
  </si>
  <si>
    <t>Westringia longifolia</t>
  </si>
  <si>
    <t>Hymenosporum flavum</t>
  </si>
  <si>
    <t>Atractocarpus fitzalanii</t>
  </si>
  <si>
    <t>Kennedia prostrata</t>
  </si>
  <si>
    <t>Trachelospermum asiaticum</t>
  </si>
  <si>
    <t>Liriodendron tulipifera</t>
  </si>
  <si>
    <t>Pandorea jasminoides</t>
  </si>
  <si>
    <t>Lagerstroemia indica</t>
  </si>
  <si>
    <t>Dysoxylum fraserianum</t>
  </si>
  <si>
    <t>Cordyline australis</t>
  </si>
  <si>
    <t>Kunzea parvifolia</t>
  </si>
  <si>
    <t>Dianella caerulea</t>
  </si>
  <si>
    <t>Agonis flexuosa</t>
  </si>
  <si>
    <t>Myoporum parvifolium</t>
  </si>
  <si>
    <t>Sarcopteryx stipata</t>
  </si>
  <si>
    <t>Murraya paniculata</t>
  </si>
  <si>
    <t>Zieria cytisoides</t>
  </si>
  <si>
    <t>Liriope muscari</t>
  </si>
  <si>
    <t>Zoysia macrantha</t>
  </si>
  <si>
    <t>Lomandra longifolia</t>
  </si>
  <si>
    <t>Stenotaphrum secundatum</t>
  </si>
  <si>
    <t>Quercus robur</t>
  </si>
  <si>
    <t>Hardenbergia violacea</t>
  </si>
  <si>
    <t>Ficus platypoda</t>
  </si>
  <si>
    <t>Alectryon oleifolius</t>
  </si>
  <si>
    <t>Xanthostemon paradoxus</t>
  </si>
  <si>
    <t>Syzygium floribundum</t>
  </si>
  <si>
    <t>Plectranthus argentatus</t>
  </si>
  <si>
    <t>Kennedia beckxiana</t>
  </si>
  <si>
    <t>Flindersia maculosa</t>
  </si>
  <si>
    <t>Baeckea virgata</t>
  </si>
  <si>
    <t>Acacia complanata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</si>
  <si>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</si>
  <si>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</si>
  <si>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</si>
  <si>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</si>
  <si>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</si>
  <si>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</si>
  <si>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Atherosperma moschatum</t>
  </si>
  <si>
    <t>Austromyrtus tenuifolia</t>
  </si>
  <si>
    <t>Banksia spinulosa</t>
  </si>
  <si>
    <t>Banksia integrifolia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</si>
  <si>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</si>
  <si>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</si>
  <si>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</si>
  <si>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</si>
  <si>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</si>
  <si>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</si>
  <si>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</si>
  <si>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</si>
  <si>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</si>
  <si>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obovatus</t>
  </si>
  <si>
    <t>Eremophila maculata</t>
  </si>
  <si>
    <t>Eucalyptus curtisii</t>
  </si>
  <si>
    <t>Eucalyptus paniculata</t>
  </si>
  <si>
    <t>Eucalyptus punctata</t>
  </si>
  <si>
    <t>Eucalyptus robusta</t>
  </si>
  <si>
    <t>Eucryphia moorei</t>
  </si>
  <si>
    <t>Ficus coronata</t>
  </si>
  <si>
    <t>Ficus destruens</t>
  </si>
  <si>
    <t>Flindersia bennettiana</t>
  </si>
  <si>
    <t>Geijera parviflora</t>
  </si>
  <si>
    <t>Glochidion ferdinandi</t>
  </si>
  <si>
    <t>Grapophyllum ilicifolium</t>
  </si>
  <si>
    <t>Grevillea rosmarinifolia</t>
  </si>
  <si>
    <t>Imperata cylindrica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</si>
  <si>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</si>
  <si>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</si>
  <si>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</si>
  <si>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</si>
  <si>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</si>
  <si>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</si>
  <si>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</si>
  <si>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Melicope elleryana</t>
  </si>
  <si>
    <t>Mentha diemenica</t>
  </si>
  <si>
    <t>Microlaena stipoides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</si>
  <si>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</si>
  <si>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</si>
  <si>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</si>
  <si>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</si>
  <si>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</si>
  <si>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</si>
  <si>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</si>
  <si>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Podocarpus elatus</t>
  </si>
  <si>
    <t>Podocarpus spinulosus</t>
  </si>
  <si>
    <t>Prostanthera scutellarioides</t>
  </si>
  <si>
    <t>Rhodosphera rhodanthema</t>
  </si>
  <si>
    <t>Magnolia Grandiflora</t>
  </si>
  <si>
    <t>Eucalyptus leucoxylon</t>
  </si>
  <si>
    <t>Eucalyptus camaldulensis</t>
  </si>
  <si>
    <t>Platanus acerifolia</t>
  </si>
  <si>
    <t>Corymbia maculata</t>
  </si>
  <si>
    <t>Eucalyptus melliodora</t>
  </si>
  <si>
    <t>Corymbia ficifolia</t>
  </si>
  <si>
    <t>Melaleuca armillaris</t>
  </si>
  <si>
    <t>Eucalyptus microcarpa</t>
  </si>
  <si>
    <t>Callistemon salignus</t>
  </si>
  <si>
    <t>Corymbia citriodora</t>
  </si>
  <si>
    <t>Eucalyptus cladocalyx</t>
  </si>
  <si>
    <t>Ulmus procera</t>
  </si>
  <si>
    <t>Allocasuarina verticillata</t>
  </si>
  <si>
    <t>Koelreuteria paniculata</t>
  </si>
  <si>
    <t>Eucalyptus scoparia</t>
  </si>
  <si>
    <t>Eucalyptus nicholii</t>
  </si>
  <si>
    <t>Gleditsia triacanthos</t>
  </si>
  <si>
    <t>Pittosporum undulatum</t>
  </si>
  <si>
    <t>Prunus blireana</t>
  </si>
  <si>
    <t>Platanus orientalis</t>
  </si>
  <si>
    <t>Grevillea robusta</t>
  </si>
  <si>
    <t>Acacia mearnsii</t>
  </si>
  <si>
    <t>Liquidambar styraciflua</t>
  </si>
  <si>
    <t>Eucalyptus viminalis</t>
  </si>
  <si>
    <t>Fraxinus excelsior</t>
  </si>
  <si>
    <t>Cupressus macrocarpa</t>
  </si>
  <si>
    <t>Fraxinus griffithii</t>
  </si>
  <si>
    <t>Acer negundo</t>
  </si>
  <si>
    <t>Eucalyptus botryoides</t>
  </si>
  <si>
    <t>Sapium sebiferum</t>
  </si>
  <si>
    <t>Celtis australis</t>
  </si>
  <si>
    <t>Cupressus sempervirens</t>
  </si>
  <si>
    <t>Photinia glabra</t>
  </si>
  <si>
    <t>Acacia baileyana</t>
  </si>
  <si>
    <t>Pyrus ussuriensis</t>
  </si>
  <si>
    <t>Cupressocyparis leylandii</t>
  </si>
  <si>
    <t>Nerium oleander</t>
  </si>
  <si>
    <t>Eucalyptus torquata</t>
  </si>
  <si>
    <t>Eucalyptus tricarpa</t>
  </si>
  <si>
    <t>Casuarina equisetifolia</t>
  </si>
  <si>
    <t>Eucalyptus gomphocephala</t>
  </si>
  <si>
    <t>Metrosideros excelsa</t>
  </si>
  <si>
    <t>Eucalyptus goniocalyx</t>
  </si>
  <si>
    <t>Melaleuca nesophila</t>
  </si>
  <si>
    <t>Eucalyptus spathulata</t>
  </si>
  <si>
    <t>Syzygium australe</t>
  </si>
  <si>
    <t>Acer freemanii</t>
  </si>
  <si>
    <t>Ulmus glabra</t>
  </si>
  <si>
    <t>Acacia dealbata</t>
  </si>
  <si>
    <t>Prunus serrulata</t>
  </si>
  <si>
    <t>Eucalyptus ovata</t>
  </si>
  <si>
    <t>Melaleuca rhaphiophylla</t>
  </si>
  <si>
    <t>Acer rubrum</t>
  </si>
  <si>
    <t>Eucalyptus globulus</t>
  </si>
  <si>
    <t>Melaleuca lanceolata</t>
  </si>
  <si>
    <t>Leptospermum laevigatum</t>
  </si>
  <si>
    <t>Corymbia eximia</t>
  </si>
  <si>
    <t>Acacia floribunda</t>
  </si>
  <si>
    <t>Eucalyptus rudis</t>
  </si>
  <si>
    <t>Banksia marginata</t>
  </si>
  <si>
    <t>Corymbia calophylla</t>
  </si>
  <si>
    <t>Casuarina obesa</t>
  </si>
  <si>
    <t>Cedrus deodara</t>
  </si>
  <si>
    <t>Malus ioensis</t>
  </si>
  <si>
    <t>Bursaria spinosa</t>
  </si>
  <si>
    <t>Eucalyptus saligna</t>
  </si>
  <si>
    <t>Eucalyptus microcorys</t>
  </si>
  <si>
    <t>Washingtonia robusta</t>
  </si>
  <si>
    <t>Fraxinus ornus</t>
  </si>
  <si>
    <t>Cupressus torulosa</t>
  </si>
  <si>
    <t>Melaleuca ericifolia</t>
  </si>
  <si>
    <t>Peltophorum pterocarpum</t>
  </si>
  <si>
    <t>Washingtonia filifera</t>
  </si>
  <si>
    <t>Acer buergerianum</t>
  </si>
  <si>
    <t>Eucalyptus cinerea</t>
  </si>
  <si>
    <t>Eucalyptus largiflorens</t>
  </si>
  <si>
    <t>Ficus rubiginosa</t>
  </si>
  <si>
    <t>Eucalyptus obliqua</t>
  </si>
  <si>
    <t>Ficus benjamina</t>
  </si>
  <si>
    <t>Wodyetia bifurcata</t>
  </si>
  <si>
    <t>Acacia retinodes</t>
  </si>
  <si>
    <t>Syzygium paniculatum</t>
  </si>
  <si>
    <t>Acacia iteaphylla</t>
  </si>
  <si>
    <t>Syzygium smithii</t>
  </si>
  <si>
    <t>Eucalyptus occidentalis</t>
  </si>
  <si>
    <t>Populus simonii</t>
  </si>
  <si>
    <t>Eucalyptus bicostata</t>
  </si>
  <si>
    <t>Eucalyptus macrandra</t>
  </si>
  <si>
    <t>Eucalyptus pulchella</t>
  </si>
  <si>
    <t>Ginkgo biloba</t>
  </si>
  <si>
    <t>Eucalyptus caesia</t>
  </si>
  <si>
    <t>Acer platanoides</t>
  </si>
  <si>
    <t>Thuja occidentalis</t>
  </si>
  <si>
    <t>Acacia longifolia</t>
  </si>
  <si>
    <t>Acacia pendula</t>
  </si>
  <si>
    <t>Caesalpinia ferrea</t>
  </si>
  <si>
    <t>Cocos nucifera</t>
  </si>
  <si>
    <t>Eucalyptus forrestiana</t>
  </si>
  <si>
    <t>Angophora floribunda</t>
  </si>
  <si>
    <t>Eucalyptus radiata</t>
  </si>
  <si>
    <t>Eucalyptus blakelyi</t>
  </si>
  <si>
    <t>Acacia salicina</t>
  </si>
  <si>
    <t>Callistemon pallidus</t>
  </si>
  <si>
    <t>Coprosma repens</t>
  </si>
  <si>
    <t>Acer palmatum</t>
  </si>
  <si>
    <t>Eucalyptus platypus</t>
  </si>
  <si>
    <t>Eucalyptus macrorhyncha</t>
  </si>
  <si>
    <t>Eucalyptus conferruminata</t>
  </si>
  <si>
    <t>Acer campestre</t>
  </si>
  <si>
    <t>Eucalyptus elata</t>
  </si>
  <si>
    <t>Callistemon subulatus</t>
  </si>
  <si>
    <t>Quercus rubra</t>
  </si>
  <si>
    <t>Roystonea regia</t>
  </si>
  <si>
    <t>Flindersia schottiana</t>
  </si>
  <si>
    <t>Cedrus atlantica</t>
  </si>
  <si>
    <t>Salix babylonica</t>
  </si>
  <si>
    <t>Syzygium tierneyanum</t>
  </si>
  <si>
    <t>Alnus jorullensis</t>
  </si>
  <si>
    <t>Tipuana tipu</t>
  </si>
  <si>
    <t>Araucaria columnaris</t>
  </si>
  <si>
    <t>Schinus areira</t>
  </si>
  <si>
    <t>Eucalyptus grandis</t>
  </si>
  <si>
    <t>Cercis siliquastrum</t>
  </si>
  <si>
    <t>Lophostemon suaveolens</t>
  </si>
  <si>
    <t>Afrocarpus falcatus</t>
  </si>
  <si>
    <t>Betula Nigra</t>
  </si>
  <si>
    <t>Photinia robusta</t>
  </si>
  <si>
    <t>Podocarpus totara</t>
  </si>
  <si>
    <t>Tabebuia palmerii</t>
  </si>
  <si>
    <t>Melicope micrococca</t>
  </si>
  <si>
    <t>Pararchidendron pruinosum</t>
  </si>
  <si>
    <t>Stenocarpus salignus</t>
  </si>
  <si>
    <t>Acronychia imperforata</t>
  </si>
  <si>
    <t>Auranticarpa rhombifolia</t>
  </si>
  <si>
    <t>Pittosporum revolutum</t>
  </si>
  <si>
    <t>Eupomatia laurina</t>
  </si>
  <si>
    <t>Guioa semiglauca</t>
  </si>
  <si>
    <t>Myrsine variabilis</t>
  </si>
  <si>
    <t>Synoum glandulosum</t>
  </si>
  <si>
    <t>Notelaea longifolia</t>
  </si>
  <si>
    <t>Pittosporum angustifolium</t>
  </si>
  <si>
    <t>Alstonia scholaris</t>
  </si>
  <si>
    <t>Correa reflexa</t>
  </si>
  <si>
    <t>Dianella longifolia</t>
  </si>
  <si>
    <t>Eremophila bignoniiflora</t>
  </si>
  <si>
    <t>Erythrina vespertilio</t>
  </si>
  <si>
    <t xml:space="preserve">Eucalyptus populnea </t>
  </si>
  <si>
    <t>Eucryphia lucida</t>
  </si>
  <si>
    <t>Goodenia ovata</t>
  </si>
  <si>
    <t>Nematolepis squamea</t>
  </si>
  <si>
    <t>Notelaea microcarpa</t>
  </si>
  <si>
    <t>Pittosporum bicolor</t>
  </si>
  <si>
    <t>Zieria smithii</t>
  </si>
  <si>
    <t>Ajuga Reptans</t>
  </si>
  <si>
    <t xml:space="preserve">Arbutus unedo </t>
  </si>
  <si>
    <t xml:space="preserve">Nandina domestica </t>
  </si>
  <si>
    <t>Ophiopogon japonicus</t>
  </si>
  <si>
    <t xml:space="preserve">Quercus ilex </t>
  </si>
  <si>
    <t>Stachys byzantina</t>
  </si>
  <si>
    <t>Tulbaghia violacea</t>
  </si>
  <si>
    <t>Xylosma congestum</t>
  </si>
  <si>
    <t>Acronychia oblongifolia</t>
  </si>
  <si>
    <t>Pomaderris aspera</t>
  </si>
  <si>
    <t>Handroanthus chrysotrichus</t>
  </si>
  <si>
    <t>Cryptocarya laevigata</t>
  </si>
  <si>
    <t>Correa pulchella</t>
  </si>
  <si>
    <t>Melastoma affine</t>
  </si>
  <si>
    <t>Cryptocarya mackinnoniana</t>
  </si>
  <si>
    <t>Toechima erythrocarpum</t>
  </si>
  <si>
    <t>Corymbia torelliana</t>
  </si>
  <si>
    <t>Eucalyptus astringens</t>
  </si>
  <si>
    <t>Eucalyptus marginata</t>
  </si>
  <si>
    <t>Flindersia brayleyana</t>
  </si>
  <si>
    <t>Abies balsamea</t>
  </si>
  <si>
    <t>Abies concolor</t>
  </si>
  <si>
    <t>Abies grandis</t>
  </si>
  <si>
    <t>Acacia howittii</t>
  </si>
  <si>
    <t>Acacia podalyriifolia</t>
  </si>
  <si>
    <t>Acacia pravissima</t>
  </si>
  <si>
    <t>Acer macrophyllum</t>
  </si>
  <si>
    <t>Acer pensylvanicum</t>
  </si>
  <si>
    <t>Acer pseudoplatanus</t>
  </si>
  <si>
    <t>Acer saccharinum</t>
  </si>
  <si>
    <t>Acer saccharum</t>
  </si>
  <si>
    <t>Aesculus glabra</t>
  </si>
  <si>
    <t>Ailanthus altissima</t>
  </si>
  <si>
    <t>Alnus glutinosa</t>
  </si>
  <si>
    <t>Alnus rubra</t>
  </si>
  <si>
    <t>Amelanchier arborea</t>
  </si>
  <si>
    <t>Amelanchier canadensis</t>
  </si>
  <si>
    <t>Aralia spinosa</t>
  </si>
  <si>
    <t>Betula papyrifera</t>
  </si>
  <si>
    <t>Betula populifolia</t>
  </si>
  <si>
    <t>Calocedrus decurrens</t>
  </si>
  <si>
    <t>Carpinus betulus</t>
  </si>
  <si>
    <t>Carpinus caroliniana</t>
  </si>
  <si>
    <t>Carya illinoinensis</t>
  </si>
  <si>
    <t>Carya ovata</t>
  </si>
  <si>
    <t>Castanea dentata</t>
  </si>
  <si>
    <t>Castanea sativa</t>
  </si>
  <si>
    <t>Catalpa bignonioides</t>
  </si>
  <si>
    <t>Celtis occidentalis</t>
  </si>
  <si>
    <t>Cercis canadensis</t>
  </si>
  <si>
    <t>Chamaecyparis lawsoniana</t>
  </si>
  <si>
    <t>Cupressus nootkatensis</t>
  </si>
  <si>
    <t>Cladrastis kentukea</t>
  </si>
  <si>
    <t>Cornus florida</t>
  </si>
  <si>
    <t>Cornus racemosa</t>
  </si>
  <si>
    <t>Crataegus douglasii</t>
  </si>
  <si>
    <t>Cupressus arizonica</t>
  </si>
  <si>
    <t>Diospyros virginiana</t>
  </si>
  <si>
    <t>Dodonaea viscosa</t>
  </si>
  <si>
    <t>Dypsis lutescens</t>
  </si>
  <si>
    <t>Eucalyptus lehmannii</t>
  </si>
  <si>
    <t>Fagus grandifolia</t>
  </si>
  <si>
    <t>Fagus sylvatica</t>
  </si>
  <si>
    <t>Fraxinus americana</t>
  </si>
  <si>
    <t>Fraxinus nigra</t>
  </si>
  <si>
    <t>Fraxinus pennsylvanica</t>
  </si>
  <si>
    <t>Fraxinus uhdei</t>
  </si>
  <si>
    <t>Fraxinus velutina</t>
  </si>
  <si>
    <t>Ilex opaca</t>
  </si>
  <si>
    <t>Juglans cinerea</t>
  </si>
  <si>
    <t>Juglans nigra</t>
  </si>
  <si>
    <t>Juniperus communis</t>
  </si>
  <si>
    <t>Juniperus scopulorum</t>
  </si>
  <si>
    <t>Juniperus virginiana</t>
  </si>
  <si>
    <t>Larix decidua</t>
  </si>
  <si>
    <t>Leptospermum scoparium</t>
  </si>
  <si>
    <t>Maclura pomifera</t>
  </si>
  <si>
    <t>Magnolia acuminata</t>
  </si>
  <si>
    <t>Magnolia virginiana</t>
  </si>
  <si>
    <t>Malus sylvestris</t>
  </si>
  <si>
    <t>Melaleuca incana</t>
  </si>
  <si>
    <t>Melaleuca quinquenervia</t>
  </si>
  <si>
    <t>Morus alba</t>
  </si>
  <si>
    <t>Morus rubra</t>
  </si>
  <si>
    <t>Nyssa sylvatica</t>
  </si>
  <si>
    <t>Ostrya virginiana</t>
  </si>
  <si>
    <t>Oxydendrum arboreum</t>
  </si>
  <si>
    <t>Parkinsonia aculeata</t>
  </si>
  <si>
    <t>Picea abies</t>
  </si>
  <si>
    <t>Picea glauca</t>
  </si>
  <si>
    <t>Picea mariana</t>
  </si>
  <si>
    <t>Picea pungens</t>
  </si>
  <si>
    <t>Picea sitchensis</t>
  </si>
  <si>
    <t>Pinus banksiana</t>
  </si>
  <si>
    <t>Pinus canariensis</t>
  </si>
  <si>
    <t>Pinus contorta</t>
  </si>
  <si>
    <t>Pinus flexilis</t>
  </si>
  <si>
    <t>Pinus halepensis</t>
  </si>
  <si>
    <t>Pinus nigra</t>
  </si>
  <si>
    <t>Pinus pinea</t>
  </si>
  <si>
    <t>Pinus ponderosa</t>
  </si>
  <si>
    <t>Pinus radiata</t>
  </si>
  <si>
    <t>Pinus resinosa</t>
  </si>
  <si>
    <t>Pinus strobus</t>
  </si>
  <si>
    <t>Pinus sylvestris</t>
  </si>
  <si>
    <t>Pinus taeda</t>
  </si>
  <si>
    <t>Platanus occidentalis</t>
  </si>
  <si>
    <t>Platanus racemosa</t>
  </si>
  <si>
    <t>Populus balsamifera</t>
  </si>
  <si>
    <t>Populus deltoides</t>
  </si>
  <si>
    <t>Populus nigra</t>
  </si>
  <si>
    <t>Populus tremula</t>
  </si>
  <si>
    <t>Populus tremuloides</t>
  </si>
  <si>
    <t>Prunus americana</t>
  </si>
  <si>
    <t>Prunus avium</t>
  </si>
  <si>
    <t>Prunus cerasifera</t>
  </si>
  <si>
    <t>Prunus pensylvanica</t>
  </si>
  <si>
    <t>Prunus serotina</t>
  </si>
  <si>
    <t>Prunus virginiana</t>
  </si>
  <si>
    <t>Pseudotsuga menziesii</t>
  </si>
  <si>
    <t>Quercus agrifolia</t>
  </si>
  <si>
    <t>Quercus alba</t>
  </si>
  <si>
    <t>Quercus bicolor</t>
  </si>
  <si>
    <t>Quercus coccinea</t>
  </si>
  <si>
    <t>Quercus imbricaria</t>
  </si>
  <si>
    <t>Quercus macrocarpa</t>
  </si>
  <si>
    <t>Quercus muehlenbergii</t>
  </si>
  <si>
    <t>Quercus phellos</t>
  </si>
  <si>
    <t>Quercus michauxii</t>
  </si>
  <si>
    <t>Quercus shumardii</t>
  </si>
  <si>
    <t>Quercus velutina</t>
  </si>
  <si>
    <t>Quercus virginiana</t>
  </si>
  <si>
    <t>Rhus typhina</t>
  </si>
  <si>
    <t>Salix nigra</t>
  </si>
  <si>
    <t>Sassafras albidum</t>
  </si>
  <si>
    <t>Schinus molle</t>
  </si>
  <si>
    <t>Sequoia sempervirens</t>
  </si>
  <si>
    <t>Sorbus americana</t>
  </si>
  <si>
    <t>Spathodea campanulata</t>
  </si>
  <si>
    <t>Syagrus romanzoffiana</t>
  </si>
  <si>
    <t>Taxodium distichum</t>
  </si>
  <si>
    <t>Taxus baccata</t>
  </si>
  <si>
    <t>Taxus canadensis</t>
  </si>
  <si>
    <t>Tecoma capensis</t>
  </si>
  <si>
    <t>Thuja plicata</t>
  </si>
  <si>
    <t>Tilia americana</t>
  </si>
  <si>
    <t>Tilia cordata</t>
  </si>
  <si>
    <t>Tilia platyphyllos</t>
  </si>
  <si>
    <t>Tsuga canadensis</t>
  </si>
  <si>
    <t>Ulmus americana</t>
  </si>
  <si>
    <t>Ulmus rubra</t>
  </si>
  <si>
    <t>Zelkova serrata</t>
  </si>
  <si>
    <t>Source code</t>
  </si>
  <si>
    <t>Common/useful sources</t>
  </si>
  <si>
    <t>http://plantselector.botanicgardens.sa.gov.au/</t>
  </si>
  <si>
    <t>Sydney_water</t>
  </si>
  <si>
    <t>https://www.sydneywater.com.au/SW/your-home/saving-water-at-home/garden-and-pool/plant-selector/index.htm</t>
  </si>
  <si>
    <t>Gardensonline</t>
  </si>
  <si>
    <t>https://www.gardensonline.com.au/GardenShed/PlantFinder/Show_1644.aspx</t>
  </si>
  <si>
    <t>PlantNET</t>
  </si>
  <si>
    <t>http://plantnet.rbgsyd.nsw.gov.au/search/simple.htm</t>
  </si>
  <si>
    <t>Yarraranges</t>
  </si>
  <si>
    <t>http://fe.yarraranges.vic.gov.au/files/6D4A92A4-86DB-4BB9-BD80-9DA501084ADA/Leptospermum_petersonii.pdf</t>
  </si>
  <si>
    <t>UoF_EDIS</t>
  </si>
  <si>
    <t>http://edis.ifas.ufl.edu/</t>
  </si>
  <si>
    <t>Florabank</t>
  </si>
  <si>
    <t>http://www.florabank.org.au/lucid/key/Species%20Navigator/Media/Html/index.htm</t>
  </si>
  <si>
    <t>MissouriBG</t>
  </si>
  <si>
    <t>http://www.missouribotanicalgarden.org/PlantFinder/PlantFinderDetails.aspx?kempercode=d520</t>
  </si>
  <si>
    <t>ANBG</t>
  </si>
  <si>
    <t>https://www.anbg.gov.au/gnp/interns-2015/archontophoenix-cunninghamiana.html</t>
  </si>
  <si>
    <t>ACTplanting</t>
  </si>
  <si>
    <t>https://www.tccs.act.gov.au/__data/assets/pdf_file/0005/396887/ds23_plantspecies.pdf</t>
  </si>
  <si>
    <t>Treemovals</t>
  </si>
  <si>
    <t>http://www.treemovals.com.au/product_info.php?products_id=81</t>
  </si>
  <si>
    <t>Mortonarb</t>
  </si>
  <si>
    <t>http://www.mortonarb.org/trees-plants/tree-plant-descriptions/river-birch</t>
  </si>
  <si>
    <t>Usefultropicalplants</t>
  </si>
  <si>
    <t>http://tropical.theferns.info/viewtropical.php?id=Livistona+australis</t>
  </si>
  <si>
    <t>Yambatreeselection</t>
  </si>
  <si>
    <t>https://www.clarence.nsw.gov.au/page.asp?f=RES-BGR-58-43-24</t>
  </si>
  <si>
    <t>Gardeningwithangus</t>
  </si>
  <si>
    <t>https://www.gardeningwithangus.com.au/elaeocarpus-eumundi-eumundi-quandong/</t>
  </si>
  <si>
    <t>ANPSA</t>
  </si>
  <si>
    <t>http://anpsa.org.au/</t>
  </si>
  <si>
    <t>Weeds_QL</t>
  </si>
  <si>
    <t>https://keyserver.lucidcentral.org/weeds/data/media/Html/furcraea_foetida.htm</t>
  </si>
  <si>
    <t>Plantmark</t>
  </si>
  <si>
    <t>https://www.plantmark.com.au/austromyrtus-tenuifolia-20cm</t>
  </si>
  <si>
    <t>ATRP</t>
  </si>
  <si>
    <t>http://keys.trin.org.au/key-server/data/0e0f0504-0103-430d-8004-060d07080d04/media/Html/taxon/Pandanus_tectorius.htm</t>
  </si>
  <si>
    <t>Metrotrees</t>
  </si>
  <si>
    <t>https://metrotrees.com.au/lophostemon-confertus/</t>
  </si>
  <si>
    <t>Australianplantsonline</t>
  </si>
  <si>
    <t>http://www.australianplantsonline.com.au/syzygium-luehmannii-riberry.html</t>
  </si>
  <si>
    <t>EOL</t>
  </si>
  <si>
    <t>http://eol.org/data_objects/31672402</t>
  </si>
  <si>
    <t>Plantfileonline</t>
  </si>
  <si>
    <t>http://www.plantfileonline.net/</t>
  </si>
  <si>
    <t>Frequency</t>
  </si>
  <si>
    <t>Source_type</t>
  </si>
  <si>
    <t>Website Key</t>
  </si>
  <si>
    <t>Example Address</t>
  </si>
  <si>
    <t>Column1</t>
  </si>
  <si>
    <t>Key</t>
  </si>
  <si>
    <t>Darwin</t>
  </si>
  <si>
    <t>https://www.darwin.nt.gov.au/sites/default/files/publications/attachments/creating_habitat_for_darwin_gardens_web_version_june2013_2mb.pdf</t>
  </si>
  <si>
    <t>noosanativeplants</t>
  </si>
  <si>
    <t>http://noosasnativeplants.com.au/plants/500/syzygium-floribundum-(was-waterhousia-floribunda)</t>
  </si>
  <si>
    <t>SGD</t>
  </si>
  <si>
    <t>State Government Department</t>
  </si>
  <si>
    <t>Environmentgovspeciesbank</t>
  </si>
  <si>
    <t>http://www.environment.gov.au/cgi-bin/species-bank/sbank-treatment.pl?id=17842</t>
  </si>
  <si>
    <t>LGD</t>
  </si>
  <si>
    <t>Local Government Department</t>
  </si>
  <si>
    <t>BG</t>
  </si>
  <si>
    <t>N</t>
  </si>
  <si>
    <t>Nursery</t>
  </si>
  <si>
    <t>WU</t>
  </si>
  <si>
    <t>NGO</t>
  </si>
  <si>
    <t>Non Government Organisation</t>
  </si>
  <si>
    <t>CD</t>
  </si>
  <si>
    <t>Botanic Gardens</t>
  </si>
  <si>
    <t>SI</t>
  </si>
  <si>
    <t>Scientific Institution(s)</t>
  </si>
  <si>
    <t>FGD</t>
  </si>
  <si>
    <t>Federal Government Department</t>
  </si>
  <si>
    <t>Commercial Database</t>
  </si>
  <si>
    <t>MD</t>
  </si>
  <si>
    <t>Media Database</t>
  </si>
  <si>
    <t>H</t>
  </si>
  <si>
    <t>Horticulturalist/Businesses</t>
  </si>
  <si>
    <t>A</t>
  </si>
  <si>
    <t>Arborist</t>
  </si>
  <si>
    <t>https://www.tccs.act.gov.au/city-living/trees/design-standards-23-draft-tree-species-list</t>
  </si>
  <si>
    <t>HI</t>
  </si>
  <si>
    <t>Horticultural Industry Project</t>
  </si>
  <si>
    <t>B</t>
  </si>
  <si>
    <t>Blogs</t>
  </si>
  <si>
    <t>Water and Utilities Industry</t>
  </si>
  <si>
    <t>Euclid</t>
  </si>
  <si>
    <t>http://keyserver.lucidcentral.org:8080/euclid/data/02050e02-0108-490e-8900-0e0601070d00/media/Html/Eucalyptus_curtisii.htm</t>
  </si>
  <si>
    <t>Daleysnursery</t>
  </si>
  <si>
    <t>https://www.daleysfruit.com.au/plant/Rosewood-Dysoxylum-Fraserianum.htm</t>
  </si>
  <si>
    <t>Specialtytrees</t>
  </si>
  <si>
    <t>https://www.specialitytrees.com.au/library/ficus/microcarpa-hillii/flash</t>
  </si>
  <si>
    <t>SingaporeNP</t>
  </si>
  <si>
    <t>https://florafaunaweb.nparks.gov.sg/Special-Pages/plant-detail.aspx?id=2650</t>
  </si>
  <si>
    <t>Yarraranges2</t>
  </si>
  <si>
    <t>http://fe.yarraranges.vic.gov.au/Residents/Trees_Vegetation/Yarra_Ranges_Plant_Directory/Yarra_Ranges_Local_Plant_Directory</t>
  </si>
  <si>
    <t>Burringbar</t>
  </si>
  <si>
    <t>http://burringbarrainforestnursery.com.au/product/elaeocarpus-obovatus-hard-quondong/</t>
  </si>
  <si>
    <t>Australianplants</t>
  </si>
  <si>
    <t>http://www.australianplants.com/plants.aspx?id=1149</t>
  </si>
  <si>
    <t>Andreasons</t>
  </si>
  <si>
    <t>https://andreasensgreen.com.au/product/cordyline-terminalis-rubra/</t>
  </si>
  <si>
    <t>PFAF</t>
  </si>
  <si>
    <t>https://www.pfaf.org/user/plant.aspx?latinname=Phormium+tenax</t>
  </si>
  <si>
    <t>Understorey</t>
  </si>
  <si>
    <t>http://www.understorey-network.org.au/communities.html?species=Coronidium%20scorpioides</t>
  </si>
  <si>
    <t>CABI</t>
  </si>
  <si>
    <t>https://www.cabi.org/isc/datasheet/40302</t>
  </si>
  <si>
    <t>Rainforestplants</t>
  </si>
  <si>
    <t>Book:RainforestplantsNicholson</t>
  </si>
  <si>
    <t>Waverlycouncil</t>
  </si>
  <si>
    <t>http://www.waverley.nsw.gov.au/__data/assets/pdf_file/0008/77696/Street_tree_masterplan_Dec_08-_final.pdf</t>
  </si>
  <si>
    <t>Bushlandflora</t>
  </si>
  <si>
    <t>https://www.bushlandflora.com.au/individual_plant.php?uid=1504</t>
  </si>
  <si>
    <t>Flemings</t>
  </si>
  <si>
    <t>Tree guide</t>
  </si>
  <si>
    <t>Caseytreeguide</t>
  </si>
  <si>
    <t>http://www.casey.vic.gov.au/council/policies-strategies/a-c/Casey-Trees-Guide?BestBetMatch=tree%20manual|1271fa1d-9c9a-476e-bae4-ab66953bea26|b0ccfad0-1f1b-4e50-aa89-a17200edfc70|en-AU</t>
  </si>
  <si>
    <t>Benaranurseries</t>
  </si>
  <si>
    <t>https://www.benaranurseries.com/highlightslist/melaleuca-rhaphiophylla-3096</t>
  </si>
  <si>
    <t>Plantthis</t>
  </si>
  <si>
    <t>http://plantthis.com/plant-information.asp?gardener=8484&amp;tabview=features&amp;plantSpot=0</t>
  </si>
  <si>
    <t>Ebben</t>
  </si>
  <si>
    <t>https://www.ebben.nl/en/treeebb/litulipi-liriodendron-tulipifera/</t>
  </si>
  <si>
    <t>Plantsrescue</t>
  </si>
  <si>
    <t>http://www.plantsrescue.com/xanthorrhoea-johnsonii/</t>
  </si>
  <si>
    <t>Uconn</t>
  </si>
  <si>
    <t>http://hort.uconn.edu/list.php</t>
  </si>
  <si>
    <t>AUB</t>
  </si>
  <si>
    <t>https://landscapeplants.aub.edu.lb/</t>
  </si>
  <si>
    <t>Treelogic</t>
  </si>
  <si>
    <t>https://treelogic.com.au</t>
  </si>
  <si>
    <t>saveourwaterwaysnow</t>
  </si>
  <si>
    <t>http://www.saveourwaterwaysnow.com.au/01_cms/details_pop.asp?ID=484</t>
  </si>
  <si>
    <t>Hornsbycouncil</t>
  </si>
  <si>
    <t>http://www.hornsby.nsw.gov.au/media/documents/environment-and-waste/bushland-and-biodiversity/native-tree-database-fact-sheets/Fact-sheet-Casuarina-glauca-Swamp-Oak.pdf</t>
  </si>
  <si>
    <t>Dubbostreettrees</t>
  </si>
  <si>
    <t>file:///C:/Users/MQ20182357/Downloads/Street%20Tree%20Master%20Plan%20-%20Street%20Trees%20for%20the%20City%20of%20Dubbo.pdf</t>
  </si>
  <si>
    <t>Magneticisland</t>
  </si>
  <si>
    <t>https://www.somemagneticislandplants.com.au/blog/11-botanical-names/883-pavetta-australiensis</t>
  </si>
  <si>
    <t>WatercorpWA</t>
  </si>
  <si>
    <t>https://www.watercorporation.com.au/save-water/waterwise-plants-search/plants-details/mimosifolia</t>
  </si>
  <si>
    <t>Emahotrees</t>
  </si>
  <si>
    <t>http://www.emahotrees.com.au/ELAEOCARPUS_eumundii.shtml</t>
  </si>
  <si>
    <t>Environmentgovfactsheet</t>
  </si>
  <si>
    <t>http://www.environment.gov.au/epbc/notices/assessments/2010/5410/recon-attach-part-05-p59-76.pdf</t>
  </si>
  <si>
    <t>Agroforestryfacts</t>
  </si>
  <si>
    <t>https://www.protreeworks.com.au/wp-content/uploads/2014/06/P.tectorius-pandanus.pdf</t>
  </si>
  <si>
    <t>Toowoombaplants</t>
  </si>
  <si>
    <t>http://toowoombaplants2008.blogspot.com/2008/07/deep-yellowwood.html</t>
  </si>
  <si>
    <t>Conifers</t>
  </si>
  <si>
    <t>http://conifers.org/ar/Agathis_robusta.php</t>
  </si>
  <si>
    <t>RHS</t>
  </si>
  <si>
    <t>https://www.rhs.org.uk/plants/details?plantid=2547</t>
  </si>
  <si>
    <t>Gardenianet</t>
  </si>
  <si>
    <t>https://www.gardenia.net/plant/Furcraea-foetida-Mediopicta</t>
  </si>
  <si>
    <t>Wariapendinursery</t>
  </si>
  <si>
    <t>http://www.wariapendi.com.au/shop/plants/Butterfly-Attracting/acacia-rubida-red-stem-wattle</t>
  </si>
  <si>
    <t>PACSOA</t>
  </si>
  <si>
    <t>http://www.pacsoa.org.au/wiki/Livistona_decora</t>
  </si>
  <si>
    <t>Noosalandcare</t>
  </si>
  <si>
    <t>https://noosalandcare.org/wp/wp-content/uploads/2018/03/Dysoxylum-fraserianum.pdf</t>
  </si>
  <si>
    <t>KingsparkBG</t>
  </si>
  <si>
    <t>https://www.bgpa.wa.gov.au/images/horticulture/docs/pn_ficinia_nodosa.pdf</t>
  </si>
  <si>
    <t>Palmpedia</t>
  </si>
  <si>
    <t>http://www.palmpedia.net/wiki/Livistona_australis</t>
  </si>
  <si>
    <t>Selectree</t>
  </si>
  <si>
    <t>https://selectree.calpoly.edu/tree-detail/agathis-robusta</t>
  </si>
  <si>
    <t>worldwidewattle</t>
  </si>
  <si>
    <t>http://worldwidewattle.com/speciesgallery/complanata.php</t>
  </si>
  <si>
    <t>Gardeningaustralia</t>
  </si>
  <si>
    <t>http://www.abc.net.au/gardening/factsheets/gymea-lilies/9427340</t>
  </si>
  <si>
    <t>nurseriesonline</t>
  </si>
  <si>
    <t>https://www.nurseriesonline.com.au/wholesale-plants/tristaniopsis/</t>
  </si>
  <si>
    <t>Greatlakes</t>
  </si>
  <si>
    <t>http://floragreatlakes.info/html/rfspecies/birdseye.html</t>
  </si>
  <si>
    <t>Pattenpark</t>
  </si>
  <si>
    <t>http://www.patenparknativenursery.org.au/07_plant_search/features.asp?SpeciesName=Pavetta%20australiensis</t>
  </si>
  <si>
    <t>Malleedesign</t>
  </si>
  <si>
    <t>http://malleedesign.com.au/another-top-paperbark-melaleuca-viridiflora-burgundy-weeper/</t>
  </si>
  <si>
    <t>Watercorp</t>
  </si>
  <si>
    <t>https://www.watercorporation.com.au/~/media/files/builders-and-developers/building/select-the-right-tree.pdf</t>
  </si>
  <si>
    <t>Marrickvilletrees</t>
  </si>
  <si>
    <t>https://www.marrickville.nsw.gov.au/Global/Environment/In%20your%20community/Tree%20management/Street%20Tree%20Master%20Plan/Data%20sheets/Xanthostemon%20chrysanthus.pdf</t>
  </si>
  <si>
    <t>Whitehorse</t>
  </si>
  <si>
    <t>http://www.whitehorse.vic.gov.au/Callery-Pear.html</t>
  </si>
  <si>
    <t>Bluedale</t>
  </si>
  <si>
    <t>https://www.bluedale.com.au/plant-range/native-grasses/re-vegetation-grasses/zoysia-macrantha</t>
  </si>
  <si>
    <t>Tuckerbush</t>
  </si>
  <si>
    <t>https://tuckerbush.com.au/binative-gardenia-atractocarpus-fitzalanii/</t>
  </si>
  <si>
    <t>Learn2grow</t>
  </si>
  <si>
    <t>http://www.learn2grow.com/plants/pandanus-tectorius/</t>
  </si>
  <si>
    <t>Usefultempplants</t>
  </si>
  <si>
    <t>http://temperate.theferns.info/plant/Atherosperma+moschatum</t>
  </si>
  <si>
    <t>Brain</t>
  </si>
  <si>
    <t>http://www.brisrain.org.au/01_cms/details_pop.asp?ID=225</t>
  </si>
  <si>
    <t>Worldagroforestry</t>
  </si>
  <si>
    <t>http://www.worldagroforestry.org/treedb/AFTPDFS/Podocarpus_falcatus.PDF</t>
  </si>
  <si>
    <t>Palmsonline</t>
  </si>
  <si>
    <t>https://www.palmsonline.com.au/flex/caring-for-your-kentia-palm-howea-forsteriana/25/1</t>
  </si>
  <si>
    <t>Gympielandcare</t>
  </si>
  <si>
    <t>https://gympielandcare.org.au/wp-content/uploads/Cryptocarya-glaucescens.pdf</t>
  </si>
  <si>
    <t>Eflora_nt</t>
  </si>
  <si>
    <t>http://eflora.nt.gov.au/factsheet?id=3962</t>
  </si>
  <si>
    <t>USDA</t>
  </si>
  <si>
    <t>https://plants.usda.gov/java/charProfile?symbol=MAGR4</t>
  </si>
  <si>
    <t>Iplantz</t>
  </si>
  <si>
    <t>http://www.iplantz.com/plant/259/buckinghamia-celsissima/</t>
  </si>
  <si>
    <t>Advancedtrees</t>
  </si>
  <si>
    <t>http://www.advancedtreesdirect.com.au/Products/Hills-Weeping-Fig.html</t>
  </si>
  <si>
    <t>Narboretum</t>
  </si>
  <si>
    <t>https://www.nationalarboretum.act.gov.au/living-collection/trees/tree-descriptions/forests-and-trees/forest-87</t>
  </si>
  <si>
    <t>Graftonnursery</t>
  </si>
  <si>
    <t>http://grafton-nursery.co.uk/thepottingshed/73-eucalyptus-globulus-subsp-bicostata-southern-blue-gum.html</t>
  </si>
  <si>
    <t>Stirlingwa</t>
  </si>
  <si>
    <t>https://www.stirling.wa.gov.au/Services/Roads-streets-and-verges/Tree%20Species%20Fact%20Sheets/Lophostemon%20confertus.pdf</t>
  </si>
  <si>
    <t>Greeningaustralia</t>
  </si>
  <si>
    <t>https://www.greeningaustralia.org.au/wp-content/uploads/2017/11/FACT-SHEET_Eucalyptus_microcarpa.pdf</t>
  </si>
  <si>
    <t>TGA</t>
  </si>
  <si>
    <t>https://www.tgaaustralia.com.au/plant-pitsma-74</t>
  </si>
  <si>
    <t>DAFF</t>
  </si>
  <si>
    <t>http://era.daf.qld.gov.au/id/eprint/3931/4/hoop%20pine%20final%20factsheet_update%20May%202017.pdf</t>
  </si>
  <si>
    <t>Brisbanetrees</t>
  </si>
  <si>
    <t>https://www.brisbanetreeexperts.com.au/feature-tree-the-macadamia/</t>
  </si>
  <si>
    <t>UHawaii</t>
  </si>
  <si>
    <t>https://www.ctahr.hawaii.edu/oc/freepubs/pdf/L-36.pdf</t>
  </si>
  <si>
    <t>Arbornet</t>
  </si>
  <si>
    <t>http://arbornet.com.au/lophostemon-suaveolensswampbox-p-825.html</t>
  </si>
  <si>
    <t>Florabase</t>
  </si>
  <si>
    <t>https://florabase.dpaw.wa.gov.au/browse/profile/5557</t>
  </si>
  <si>
    <t>OPG</t>
  </si>
  <si>
    <t>http://www.onlineplantguide.com/Plant-Details/4416/</t>
  </si>
  <si>
    <t>aussietreecare</t>
  </si>
  <si>
    <t>http://aussietreecare.com.au/tree-species-profile-australian-teak/</t>
  </si>
  <si>
    <t>Bassendean</t>
  </si>
  <si>
    <t>http://www.bassendean.wa.gov.au/documents/252/strategic-streetscape-street-tree-master-plan-tree-species-information</t>
  </si>
  <si>
    <t>Victorianseeds</t>
  </si>
  <si>
    <t>http://www.victoriannativeseed.com.au/?product=tall-sedge</t>
  </si>
  <si>
    <t>Lullfitznursery</t>
  </si>
  <si>
    <t>http://www.lullfitz.com.au/melaleuca-viridiflora/</t>
  </si>
  <si>
    <t>Wtlandcare</t>
  </si>
  <si>
    <t>http://wtlandcare.org/details/eucalyptus-bicostata/</t>
  </si>
  <si>
    <t>Adelaidenursery</t>
  </si>
  <si>
    <t>http://www.natives.net.au/docs/FicusmicrocarpaFS.pdf</t>
  </si>
  <si>
    <t>Beefriendly</t>
  </si>
  <si>
    <t>https://beefriendly.com.au/plant-species/flat-topped-yate/</t>
  </si>
  <si>
    <t>Drytropics</t>
  </si>
  <si>
    <t>http://wiki.nqdrytropics.com.au/index.php?title=Hooker%27s_Bauhinia</t>
  </si>
  <si>
    <t>BioNET</t>
  </si>
  <si>
    <t>https://keys.lucidcentral.org/keys/v3/eafrinet/weeds/key/weeds/Media/Html/Jacaranda_mimosifolia_(Jacaranda).htm</t>
  </si>
  <si>
    <t>Mortonarbrec</t>
  </si>
  <si>
    <t>http://www.mortonarb.org/printpdf/trees-plants/tree-and-plant-advice/tree-species-list</t>
  </si>
  <si>
    <t>Onlinetrees</t>
  </si>
  <si>
    <t>http://www.onlinetrees.com.au/p/4161503/pittospormum-tenuifolium-screenmaster.html</t>
  </si>
  <si>
    <t>rockhamptoncouncil</t>
  </si>
  <si>
    <t>https://www.rockhamptonregion.qld.gov.au/files/assets/public/regional-services/disaster-management/marketing/fact_sheet_-_plants_and_fires_-_01_2014.pdf</t>
  </si>
  <si>
    <t>CSU</t>
  </si>
  <si>
    <t>https://science.csu.edu.au/herbarium/sws/database/kunzea/kunzea-parvifolia</t>
  </si>
  <si>
    <t>Weedwatch</t>
  </si>
  <si>
    <t>http://www.technigro.com.au/wp-content/uploads/2016/10/53-White-Oak.pdf</t>
  </si>
  <si>
    <t>MQ</t>
  </si>
  <si>
    <t>Plantoftheweek</t>
  </si>
  <si>
    <t>eurobodallacouncil</t>
  </si>
  <si>
    <t>http://www.esc.nsw.gov.au/living-in/about/our-natural-environment/introduced-plants-and-animals/weeds/weed-profiles/mirror-bush-coprosma-repens</t>
  </si>
  <si>
    <t>Bushcraftoz</t>
  </si>
  <si>
    <t>http://bushcraftoz.com/forums/showthread.php?1189-Eucalyptus-punctata-(Grey-Gum)</t>
  </si>
  <si>
    <t>Bartlett</t>
  </si>
  <si>
    <t>https://www.bartlett.com/</t>
  </si>
  <si>
    <t>Florasa</t>
  </si>
  <si>
    <t>http://www.flora.sa.gov.au/efsa/lucid/Hakea/key/Australian%20Hakea%20species/Media/Html/Hakea_laurina.htm</t>
  </si>
  <si>
    <t>rarefruitclub</t>
  </si>
  <si>
    <t>http://www.rarefruitclub.org.au/Level2/Randia.htm</t>
  </si>
  <si>
    <t>oxleynursery</t>
  </si>
  <si>
    <t>https://www.oxleynursery.com.au/plant-profiles/trees/native-gardenia/</t>
  </si>
  <si>
    <t>Treehelp</t>
  </si>
  <si>
    <t>https://www.treehelp.com/london-planetree/</t>
  </si>
  <si>
    <t>Douglascouncil</t>
  </si>
  <si>
    <t>https://douglas.qld.gov.au/download/publications__reports/Coconut-Management-Plan.pdf</t>
  </si>
  <si>
    <t>Ellenbytreefarm</t>
  </si>
  <si>
    <t>http://ellenbytreefarm.com/products/eucalyptus-forrestiana-fuschia-gum</t>
  </si>
  <si>
    <t>Cassorwarycoast</t>
  </si>
  <si>
    <t>http://www.cassowarycoast.qld.gov.au/documents/1422210/42235198/Plant%20of%20the%20Month%20-%20Dec%202014.pdf</t>
  </si>
  <si>
    <t>Hazardousplants</t>
  </si>
  <si>
    <t>https://www.ngia.com.au/Attachment?Action=Download&amp;Attachment_id=1560</t>
  </si>
  <si>
    <t>Treeandgardengosford</t>
  </si>
  <si>
    <t>https://www.treeandgarden.com.au/blog/pruning-palm-trees-gosford-council/</t>
  </si>
  <si>
    <t>Environmentgovfactsheet2</t>
  </si>
  <si>
    <t>http://www.environment.gov.au/epbc/notices/assessments/2010/5410/recon-attach-part-05-p1-20.pdf</t>
  </si>
  <si>
    <t>Richmondvalley</t>
  </si>
  <si>
    <t>http://www.richmondvalley.nsw.gov.au/icms_docs/181498_Draft_Tree_Planting_Plan.pdf</t>
  </si>
  <si>
    <t>Coolumnatives</t>
  </si>
  <si>
    <t>http://coolumnatives.com/wordpress/trees-and-shrubs-to-6-metres/</t>
  </si>
  <si>
    <t>Marri_canker</t>
  </si>
  <si>
    <t>http://www.abc.net.au/reslib/201412/r1365269_19218558.pdf</t>
  </si>
  <si>
    <t>Fairhill</t>
  </si>
  <si>
    <t>http://www.fairhill.com.au/Eucalyptus.html</t>
  </si>
  <si>
    <t>Westernwater</t>
  </si>
  <si>
    <t>http://www.westernwater.com.au/files/assets/public/documents/fact-sheets-and-brochures/tree-roots-and-sewer-pipes-a-growing-concern.pdf</t>
  </si>
  <si>
    <t>Thehillscouncil</t>
  </si>
  <si>
    <t>file:///C:/Users/MQ20182357/Downloads/1-Operational_Procedures_for_the_Management_of_Trees_on_Public_Land.pdf</t>
  </si>
  <si>
    <t>bmbotanicgardens</t>
  </si>
  <si>
    <t>https://www.bluemountainsbotanicgarden.com.au/getattachment/What-s-On/Growing-Friends/Growing-Friends-Plant-list-Nov-2016.pdf</t>
  </si>
  <si>
    <t>CSIRO</t>
  </si>
  <si>
    <t>http://www.publish.csiro.au/book/6772/</t>
  </si>
  <si>
    <t>Energex</t>
  </si>
  <si>
    <t>https://www.energex.com.au/__data/assets/pdf_file/0004/346234/Safetree-Your-guide-to-powerline-friend-approved-plants-Form-0525.pdf</t>
  </si>
  <si>
    <t>Invasivedatabase</t>
  </si>
  <si>
    <t>http://issg.org/database/species/ecology.asp?si=1389&amp;fr=1&amp;sts=&amp;lang=EN</t>
  </si>
  <si>
    <t>Lakemac</t>
  </si>
  <si>
    <t>https://www.lakemac.com.au/downloads/A06B54BA5159F626ACE1011B065331CAE829A9AF.PDF</t>
  </si>
  <si>
    <t>Nuflow</t>
  </si>
  <si>
    <t>http://www.nuflowwidebay.com.au/planting/</t>
  </si>
  <si>
    <t>Smartwatermark</t>
  </si>
  <si>
    <t>https://www.smartwatermark.org/plant-finder/?page=2</t>
  </si>
  <si>
    <t>Plantopedia</t>
  </si>
  <si>
    <t>https://www.plantopedia.com/strelitzia-reginae/</t>
  </si>
  <si>
    <t>Pacifictrees</t>
  </si>
  <si>
    <t>http://www.pacifictrees.com.au/products.aspx?pid=22</t>
  </si>
  <si>
    <t>Treenet</t>
  </si>
  <si>
    <t>https://treenet.org/resources/treenet-trials/</t>
  </si>
  <si>
    <t>Frontiertreeservice</t>
  </si>
  <si>
    <t>http://www.frontiertreeservices.com/wp-content/uploads/2016/05/Recommended-Tree-replanting-list-2.pdf</t>
  </si>
  <si>
    <t>Loganriver</t>
  </si>
  <si>
    <t>http://www.loganrivertreefarm.com.au/other-natives/</t>
  </si>
  <si>
    <t>Blackwoodpaper</t>
  </si>
  <si>
    <t>https://link.springer.com/content/pdf/10.1007/s00468-002-0242-y.pdf</t>
  </si>
  <si>
    <t>Gippswater</t>
  </si>
  <si>
    <t>https://www.gippswater.com.au/application/files/8714/3925/0011/Planting_The_Right_Trees_brochure_-_website.pdf</t>
  </si>
  <si>
    <t>Growmeinstead</t>
  </si>
  <si>
    <t>http://www.growmeinstead.com.au/plant/pepper-tree.aspx</t>
  </si>
  <si>
    <t>Lushplants</t>
  </si>
  <si>
    <t>https://www.lushplants.com.au/blog/blog-categories/all-articles/entry/garden-care/bangalow-palm-grow-notes-archontophoenix-cunninghamiana-144</t>
  </si>
  <si>
    <t>Speciesbank</t>
  </si>
  <si>
    <t>Traits</t>
  </si>
  <si>
    <t>simple</t>
  </si>
  <si>
    <t>dwarf_nana</t>
  </si>
  <si>
    <t>sparse</t>
  </si>
  <si>
    <t>compound</t>
  </si>
  <si>
    <t>frequent</t>
  </si>
  <si>
    <t>pinnate</t>
  </si>
  <si>
    <t>compact_form</t>
  </si>
  <si>
    <t>rare</t>
  </si>
  <si>
    <t>palmate</t>
  </si>
  <si>
    <t>prostrate_form</t>
  </si>
  <si>
    <t>extended_time</t>
  </si>
  <si>
    <t>trifoliate</t>
  </si>
  <si>
    <t>without_thorns</t>
  </si>
  <si>
    <t>short</t>
  </si>
  <si>
    <t>sterile</t>
  </si>
  <si>
    <t>multiple_times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</si>
</sst>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3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1" applyFont="1"/>
    <xf numFmtId="0" fontId="3" fillId="0" borderId="7" xfId="1" applyBorder="1"/>
    <xf numFmtId="0" fontId="0" fillId="0" borderId="8" xfId="0" applyBorder="1"/>
    <xf numFmtId="0" fontId="0" fillId="0" borderId="9" xfId="0" applyBorder="1"/>
    <xf numFmtId="0" fontId="2" fillId="0" borderId="0" xfId="1" applyFo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925HIA_austraits_s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Index"/>
      <sheetName val="Traitlist4"/>
      <sheetName val="Sources"/>
      <sheetName val="Root_volumetrial"/>
      <sheetName val="180925HIA_austraits_spp"/>
    </sheetNames>
    <sheetDataSet>
      <sheetData sheetId="0">
        <row r="1">
          <cell r="H1" t="str">
            <v>study</v>
          </cell>
        </row>
        <row r="3">
          <cell r="H3" t="str">
            <v>MissouriBG</v>
          </cell>
        </row>
        <row r="4">
          <cell r="H4" t="str">
            <v>Plant_selector_plus</v>
          </cell>
        </row>
        <row r="5">
          <cell r="H5" t="str">
            <v>UoF_EDIS</v>
          </cell>
        </row>
        <row r="6">
          <cell r="H6" t="str">
            <v>Plant_selector_plus</v>
          </cell>
        </row>
        <row r="7">
          <cell r="H7" t="str">
            <v>Plant_selector_plus</v>
          </cell>
        </row>
        <row r="9">
          <cell r="H9" t="str">
            <v>Sydney_water</v>
          </cell>
        </row>
        <row r="11">
          <cell r="H11" t="str">
            <v>MissouriBG</v>
          </cell>
        </row>
        <row r="12">
          <cell r="H12" t="str">
            <v>Plant_selector_plus</v>
          </cell>
        </row>
        <row r="13">
          <cell r="H13" t="str">
            <v>MissouriBG</v>
          </cell>
        </row>
        <row r="17">
          <cell r="H17" t="str">
            <v>MissouriBG</v>
          </cell>
        </row>
        <row r="19">
          <cell r="H19" t="str">
            <v>Plant_selector_plus</v>
          </cell>
        </row>
        <row r="20">
          <cell r="H20" t="str">
            <v>Plant_selector_plus</v>
          </cell>
        </row>
        <row r="21">
          <cell r="H21" t="str">
            <v>Plant_selector_plus</v>
          </cell>
        </row>
        <row r="23">
          <cell r="H23" t="str">
            <v>Sydney_water</v>
          </cell>
        </row>
        <row r="24">
          <cell r="H24" t="str">
            <v>Sydney_water</v>
          </cell>
        </row>
        <row r="25">
          <cell r="H25" t="str">
            <v>Sydney_water</v>
          </cell>
        </row>
        <row r="26">
          <cell r="H26" t="str">
            <v>Sydney_water</v>
          </cell>
        </row>
        <row r="27">
          <cell r="H27" t="str">
            <v>UoF_EDIS</v>
          </cell>
        </row>
        <row r="28">
          <cell r="H28" t="str">
            <v>UoF_EDIS</v>
          </cell>
        </row>
        <row r="29">
          <cell r="H29" t="str">
            <v>Sydney_water</v>
          </cell>
        </row>
        <row r="30">
          <cell r="H30" t="str">
            <v>MissouriBG</v>
          </cell>
        </row>
        <row r="31">
          <cell r="H31" t="str">
            <v>MissouriBG</v>
          </cell>
        </row>
        <row r="32">
          <cell r="H32" t="str">
            <v>MissouriBG</v>
          </cell>
        </row>
        <row r="33">
          <cell r="H33" t="str">
            <v>Metrotrees</v>
          </cell>
        </row>
        <row r="34">
          <cell r="H34" t="str">
            <v>Plant_selector_plus</v>
          </cell>
        </row>
        <row r="35">
          <cell r="H35" t="str">
            <v>Treemovals</v>
          </cell>
        </row>
        <row r="36">
          <cell r="H36" t="str">
            <v>Plant_selector_plus</v>
          </cell>
        </row>
        <row r="37">
          <cell r="H37" t="str">
            <v>Treemovals</v>
          </cell>
        </row>
        <row r="40">
          <cell r="H40" t="str">
            <v>Plant_selector_plus</v>
          </cell>
        </row>
        <row r="41">
          <cell r="H41" t="str">
            <v>Sydney_water</v>
          </cell>
        </row>
        <row r="42">
          <cell r="H42" t="str">
            <v>Plant_selector_plus</v>
          </cell>
        </row>
        <row r="43">
          <cell r="H43" t="str">
            <v>Plant_selector_plus</v>
          </cell>
        </row>
        <row r="44">
          <cell r="H44" t="str">
            <v>Sydney_water</v>
          </cell>
        </row>
        <row r="45">
          <cell r="H45" t="str">
            <v>Plant_selector_plus</v>
          </cell>
        </row>
        <row r="47">
          <cell r="H47" t="str">
            <v>Sydney_water</v>
          </cell>
        </row>
        <row r="48">
          <cell r="H48" t="str">
            <v>Plant_selector_plus</v>
          </cell>
        </row>
        <row r="50">
          <cell r="H50" t="str">
            <v>Treemovals</v>
          </cell>
        </row>
        <row r="52">
          <cell r="H52" t="str">
            <v>UoF_EDIS</v>
          </cell>
        </row>
        <row r="53">
          <cell r="H53" t="str">
            <v>Sydney_water</v>
          </cell>
        </row>
        <row r="54">
          <cell r="H54" t="str">
            <v>Sydney_water</v>
          </cell>
        </row>
        <row r="55">
          <cell r="H55" t="str">
            <v>MissouriBG</v>
          </cell>
        </row>
        <row r="56">
          <cell r="H56" t="str">
            <v>Plant_selector_plus</v>
          </cell>
        </row>
        <row r="57">
          <cell r="H57" t="str">
            <v>Plant_selector_plus</v>
          </cell>
        </row>
        <row r="58">
          <cell r="H58" t="str">
            <v>Plant_selector_plus</v>
          </cell>
        </row>
        <row r="59">
          <cell r="H59" t="str">
            <v>Plant_selector_plus</v>
          </cell>
        </row>
        <row r="60">
          <cell r="H60" t="str">
            <v>Sydney_water</v>
          </cell>
        </row>
        <row r="61">
          <cell r="H61" t="str">
            <v>Sydney_water</v>
          </cell>
        </row>
        <row r="62">
          <cell r="H62" t="str">
            <v>Metrotrees</v>
          </cell>
        </row>
        <row r="63">
          <cell r="H63" t="str">
            <v>Plant_selector_plus</v>
          </cell>
        </row>
        <row r="64">
          <cell r="H64" t="str">
            <v>Metrotrees</v>
          </cell>
        </row>
        <row r="65">
          <cell r="H65" t="str">
            <v>Metrotrees</v>
          </cell>
        </row>
        <row r="66">
          <cell r="H66" t="str">
            <v>Plant_selector_plus</v>
          </cell>
        </row>
        <row r="67">
          <cell r="H67" t="str">
            <v>Treemovals</v>
          </cell>
        </row>
        <row r="68">
          <cell r="H68" t="str">
            <v>Treemovals</v>
          </cell>
        </row>
        <row r="69">
          <cell r="H69" t="str">
            <v>Treemovals</v>
          </cell>
        </row>
        <row r="70">
          <cell r="H70" t="str">
            <v>Treemovals</v>
          </cell>
        </row>
        <row r="71">
          <cell r="H71" t="str">
            <v>Treemovals</v>
          </cell>
        </row>
        <row r="73">
          <cell r="H73" t="str">
            <v>UoF_EDIS</v>
          </cell>
        </row>
        <row r="74">
          <cell r="H74" t="str">
            <v>UoF_EDIS</v>
          </cell>
        </row>
        <row r="75">
          <cell r="H75" t="str">
            <v>UoF_EDIS</v>
          </cell>
        </row>
        <row r="76">
          <cell r="H76" t="str">
            <v>Sydney_water</v>
          </cell>
        </row>
        <row r="77">
          <cell r="H77" t="str">
            <v>UoF_EDIS</v>
          </cell>
        </row>
        <row r="78">
          <cell r="H78" t="str">
            <v>Plant_selector_plus</v>
          </cell>
        </row>
        <row r="79">
          <cell r="H79" t="str">
            <v>Sydney_water</v>
          </cell>
        </row>
        <row r="80">
          <cell r="H80" t="str">
            <v>Plant_selector_plus</v>
          </cell>
        </row>
        <row r="81">
          <cell r="H81" t="str">
            <v>Treemovals</v>
          </cell>
        </row>
        <row r="82">
          <cell r="H82" t="str">
            <v>Sydney_water</v>
          </cell>
        </row>
        <row r="84">
          <cell r="H84" t="str">
            <v>Plant_selector_plus</v>
          </cell>
        </row>
        <row r="85">
          <cell r="H85" t="str">
            <v>MissouriBG</v>
          </cell>
        </row>
        <row r="86">
          <cell r="H86" t="str">
            <v>Treemovals</v>
          </cell>
        </row>
        <row r="87">
          <cell r="H87" t="str">
            <v>Treemovals</v>
          </cell>
        </row>
        <row r="88">
          <cell r="H88" t="str">
            <v>Plant_selector_plus</v>
          </cell>
        </row>
        <row r="89">
          <cell r="H89" t="str">
            <v>MissouriBG</v>
          </cell>
        </row>
        <row r="92">
          <cell r="H92" t="str">
            <v>UoF_EDIS</v>
          </cell>
        </row>
        <row r="93">
          <cell r="H93" t="str">
            <v>Treemovals</v>
          </cell>
        </row>
        <row r="94">
          <cell r="H94" t="str">
            <v>Treemovals</v>
          </cell>
        </row>
        <row r="96">
          <cell r="H96" t="str">
            <v>UoF_EDIS</v>
          </cell>
        </row>
        <row r="98">
          <cell r="H98" t="str">
            <v>PlantNET</v>
          </cell>
        </row>
        <row r="99">
          <cell r="H99" t="str">
            <v>ATRP</v>
          </cell>
        </row>
        <row r="100">
          <cell r="H100" t="str">
            <v>ATRP</v>
          </cell>
        </row>
        <row r="101">
          <cell r="H101" t="str">
            <v>ATRP</v>
          </cell>
        </row>
        <row r="102">
          <cell r="H102" t="str">
            <v>UoF_EDIS</v>
          </cell>
        </row>
        <row r="103">
          <cell r="H103" t="str">
            <v>Sydney_water</v>
          </cell>
        </row>
        <row r="104">
          <cell r="H104" t="str">
            <v>Sydney_water</v>
          </cell>
        </row>
        <row r="105">
          <cell r="H105" t="str">
            <v>Sydney_water</v>
          </cell>
        </row>
        <row r="106">
          <cell r="H106" t="str">
            <v>Australianplants</v>
          </cell>
        </row>
        <row r="107">
          <cell r="H107" t="str">
            <v>Sydney_water</v>
          </cell>
        </row>
        <row r="109">
          <cell r="H109" t="str">
            <v>Sydney_water</v>
          </cell>
        </row>
        <row r="110">
          <cell r="H110" t="str">
            <v>Australianplants</v>
          </cell>
        </row>
        <row r="111">
          <cell r="H111" t="str">
            <v>CABI</v>
          </cell>
        </row>
        <row r="112">
          <cell r="H112" t="str">
            <v>ATRP</v>
          </cell>
        </row>
        <row r="113">
          <cell r="H113" t="str">
            <v>Treemovals</v>
          </cell>
        </row>
        <row r="114">
          <cell r="H114" t="str">
            <v>Treemovals</v>
          </cell>
        </row>
        <row r="115">
          <cell r="H115" t="str">
            <v>Sydney_water</v>
          </cell>
        </row>
        <row r="116">
          <cell r="H116" t="str">
            <v>ATRP</v>
          </cell>
        </row>
        <row r="118">
          <cell r="H118" t="str">
            <v>Treemovals</v>
          </cell>
        </row>
        <row r="121">
          <cell r="H121" t="str">
            <v>Australianplants</v>
          </cell>
        </row>
        <row r="122">
          <cell r="H122" t="str">
            <v>Sydney_water</v>
          </cell>
        </row>
        <row r="123">
          <cell r="H123" t="str">
            <v>Sydney_water</v>
          </cell>
        </row>
        <row r="124">
          <cell r="H124" t="str">
            <v>Yambatreeselection</v>
          </cell>
        </row>
        <row r="125">
          <cell r="H125" t="str">
            <v>AUB</v>
          </cell>
        </row>
        <row r="126">
          <cell r="H126" t="str">
            <v>Australianplants</v>
          </cell>
        </row>
        <row r="127">
          <cell r="H127" t="str">
            <v>Australianplants</v>
          </cell>
        </row>
        <row r="128">
          <cell r="H128" t="str">
            <v>Yambatreeselection</v>
          </cell>
        </row>
        <row r="129">
          <cell r="H129" t="str">
            <v>AUB</v>
          </cell>
        </row>
        <row r="130">
          <cell r="H130" t="str">
            <v>AUB</v>
          </cell>
        </row>
        <row r="131">
          <cell r="H131" t="str">
            <v>AUB</v>
          </cell>
        </row>
        <row r="132">
          <cell r="H132" t="str">
            <v>Treemovals</v>
          </cell>
        </row>
        <row r="133">
          <cell r="H133" t="str">
            <v>Australianplantsonline</v>
          </cell>
        </row>
        <row r="134">
          <cell r="H134" t="str">
            <v>Australianplantsonline</v>
          </cell>
        </row>
        <row r="135">
          <cell r="H135" t="str">
            <v>Treemovals</v>
          </cell>
        </row>
        <row r="136">
          <cell r="H136" t="str">
            <v>Australianplantsonline</v>
          </cell>
        </row>
        <row r="137">
          <cell r="H137" t="str">
            <v>Australianplants</v>
          </cell>
        </row>
        <row r="138">
          <cell r="H138" t="str">
            <v>Sydney_water</v>
          </cell>
        </row>
        <row r="139">
          <cell r="H139" t="str">
            <v>UoF_EDIS</v>
          </cell>
        </row>
        <row r="140">
          <cell r="H140" t="str">
            <v>PLANTnet</v>
          </cell>
        </row>
        <row r="141">
          <cell r="H141" t="str">
            <v>PLANTnet</v>
          </cell>
        </row>
        <row r="143">
          <cell r="H143" t="str">
            <v>Gardeningwithangus</v>
          </cell>
        </row>
        <row r="144">
          <cell r="H144" t="str">
            <v>Australianplants</v>
          </cell>
        </row>
        <row r="146">
          <cell r="H146" t="str">
            <v>Australianplants</v>
          </cell>
        </row>
        <row r="147">
          <cell r="H147" t="str">
            <v>Australianplants</v>
          </cell>
        </row>
        <row r="149">
          <cell r="H149" t="str">
            <v>Australianplants</v>
          </cell>
        </row>
        <row r="150">
          <cell r="H150" t="str">
            <v>Yambatreeselection</v>
          </cell>
        </row>
        <row r="151">
          <cell r="H151" t="str">
            <v>AUB</v>
          </cell>
        </row>
        <row r="152">
          <cell r="H152" t="str">
            <v>Yambatreeselection</v>
          </cell>
        </row>
        <row r="153">
          <cell r="H153" t="str">
            <v>CABI</v>
          </cell>
        </row>
        <row r="154">
          <cell r="H154" t="str">
            <v>CABI</v>
          </cell>
        </row>
        <row r="155">
          <cell r="H155" t="str">
            <v>Yambatreeselection</v>
          </cell>
        </row>
        <row r="156">
          <cell r="H156" t="str">
            <v>Treemovals</v>
          </cell>
        </row>
        <row r="157">
          <cell r="H157" t="str">
            <v>Treemovals</v>
          </cell>
        </row>
        <row r="158">
          <cell r="H158" t="str">
            <v>AUB</v>
          </cell>
        </row>
        <row r="159">
          <cell r="H159" t="str">
            <v>AUB</v>
          </cell>
        </row>
        <row r="160">
          <cell r="H160" t="str">
            <v>AUB</v>
          </cell>
        </row>
        <row r="161">
          <cell r="H161" t="str">
            <v>AUB</v>
          </cell>
        </row>
        <row r="162">
          <cell r="H162" t="str">
            <v>AUB</v>
          </cell>
        </row>
        <row r="163">
          <cell r="H163" t="str">
            <v>Sydney_water</v>
          </cell>
        </row>
        <row r="164">
          <cell r="H164" t="str">
            <v>Australianplants</v>
          </cell>
        </row>
        <row r="165">
          <cell r="H165" t="str">
            <v>Australianplants</v>
          </cell>
        </row>
        <row r="166">
          <cell r="H166" t="str">
            <v>Yambatreeselection</v>
          </cell>
        </row>
        <row r="167">
          <cell r="H167" t="str">
            <v>Treemovals</v>
          </cell>
        </row>
        <row r="168">
          <cell r="H168" t="str">
            <v>Treemovals</v>
          </cell>
        </row>
        <row r="169">
          <cell r="H169" t="str">
            <v>Treemovals</v>
          </cell>
        </row>
        <row r="170">
          <cell r="H170" t="str">
            <v>Treemovals</v>
          </cell>
        </row>
        <row r="171">
          <cell r="H171" t="str">
            <v>Sydney_water</v>
          </cell>
        </row>
        <row r="172">
          <cell r="H172" t="str">
            <v>Sydney_water</v>
          </cell>
        </row>
        <row r="173">
          <cell r="H173" t="str">
            <v>Yambatreeselection</v>
          </cell>
        </row>
        <row r="174">
          <cell r="H174" t="str">
            <v>Yambatreeselection</v>
          </cell>
        </row>
        <row r="176">
          <cell r="H176" t="str">
            <v>Australianplants</v>
          </cell>
        </row>
        <row r="177">
          <cell r="H177" t="str">
            <v>ATRP</v>
          </cell>
        </row>
        <row r="178">
          <cell r="H178" t="str">
            <v>ATRP</v>
          </cell>
        </row>
        <row r="179">
          <cell r="H179" t="str">
            <v>ATRP</v>
          </cell>
        </row>
        <row r="180">
          <cell r="H180" t="str">
            <v>ATRP</v>
          </cell>
        </row>
        <row r="181">
          <cell r="H181" t="str">
            <v>rockhamptoncouncil</v>
          </cell>
        </row>
        <row r="182">
          <cell r="H182" t="str">
            <v>ATRP</v>
          </cell>
        </row>
        <row r="183">
          <cell r="H183" t="str">
            <v>ATRP</v>
          </cell>
        </row>
        <row r="184">
          <cell r="H184" t="str">
            <v>ATRP</v>
          </cell>
        </row>
        <row r="185">
          <cell r="H185" t="str">
            <v>ATRP</v>
          </cell>
        </row>
        <row r="187">
          <cell r="H187" t="str">
            <v>ATRP</v>
          </cell>
        </row>
        <row r="188">
          <cell r="H188" t="str">
            <v>Treemovals</v>
          </cell>
        </row>
        <row r="189">
          <cell r="H189" t="str">
            <v>Australianplants</v>
          </cell>
        </row>
        <row r="190">
          <cell r="H190" t="str">
            <v>Yambatreeselection</v>
          </cell>
        </row>
        <row r="194">
          <cell r="H194" t="str">
            <v>AUB</v>
          </cell>
        </row>
        <row r="195">
          <cell r="H195" t="str">
            <v>Treemovals</v>
          </cell>
        </row>
        <row r="196">
          <cell r="H196" t="str">
            <v>Selectree</v>
          </cell>
        </row>
        <row r="197">
          <cell r="H197" t="str">
            <v>Selectree</v>
          </cell>
        </row>
        <row r="198">
          <cell r="H198" t="str">
            <v>Yambatreeselection</v>
          </cell>
        </row>
        <row r="199">
          <cell r="H199" t="str">
            <v>AUB</v>
          </cell>
        </row>
        <row r="200">
          <cell r="H200" t="str">
            <v>Australianplants</v>
          </cell>
        </row>
        <row r="201">
          <cell r="H201" t="str">
            <v>UoF_EDIS</v>
          </cell>
        </row>
        <row r="202">
          <cell r="H202" t="str">
            <v>StirlingWA</v>
          </cell>
        </row>
        <row r="203">
          <cell r="H203" t="str">
            <v>StirlingWA</v>
          </cell>
        </row>
        <row r="204">
          <cell r="H204" t="str">
            <v>BioNET</v>
          </cell>
        </row>
        <row r="205">
          <cell r="H205" t="str">
            <v>Plant_selector_plus</v>
          </cell>
        </row>
        <row r="206">
          <cell r="H206" t="str">
            <v>Sydney_water</v>
          </cell>
        </row>
        <row r="207">
          <cell r="H207" t="str">
            <v>Usefultropicalplants</v>
          </cell>
        </row>
        <row r="208">
          <cell r="H208" t="str">
            <v>Yambatreeselection</v>
          </cell>
        </row>
        <row r="210">
          <cell r="H210" t="str">
            <v>Plant_selector_plus</v>
          </cell>
        </row>
        <row r="211">
          <cell r="H211" t="str">
            <v>Yambatreeselection</v>
          </cell>
        </row>
        <row r="213">
          <cell r="H213" t="str">
            <v>Yambatreeselection</v>
          </cell>
        </row>
        <row r="214">
          <cell r="H214" t="str">
            <v>Yambatreeselection</v>
          </cell>
        </row>
        <row r="215">
          <cell r="H215" t="str">
            <v>StirlingWA</v>
          </cell>
        </row>
        <row r="216">
          <cell r="H216" t="str">
            <v>UoF_EDIS</v>
          </cell>
        </row>
        <row r="217">
          <cell r="H217" t="str">
            <v>Yambatreeselection</v>
          </cell>
        </row>
        <row r="218">
          <cell r="H218" t="str">
            <v>Usefultropicalplants</v>
          </cell>
        </row>
        <row r="220">
          <cell r="H220" t="str">
            <v>Usefultropicalplants</v>
          </cell>
        </row>
        <row r="221">
          <cell r="H221" t="str">
            <v>Usefultropicalplants</v>
          </cell>
        </row>
        <row r="222">
          <cell r="H222" t="str">
            <v>Yarraranges</v>
          </cell>
        </row>
        <row r="223">
          <cell r="H223" t="str">
            <v>Plant_selector_plus</v>
          </cell>
        </row>
        <row r="224">
          <cell r="H224" t="str">
            <v>Usefultropicalplants</v>
          </cell>
        </row>
        <row r="225">
          <cell r="H225" t="str">
            <v>Plant_selector_plus</v>
          </cell>
        </row>
        <row r="226">
          <cell r="H226" t="str">
            <v>Plant_selector_plus</v>
          </cell>
        </row>
        <row r="227">
          <cell r="H227" t="str">
            <v>Usefultropicalplants</v>
          </cell>
        </row>
        <row r="228">
          <cell r="H228" t="str">
            <v>Yarraranges</v>
          </cell>
        </row>
        <row r="229">
          <cell r="H229" t="str">
            <v>Yarraranges</v>
          </cell>
        </row>
        <row r="230">
          <cell r="H230" t="str">
            <v>Plantmark</v>
          </cell>
        </row>
        <row r="231">
          <cell r="H231" t="str">
            <v>Plantmark</v>
          </cell>
        </row>
        <row r="232">
          <cell r="H232" t="str">
            <v>Plant_selector_plus</v>
          </cell>
        </row>
        <row r="233">
          <cell r="H233" t="str">
            <v>Usefultropicalplants</v>
          </cell>
        </row>
        <row r="234">
          <cell r="H234" t="str">
            <v>Plant_selector_plus</v>
          </cell>
        </row>
        <row r="235">
          <cell r="H235" t="str">
            <v>Plant_selector_plus</v>
          </cell>
        </row>
        <row r="236">
          <cell r="H236" t="str">
            <v>WatercorpWA</v>
          </cell>
        </row>
        <row r="237">
          <cell r="H237" t="str">
            <v>Yambatreeselection</v>
          </cell>
        </row>
        <row r="238">
          <cell r="H238" t="str">
            <v>Yarraranges</v>
          </cell>
        </row>
        <row r="239">
          <cell r="H239" t="str">
            <v>UoF_EDIS</v>
          </cell>
        </row>
        <row r="240">
          <cell r="H240" t="str">
            <v>Usefultropicalplants</v>
          </cell>
        </row>
        <row r="241">
          <cell r="H241" t="str">
            <v>Usefultropicalplants</v>
          </cell>
        </row>
        <row r="242">
          <cell r="H242" t="str">
            <v>Sydney_water</v>
          </cell>
        </row>
        <row r="243">
          <cell r="H243" t="str">
            <v>Yarraranges</v>
          </cell>
        </row>
        <row r="244">
          <cell r="H244" t="str">
            <v>Plant_selector_plus</v>
          </cell>
        </row>
        <row r="246">
          <cell r="H246" t="str">
            <v>BioNET</v>
          </cell>
        </row>
        <row r="247">
          <cell r="H247" t="str">
            <v>Plant_selector_plus</v>
          </cell>
        </row>
        <row r="248">
          <cell r="H248" t="str">
            <v>Sydney_water</v>
          </cell>
        </row>
        <row r="249">
          <cell r="H249" t="str">
            <v>Plant_selector_plus</v>
          </cell>
        </row>
        <row r="250">
          <cell r="H250" t="str">
            <v>Plant_selector_plus</v>
          </cell>
        </row>
        <row r="251">
          <cell r="H251" t="str">
            <v>Sydney_water</v>
          </cell>
        </row>
        <row r="252">
          <cell r="H252" t="str">
            <v>Plant_selector_plus</v>
          </cell>
        </row>
        <row r="253">
          <cell r="H253" t="str">
            <v>Specialtytrees</v>
          </cell>
        </row>
        <row r="254">
          <cell r="H254" t="str">
            <v>Plant_selector_plus</v>
          </cell>
        </row>
        <row r="255">
          <cell r="H255" t="str">
            <v>Plant_selector_plus</v>
          </cell>
        </row>
        <row r="256">
          <cell r="H256" t="str">
            <v>Sydney_water</v>
          </cell>
        </row>
        <row r="257">
          <cell r="H257" t="str">
            <v>BioNET</v>
          </cell>
        </row>
        <row r="258">
          <cell r="H258" t="str">
            <v>Sydney_water</v>
          </cell>
        </row>
        <row r="259">
          <cell r="H259" t="str">
            <v>AUB</v>
          </cell>
        </row>
        <row r="260">
          <cell r="H260" t="str">
            <v>AUB</v>
          </cell>
        </row>
        <row r="261">
          <cell r="H261" t="str">
            <v>Yambatreeselection</v>
          </cell>
        </row>
        <row r="262">
          <cell r="H262" t="str">
            <v>AUB</v>
          </cell>
        </row>
        <row r="263">
          <cell r="H263" t="str">
            <v>AUB</v>
          </cell>
        </row>
        <row r="264">
          <cell r="H264" t="str">
            <v>AUB</v>
          </cell>
        </row>
        <row r="265">
          <cell r="H265" t="str">
            <v>Sydney_water</v>
          </cell>
        </row>
        <row r="266">
          <cell r="H266" t="str">
            <v>AUB</v>
          </cell>
        </row>
        <row r="267">
          <cell r="H267" t="str">
            <v>Sydney_water</v>
          </cell>
        </row>
        <row r="268">
          <cell r="H268" t="str">
            <v>Sydney_water</v>
          </cell>
        </row>
        <row r="269">
          <cell r="H269" t="str">
            <v>Sydney_water</v>
          </cell>
        </row>
        <row r="270">
          <cell r="H270" t="str">
            <v>Specialtytrees</v>
          </cell>
        </row>
        <row r="271">
          <cell r="H271" t="str">
            <v>Yarraranges</v>
          </cell>
        </row>
        <row r="272">
          <cell r="H272" t="str">
            <v>Sydney_water</v>
          </cell>
        </row>
        <row r="273">
          <cell r="H273" t="str">
            <v>UoF_EDIS</v>
          </cell>
        </row>
        <row r="274">
          <cell r="H274" t="str">
            <v>Plant_selector_plus</v>
          </cell>
        </row>
        <row r="275">
          <cell r="H275" t="str">
            <v>UoF_EDIS</v>
          </cell>
        </row>
        <row r="276">
          <cell r="H276" t="str">
            <v>UoF_EDIS</v>
          </cell>
        </row>
        <row r="277">
          <cell r="H277" t="str">
            <v>UoF_EDIS</v>
          </cell>
        </row>
        <row r="280">
          <cell r="H280" t="str">
            <v>BioNET</v>
          </cell>
        </row>
        <row r="281">
          <cell r="H281" t="str">
            <v>Sydney_water</v>
          </cell>
        </row>
        <row r="282">
          <cell r="H282" t="str">
            <v>Plant_selector_plus</v>
          </cell>
        </row>
        <row r="283">
          <cell r="H283" t="str">
            <v>Plant_selector_plus</v>
          </cell>
        </row>
        <row r="284">
          <cell r="H284" t="str">
            <v>BioNET</v>
          </cell>
        </row>
        <row r="285">
          <cell r="H285" t="str">
            <v>Sydney_water</v>
          </cell>
        </row>
        <row r="286">
          <cell r="H286" t="str">
            <v>UoF_EDIS</v>
          </cell>
        </row>
        <row r="288">
          <cell r="H288" t="str">
            <v>BioNET</v>
          </cell>
        </row>
        <row r="290">
          <cell r="H290" t="str">
            <v>UoF_EDIS</v>
          </cell>
        </row>
        <row r="292">
          <cell r="H292" t="str">
            <v>Plant_selector_plus</v>
          </cell>
        </row>
        <row r="293">
          <cell r="H293" t="str">
            <v>Sydney_water</v>
          </cell>
        </row>
        <row r="294">
          <cell r="H294" t="str">
            <v>BioNET</v>
          </cell>
        </row>
        <row r="295">
          <cell r="H295" t="str">
            <v>Yarraranges</v>
          </cell>
        </row>
        <row r="296">
          <cell r="H296" t="str">
            <v>UoF_EDIS</v>
          </cell>
        </row>
        <row r="297">
          <cell r="H297" t="str">
            <v>UoF_EDIS</v>
          </cell>
        </row>
        <row r="298">
          <cell r="H298" t="str">
            <v>Yambatreeselection</v>
          </cell>
        </row>
        <row r="299">
          <cell r="H299" t="str">
            <v>Plant_selector_plus</v>
          </cell>
        </row>
        <row r="300">
          <cell r="H300" t="str">
            <v>UoF_EDIS</v>
          </cell>
        </row>
        <row r="301">
          <cell r="H301" t="str">
            <v>Plant_selector_plus</v>
          </cell>
        </row>
        <row r="302">
          <cell r="H302" t="str">
            <v>Sydney_water</v>
          </cell>
        </row>
        <row r="303">
          <cell r="H303" t="str">
            <v>Plant_selector_plus</v>
          </cell>
        </row>
        <row r="305">
          <cell r="H305" t="str">
            <v>Usefultropicalplants</v>
          </cell>
        </row>
        <row r="306">
          <cell r="H306" t="str">
            <v>UoF_EDIS</v>
          </cell>
        </row>
        <row r="307">
          <cell r="H307" t="str">
            <v>UoF_EDIS</v>
          </cell>
        </row>
        <row r="308">
          <cell r="H308" t="str">
            <v>Sydney_water</v>
          </cell>
        </row>
        <row r="309">
          <cell r="H309" t="str">
            <v>Plant_selector_plus</v>
          </cell>
        </row>
        <row r="310">
          <cell r="H310" t="str">
            <v>Plant_selector_plus</v>
          </cell>
        </row>
        <row r="312">
          <cell r="H312" t="str">
            <v>Plant_selector_plus</v>
          </cell>
        </row>
        <row r="314">
          <cell r="H314" t="str">
            <v>Sydney_water</v>
          </cell>
        </row>
        <row r="315">
          <cell r="H315" t="str">
            <v>Sydney_water</v>
          </cell>
        </row>
        <row r="316">
          <cell r="H316" t="str">
            <v>Plant_selector_plus</v>
          </cell>
        </row>
        <row r="317">
          <cell r="H317" t="str">
            <v>Sydney_water</v>
          </cell>
        </row>
        <row r="319">
          <cell r="H319" t="str">
            <v>AUB</v>
          </cell>
        </row>
        <row r="324">
          <cell r="H324" t="str">
            <v>MissouriBG</v>
          </cell>
        </row>
        <row r="326">
          <cell r="H326" t="str">
            <v>Plant_selector_plus</v>
          </cell>
        </row>
        <row r="327">
          <cell r="H327" t="str">
            <v>Plant_selector_plus</v>
          </cell>
        </row>
        <row r="328">
          <cell r="H328" t="str">
            <v>Plant_selector_plus</v>
          </cell>
        </row>
        <row r="330">
          <cell r="H330" t="str">
            <v>Plant_selector_plus</v>
          </cell>
        </row>
        <row r="331">
          <cell r="H331" t="str">
            <v>RHS</v>
          </cell>
        </row>
        <row r="332">
          <cell r="H332" t="str">
            <v>Plant_selector_plus</v>
          </cell>
        </row>
        <row r="333">
          <cell r="H333" t="str">
            <v>RHS</v>
          </cell>
        </row>
        <row r="334">
          <cell r="H334" t="str">
            <v>RHS</v>
          </cell>
        </row>
        <row r="335">
          <cell r="H335" t="str">
            <v>RHS</v>
          </cell>
        </row>
        <row r="336">
          <cell r="H336" t="str">
            <v>Usefultropicalplants</v>
          </cell>
        </row>
        <row r="337">
          <cell r="H337" t="str">
            <v>Australianplantsonline</v>
          </cell>
        </row>
        <row r="338">
          <cell r="H338" t="str">
            <v>Australianplantsonline</v>
          </cell>
        </row>
        <row r="339">
          <cell r="H339" t="str">
            <v>Usefultropicalplants</v>
          </cell>
        </row>
        <row r="340">
          <cell r="H340" t="str">
            <v>RHS</v>
          </cell>
        </row>
        <row r="341">
          <cell r="H341" t="str">
            <v>RHS</v>
          </cell>
        </row>
        <row r="342">
          <cell r="H342" t="str">
            <v>EOL</v>
          </cell>
        </row>
        <row r="343">
          <cell r="H343" t="str">
            <v>EOL</v>
          </cell>
        </row>
        <row r="344">
          <cell r="H344" t="str">
            <v>EOL</v>
          </cell>
        </row>
        <row r="345">
          <cell r="H345" t="str">
            <v>Plant_selector_plus</v>
          </cell>
        </row>
        <row r="348">
          <cell r="H348" t="str">
            <v>Plant_selector_plus</v>
          </cell>
        </row>
        <row r="349">
          <cell r="H349" t="str">
            <v>Sydney_water</v>
          </cell>
        </row>
        <row r="350">
          <cell r="H350" t="str">
            <v>Plant_selector_plus</v>
          </cell>
        </row>
        <row r="351">
          <cell r="H351" t="str">
            <v>Plant_selector_plus</v>
          </cell>
        </row>
        <row r="352">
          <cell r="H352" t="str">
            <v>Sydney_water</v>
          </cell>
        </row>
        <row r="353">
          <cell r="H353" t="str">
            <v>Plant_selector_plus</v>
          </cell>
        </row>
        <row r="354">
          <cell r="H354" t="str">
            <v>AUB</v>
          </cell>
        </row>
        <row r="356">
          <cell r="H356" t="str">
            <v>UoF_EDIS</v>
          </cell>
        </row>
        <row r="357">
          <cell r="H357" t="str">
            <v>AUB</v>
          </cell>
        </row>
        <row r="358">
          <cell r="H358" t="str">
            <v>AUB</v>
          </cell>
        </row>
        <row r="359">
          <cell r="H359" t="str">
            <v>AUB</v>
          </cell>
        </row>
        <row r="360">
          <cell r="H360" t="str">
            <v>Sydney_water</v>
          </cell>
        </row>
        <row r="361">
          <cell r="H361" t="str">
            <v>Sydney_water</v>
          </cell>
        </row>
        <row r="362">
          <cell r="H362" t="str">
            <v>AUB</v>
          </cell>
        </row>
        <row r="363">
          <cell r="H363" t="str">
            <v>Sydney_water</v>
          </cell>
        </row>
        <row r="364">
          <cell r="H364" t="str">
            <v>Sydney_water</v>
          </cell>
        </row>
        <row r="365">
          <cell r="H365" t="str">
            <v>Sydney_water</v>
          </cell>
        </row>
        <row r="366">
          <cell r="H366" t="str">
            <v>Sydney_water</v>
          </cell>
        </row>
        <row r="367">
          <cell r="H367" t="str">
            <v>Sydney_water</v>
          </cell>
        </row>
        <row r="370">
          <cell r="H370" t="str">
            <v>AUB</v>
          </cell>
        </row>
        <row r="371">
          <cell r="H371" t="str">
            <v>UoF_EDIS</v>
          </cell>
        </row>
        <row r="374">
          <cell r="H374" t="str">
            <v>Usefultropicalplants</v>
          </cell>
        </row>
        <row r="375">
          <cell r="H375" t="str">
            <v>Plant_selector_plus</v>
          </cell>
        </row>
        <row r="376">
          <cell r="H376" t="str">
            <v>Sydney_water</v>
          </cell>
        </row>
        <row r="377">
          <cell r="H377" t="str">
            <v>Plant_selector_plus</v>
          </cell>
        </row>
        <row r="378">
          <cell r="H378" t="str">
            <v>Sydney_water</v>
          </cell>
        </row>
        <row r="379">
          <cell r="H379" t="str">
            <v>Plant_selector_plus</v>
          </cell>
        </row>
        <row r="380">
          <cell r="H380" t="str">
            <v>Sydney_water</v>
          </cell>
        </row>
        <row r="381">
          <cell r="H381" t="str">
            <v>Plant_selector_plus</v>
          </cell>
        </row>
        <row r="382">
          <cell r="H382" t="str">
            <v>Sydney_water</v>
          </cell>
        </row>
        <row r="383">
          <cell r="H383" t="str">
            <v>Sydney_water</v>
          </cell>
        </row>
        <row r="384">
          <cell r="H384" t="str">
            <v>Usefultropicalplants</v>
          </cell>
        </row>
        <row r="386">
          <cell r="H386" t="str">
            <v>Sydney_water</v>
          </cell>
        </row>
        <row r="387">
          <cell r="H387" t="str">
            <v>Plant_selector_plus</v>
          </cell>
        </row>
        <row r="388">
          <cell r="H388" t="str">
            <v>Plant_selector_plus</v>
          </cell>
        </row>
        <row r="389">
          <cell r="H389" t="str">
            <v>Plant_selector_plus</v>
          </cell>
        </row>
        <row r="390">
          <cell r="H390" t="str">
            <v>MQ</v>
          </cell>
        </row>
        <row r="391">
          <cell r="H391" t="str">
            <v>MissouriBG</v>
          </cell>
        </row>
        <row r="392">
          <cell r="H392" t="str">
            <v>Sydney_water</v>
          </cell>
        </row>
        <row r="393">
          <cell r="H393" t="str">
            <v>Plant_selector_plus</v>
          </cell>
        </row>
        <row r="394">
          <cell r="H394" t="str">
            <v>Sydney_water</v>
          </cell>
        </row>
        <row r="397">
          <cell r="H397" t="str">
            <v>MissouriBG</v>
          </cell>
        </row>
        <row r="398">
          <cell r="H398" t="str">
            <v>AUB</v>
          </cell>
        </row>
        <row r="399">
          <cell r="H399" t="str">
            <v>EOL</v>
          </cell>
        </row>
        <row r="403">
          <cell r="H403" t="str">
            <v>Plant_selector_plus</v>
          </cell>
        </row>
        <row r="404">
          <cell r="H404" t="str">
            <v>Plant_selector_plus</v>
          </cell>
        </row>
        <row r="405">
          <cell r="H405" t="str">
            <v>Sydney_water</v>
          </cell>
        </row>
        <row r="406">
          <cell r="H406" t="str">
            <v>Sydney_water</v>
          </cell>
        </row>
        <row r="407">
          <cell r="H407" t="str">
            <v>Plant_selector_plus</v>
          </cell>
        </row>
        <row r="409">
          <cell r="H409" t="str">
            <v>Plant_selector_plus</v>
          </cell>
        </row>
        <row r="410">
          <cell r="H410" t="str">
            <v>Sydney_water</v>
          </cell>
        </row>
        <row r="411">
          <cell r="H411" t="str">
            <v>Plant_selector_plus</v>
          </cell>
        </row>
        <row r="412">
          <cell r="H412" t="str">
            <v>Treemovals</v>
          </cell>
        </row>
        <row r="413">
          <cell r="H413" t="str">
            <v>UoF_EDIS</v>
          </cell>
        </row>
        <row r="414">
          <cell r="H414" t="str">
            <v>UoF_EDIS</v>
          </cell>
        </row>
        <row r="415">
          <cell r="H415" t="str">
            <v>Plant_selector_plus</v>
          </cell>
        </row>
        <row r="417">
          <cell r="H417" t="str">
            <v>Plantopedia</v>
          </cell>
        </row>
        <row r="418">
          <cell r="H418" t="str">
            <v>RHS</v>
          </cell>
        </row>
        <row r="419">
          <cell r="H419" t="str">
            <v>UoF_EDIS</v>
          </cell>
        </row>
        <row r="420">
          <cell r="H420" t="str">
            <v>Plant_selector_plus</v>
          </cell>
        </row>
        <row r="421">
          <cell r="H421" t="str">
            <v>Plant_selector_plus</v>
          </cell>
        </row>
        <row r="422">
          <cell r="H422" t="str">
            <v>Plant_selector_plus</v>
          </cell>
        </row>
        <row r="424">
          <cell r="H424" t="str">
            <v>Plant_selector_plus</v>
          </cell>
        </row>
        <row r="425">
          <cell r="H425" t="str">
            <v>UoF_EDIS</v>
          </cell>
        </row>
        <row r="426">
          <cell r="H426" t="str">
            <v>Plant_selector_plus</v>
          </cell>
        </row>
        <row r="427">
          <cell r="H427" t="str">
            <v>UoF_EDIS</v>
          </cell>
        </row>
        <row r="428">
          <cell r="H428" t="str">
            <v>UoF_EDIS</v>
          </cell>
        </row>
        <row r="430">
          <cell r="H430" t="str">
            <v>UoF_EDIS</v>
          </cell>
        </row>
        <row r="431">
          <cell r="H431" t="str">
            <v>Treemovals</v>
          </cell>
        </row>
        <row r="432">
          <cell r="H432" t="str">
            <v>UoF_EDIS</v>
          </cell>
        </row>
        <row r="433">
          <cell r="H433" t="str">
            <v>Treemovals</v>
          </cell>
        </row>
        <row r="434">
          <cell r="H434" t="str">
            <v>UoF_EDIS</v>
          </cell>
        </row>
        <row r="435">
          <cell r="H435" t="str">
            <v>UoF_EDIS</v>
          </cell>
        </row>
        <row r="436">
          <cell r="H436" t="str">
            <v>UoF_EDIS</v>
          </cell>
        </row>
        <row r="437">
          <cell r="H437" t="str">
            <v>UoF_EDIS</v>
          </cell>
        </row>
        <row r="438">
          <cell r="H438" t="str">
            <v>Plant_selector_plus</v>
          </cell>
        </row>
        <row r="439">
          <cell r="H439" t="str">
            <v>Treemovals</v>
          </cell>
        </row>
        <row r="442">
          <cell r="H442" t="str">
            <v>Plant_selector_plus</v>
          </cell>
        </row>
        <row r="443">
          <cell r="H443" t="str">
            <v>Sydney_water</v>
          </cell>
        </row>
        <row r="444">
          <cell r="H444" t="str">
            <v>Plant_selector_plus</v>
          </cell>
        </row>
        <row r="445">
          <cell r="H445" t="str">
            <v>Plant_selector_plus</v>
          </cell>
        </row>
        <row r="446">
          <cell r="H446" t="str">
            <v>Sydney_water</v>
          </cell>
        </row>
        <row r="447">
          <cell r="H447" t="str">
            <v>Plant_selector_plus</v>
          </cell>
        </row>
        <row r="448">
          <cell r="H448" t="str">
            <v>Plant_selector_plus</v>
          </cell>
        </row>
        <row r="451">
          <cell r="H451" t="str">
            <v>AUB</v>
          </cell>
        </row>
        <row r="452">
          <cell r="H452" t="str">
            <v>AUB</v>
          </cell>
        </row>
        <row r="453">
          <cell r="H453" t="str">
            <v>UoF_EDIS</v>
          </cell>
        </row>
        <row r="454">
          <cell r="H454" t="str">
            <v>UoF_EDIS</v>
          </cell>
        </row>
        <row r="455">
          <cell r="H455" t="str">
            <v>Sydney_water</v>
          </cell>
        </row>
        <row r="456">
          <cell r="H456" t="str">
            <v>UoF_EDIS</v>
          </cell>
        </row>
        <row r="457">
          <cell r="H457" t="str">
            <v>UoF_EDIS</v>
          </cell>
        </row>
        <row r="458">
          <cell r="H458" t="str">
            <v>Sydney_water</v>
          </cell>
        </row>
        <row r="459">
          <cell r="H459" t="str">
            <v>Sydney_water</v>
          </cell>
        </row>
        <row r="460">
          <cell r="H460" t="str">
            <v>Plant_selector_plus</v>
          </cell>
        </row>
        <row r="461">
          <cell r="H461" t="str">
            <v>Plant_selector_plus</v>
          </cell>
        </row>
        <row r="462">
          <cell r="H462" t="str">
            <v>Sydney_water</v>
          </cell>
        </row>
        <row r="465">
          <cell r="H465" t="str">
            <v>UoF_EDIS</v>
          </cell>
        </row>
        <row r="466">
          <cell r="H466" t="str">
            <v>UoF_EDIS</v>
          </cell>
        </row>
        <row r="467">
          <cell r="H467" t="str">
            <v>UoF_EDIS</v>
          </cell>
        </row>
        <row r="470">
          <cell r="H470" t="str">
            <v>RHS</v>
          </cell>
        </row>
        <row r="471">
          <cell r="H471" t="str">
            <v>Plant_selector_plus</v>
          </cell>
        </row>
        <row r="472">
          <cell r="H472" t="str">
            <v>Plant_selector_plus</v>
          </cell>
        </row>
        <row r="473">
          <cell r="H473" t="str">
            <v>Plant_selector_plus</v>
          </cell>
        </row>
        <row r="474">
          <cell r="H474" t="str">
            <v>Plant_selector_plus</v>
          </cell>
        </row>
        <row r="475">
          <cell r="H475" t="str">
            <v>Treemovals</v>
          </cell>
        </row>
        <row r="476">
          <cell r="H476" t="str">
            <v>Treemovals</v>
          </cell>
        </row>
        <row r="477">
          <cell r="H477" t="str">
            <v>Sydney_water</v>
          </cell>
        </row>
        <row r="478">
          <cell r="H478" t="str">
            <v>MissouriBG</v>
          </cell>
        </row>
        <row r="479">
          <cell r="H479" t="str">
            <v>Sydney_water</v>
          </cell>
        </row>
        <row r="481">
          <cell r="H481" t="str">
            <v>Plant_selector_plus</v>
          </cell>
        </row>
        <row r="482">
          <cell r="H482" t="str">
            <v>Plant_selector_plus</v>
          </cell>
        </row>
        <row r="483">
          <cell r="H483" t="str">
            <v>UoF_EDIS</v>
          </cell>
        </row>
        <row r="484">
          <cell r="H484" t="str">
            <v>UoF_EDIS</v>
          </cell>
        </row>
        <row r="485">
          <cell r="H485" t="str">
            <v>Plant_selector_plus</v>
          </cell>
        </row>
        <row r="486">
          <cell r="H486" t="str">
            <v>Sydney_water</v>
          </cell>
        </row>
        <row r="489">
          <cell r="H489" t="str">
            <v>UoF_EDIS</v>
          </cell>
        </row>
        <row r="490">
          <cell r="H490" t="str">
            <v>Treemovals</v>
          </cell>
        </row>
        <row r="491">
          <cell r="H491" t="str">
            <v>UoF_EDIS</v>
          </cell>
        </row>
        <row r="492">
          <cell r="H492" t="str">
            <v>Plant_selector_plus</v>
          </cell>
        </row>
        <row r="496">
          <cell r="H496" t="str">
            <v>ANBG</v>
          </cell>
        </row>
        <row r="497">
          <cell r="H497" t="str">
            <v>AUB</v>
          </cell>
        </row>
        <row r="498">
          <cell r="H498" t="str">
            <v>PACSOA</v>
          </cell>
        </row>
        <row r="499">
          <cell r="H499" t="str">
            <v>ANBG</v>
          </cell>
        </row>
        <row r="500">
          <cell r="H500" t="str">
            <v>ANBG</v>
          </cell>
        </row>
        <row r="501">
          <cell r="H501" t="str">
            <v>ANBG</v>
          </cell>
        </row>
        <row r="504">
          <cell r="H504" t="str">
            <v>ANBG</v>
          </cell>
        </row>
        <row r="506">
          <cell r="H506" t="str">
            <v>PACSOA</v>
          </cell>
        </row>
        <row r="507">
          <cell r="H507" t="str">
            <v>Palmsonline</v>
          </cell>
        </row>
        <row r="511">
          <cell r="H511" t="str">
            <v>ATRP</v>
          </cell>
        </row>
        <row r="512">
          <cell r="H512" t="str">
            <v>PACSOA</v>
          </cell>
        </row>
        <row r="514">
          <cell r="H514" t="str">
            <v>ANBG</v>
          </cell>
        </row>
        <row r="515">
          <cell r="H515" t="str">
            <v>ANBG</v>
          </cell>
        </row>
        <row r="516">
          <cell r="H516" t="str">
            <v>ANBG</v>
          </cell>
        </row>
        <row r="518">
          <cell r="H518" t="str">
            <v>ANBG</v>
          </cell>
        </row>
        <row r="519">
          <cell r="H519" t="str">
            <v>ANBG</v>
          </cell>
        </row>
        <row r="520">
          <cell r="H520" t="str">
            <v>ANBG</v>
          </cell>
        </row>
        <row r="521">
          <cell r="H521" t="str">
            <v>Plantfileonline</v>
          </cell>
        </row>
        <row r="522">
          <cell r="H522" t="str">
            <v>Plantfileonline</v>
          </cell>
        </row>
        <row r="523">
          <cell r="H523" t="str">
            <v>Plantfileonline</v>
          </cell>
        </row>
        <row r="524">
          <cell r="H524" t="str">
            <v>ANBG</v>
          </cell>
        </row>
        <row r="525">
          <cell r="H525" t="str">
            <v>ANBG</v>
          </cell>
        </row>
        <row r="526">
          <cell r="H526" t="str">
            <v>ANBG</v>
          </cell>
        </row>
        <row r="527">
          <cell r="H527" t="str">
            <v>ANBG</v>
          </cell>
        </row>
        <row r="528">
          <cell r="H528" t="str">
            <v>PlantNET</v>
          </cell>
        </row>
        <row r="529">
          <cell r="H529" t="str">
            <v>PlantNET</v>
          </cell>
        </row>
        <row r="530">
          <cell r="H530" t="str">
            <v>ANBG</v>
          </cell>
        </row>
        <row r="532">
          <cell r="H532" t="str">
            <v>ANBG</v>
          </cell>
        </row>
        <row r="533">
          <cell r="H533" t="str">
            <v>SingaporeNP</v>
          </cell>
        </row>
        <row r="535">
          <cell r="H535" t="str">
            <v>Palmpedia</v>
          </cell>
        </row>
        <row r="536">
          <cell r="H536" t="str">
            <v>SingaporeNP</v>
          </cell>
        </row>
        <row r="537">
          <cell r="H537" t="str">
            <v>Palmpedia</v>
          </cell>
        </row>
        <row r="539">
          <cell r="H539" t="str">
            <v>Palmsonline</v>
          </cell>
        </row>
        <row r="542">
          <cell r="H542" t="str">
            <v>AUB</v>
          </cell>
        </row>
        <row r="543">
          <cell r="H543" t="str">
            <v>AUB</v>
          </cell>
        </row>
        <row r="544">
          <cell r="H544" t="str">
            <v>ANBG</v>
          </cell>
        </row>
        <row r="545">
          <cell r="H545" t="str">
            <v>ANBG</v>
          </cell>
        </row>
        <row r="546">
          <cell r="H546" t="str">
            <v>ANBG</v>
          </cell>
        </row>
        <row r="547">
          <cell r="H547" t="str">
            <v>ANBG</v>
          </cell>
        </row>
        <row r="548">
          <cell r="H548" t="str">
            <v>ANBG</v>
          </cell>
        </row>
        <row r="549">
          <cell r="H549" t="str">
            <v>ATRP</v>
          </cell>
        </row>
        <row r="550">
          <cell r="H550" t="str">
            <v>ATRP</v>
          </cell>
        </row>
        <row r="551">
          <cell r="H551" t="str">
            <v>ANBG</v>
          </cell>
        </row>
        <row r="552">
          <cell r="H552" t="str">
            <v>PACSOA</v>
          </cell>
        </row>
        <row r="554">
          <cell r="H554" t="str">
            <v>PACSOA</v>
          </cell>
        </row>
        <row r="555">
          <cell r="H555" t="str">
            <v>PACSOA</v>
          </cell>
        </row>
        <row r="556">
          <cell r="H556" t="str">
            <v>PACSOA</v>
          </cell>
        </row>
        <row r="557">
          <cell r="H557" t="str">
            <v>PACSOA</v>
          </cell>
        </row>
        <row r="558">
          <cell r="H558" t="str">
            <v>ANBG</v>
          </cell>
        </row>
        <row r="559">
          <cell r="H559" t="str">
            <v>ANBG</v>
          </cell>
        </row>
        <row r="562">
          <cell r="H562" t="str">
            <v>Palmsonline</v>
          </cell>
        </row>
        <row r="563">
          <cell r="H563" t="str">
            <v>ANBG</v>
          </cell>
        </row>
        <row r="564">
          <cell r="H564" t="str">
            <v>ANBG</v>
          </cell>
        </row>
        <row r="565">
          <cell r="H565" t="str">
            <v>ANBG</v>
          </cell>
        </row>
        <row r="566">
          <cell r="H566" t="str">
            <v>ANBG</v>
          </cell>
        </row>
        <row r="567">
          <cell r="H567" t="str">
            <v>ANBG</v>
          </cell>
        </row>
        <row r="568">
          <cell r="H568" t="str">
            <v>ANBG</v>
          </cell>
        </row>
        <row r="569">
          <cell r="H569" t="str">
            <v>ANBG</v>
          </cell>
        </row>
        <row r="571">
          <cell r="H571" t="str">
            <v>ANBG</v>
          </cell>
        </row>
        <row r="572">
          <cell r="H572" t="str">
            <v>Palmsonline</v>
          </cell>
        </row>
        <row r="573">
          <cell r="H573" t="str">
            <v>Palmsonline</v>
          </cell>
        </row>
        <row r="574">
          <cell r="H574" t="str">
            <v>ANBG</v>
          </cell>
        </row>
        <row r="575">
          <cell r="H575" t="str">
            <v>Plantfileonline</v>
          </cell>
        </row>
        <row r="577">
          <cell r="H577" t="str">
            <v>Palmsonline</v>
          </cell>
        </row>
        <row r="578">
          <cell r="H578" t="str">
            <v>Palmsonline</v>
          </cell>
        </row>
        <row r="579">
          <cell r="H579" t="str">
            <v>Palmsonline</v>
          </cell>
        </row>
        <row r="580">
          <cell r="H580" t="str">
            <v>ANBG</v>
          </cell>
        </row>
        <row r="581">
          <cell r="H581" t="str">
            <v>Palmsonline</v>
          </cell>
        </row>
        <row r="583">
          <cell r="H583" t="str">
            <v>Palmsonline</v>
          </cell>
        </row>
        <row r="584">
          <cell r="H584" t="str">
            <v>Palmsonline</v>
          </cell>
        </row>
        <row r="585">
          <cell r="H585" t="str">
            <v>ATRP</v>
          </cell>
        </row>
        <row r="586">
          <cell r="H586" t="str">
            <v>ATRP</v>
          </cell>
        </row>
        <row r="587">
          <cell r="H587" t="str">
            <v>ATRP</v>
          </cell>
        </row>
        <row r="588">
          <cell r="H588" t="str">
            <v>Rainforestplants</v>
          </cell>
        </row>
        <row r="589">
          <cell r="H589" t="str">
            <v>Rainforestplants</v>
          </cell>
        </row>
        <row r="591">
          <cell r="H591" t="str">
            <v>Rainforestplants</v>
          </cell>
        </row>
        <row r="596">
          <cell r="H596" t="str">
            <v>Richmondvalley</v>
          </cell>
        </row>
        <row r="597">
          <cell r="H597" t="str">
            <v>Richmondvalley</v>
          </cell>
        </row>
        <row r="598">
          <cell r="H598" t="str">
            <v>Richmondvalley</v>
          </cell>
        </row>
        <row r="601">
          <cell r="H601" t="str">
            <v>Rainforestplants</v>
          </cell>
        </row>
        <row r="602">
          <cell r="H602" t="str">
            <v>Treemovals</v>
          </cell>
        </row>
        <row r="604">
          <cell r="H604" t="str">
            <v>Treemovals</v>
          </cell>
        </row>
        <row r="605">
          <cell r="H605" t="str">
            <v>Emahotrees</v>
          </cell>
        </row>
        <row r="606">
          <cell r="H606" t="str">
            <v>Emahotrees</v>
          </cell>
        </row>
        <row r="608">
          <cell r="H608" t="str">
            <v>Emahotrees</v>
          </cell>
        </row>
        <row r="609">
          <cell r="H609" t="str">
            <v>Usefultropicalplants</v>
          </cell>
        </row>
        <row r="610">
          <cell r="H610" t="str">
            <v>Emahotrees</v>
          </cell>
        </row>
        <row r="611">
          <cell r="H611" t="str">
            <v>Emahotrees</v>
          </cell>
        </row>
        <row r="612">
          <cell r="H612" t="str">
            <v>Gardeningwithangus</v>
          </cell>
        </row>
        <row r="613">
          <cell r="H613" t="str">
            <v>Australianplants</v>
          </cell>
        </row>
        <row r="614">
          <cell r="H614" t="str">
            <v>Metrotrees</v>
          </cell>
        </row>
        <row r="615">
          <cell r="H615" t="str">
            <v>Treemovals</v>
          </cell>
        </row>
        <row r="616">
          <cell r="H616" t="str">
            <v>Treemovals</v>
          </cell>
        </row>
        <row r="617">
          <cell r="H617" t="str">
            <v>Treemovals</v>
          </cell>
        </row>
        <row r="618">
          <cell r="H618" t="str">
            <v>Australianplants</v>
          </cell>
        </row>
        <row r="619">
          <cell r="H619" t="str">
            <v>Treemovals</v>
          </cell>
        </row>
        <row r="620">
          <cell r="H620" t="str">
            <v>Treemovals</v>
          </cell>
        </row>
        <row r="621">
          <cell r="H621" t="str">
            <v>Treemovals</v>
          </cell>
        </row>
        <row r="622">
          <cell r="H622" t="str">
            <v>Emahotrees</v>
          </cell>
        </row>
        <row r="624">
          <cell r="H624" t="str">
            <v>Gardeningwithangus</v>
          </cell>
        </row>
        <row r="625">
          <cell r="H625" t="str">
            <v>Emahotrees</v>
          </cell>
        </row>
        <row r="627">
          <cell r="H627" t="str">
            <v>Emahotrees</v>
          </cell>
        </row>
        <row r="628">
          <cell r="H628" t="str">
            <v>Gardeningwithangus</v>
          </cell>
        </row>
        <row r="630">
          <cell r="H630" t="str">
            <v>Gardeningwithangus</v>
          </cell>
        </row>
        <row r="632">
          <cell r="H632" t="str">
            <v>Emahotrees</v>
          </cell>
        </row>
        <row r="633">
          <cell r="H633" t="str">
            <v>Treemovals</v>
          </cell>
        </row>
        <row r="636">
          <cell r="H636" t="str">
            <v>Treemovals</v>
          </cell>
        </row>
        <row r="637">
          <cell r="H637" t="str">
            <v>ATRP</v>
          </cell>
        </row>
        <row r="638">
          <cell r="H638" t="str">
            <v>Australianplants</v>
          </cell>
        </row>
        <row r="639">
          <cell r="H639" t="str">
            <v>Emahotrees</v>
          </cell>
        </row>
        <row r="640">
          <cell r="H640" t="str">
            <v>ATRP</v>
          </cell>
        </row>
        <row r="641">
          <cell r="H641" t="str">
            <v>Emahotrees</v>
          </cell>
        </row>
        <row r="642">
          <cell r="H642" t="str">
            <v>Australianplants</v>
          </cell>
        </row>
        <row r="643">
          <cell r="H643" t="str">
            <v>Australianplants</v>
          </cell>
        </row>
        <row r="644">
          <cell r="H644" t="str">
            <v>Emahotrees</v>
          </cell>
        </row>
        <row r="645">
          <cell r="H645" t="str">
            <v>Australianplantsonline</v>
          </cell>
        </row>
        <row r="646">
          <cell r="H646" t="str">
            <v>Australianplantsonline</v>
          </cell>
        </row>
        <row r="647">
          <cell r="H647" t="str">
            <v>Rainforestplants</v>
          </cell>
        </row>
        <row r="648">
          <cell r="H648" t="str">
            <v>Rainforestplants</v>
          </cell>
        </row>
        <row r="649">
          <cell r="H649" t="str">
            <v>ATRP</v>
          </cell>
        </row>
        <row r="650">
          <cell r="H650" t="str">
            <v>Treemovals</v>
          </cell>
        </row>
        <row r="651">
          <cell r="H651" t="str">
            <v>Treemovals</v>
          </cell>
        </row>
        <row r="654">
          <cell r="H654" t="str">
            <v>Australianplants</v>
          </cell>
        </row>
        <row r="655">
          <cell r="H655" t="str">
            <v>Emahotrees</v>
          </cell>
        </row>
        <row r="656">
          <cell r="H656" t="str">
            <v>Emahotrees</v>
          </cell>
        </row>
        <row r="657">
          <cell r="H657" t="str">
            <v>Emahotrees</v>
          </cell>
        </row>
        <row r="658">
          <cell r="H658" t="str">
            <v>Emahotrees</v>
          </cell>
        </row>
        <row r="659">
          <cell r="H659" t="str">
            <v>Emahotrees</v>
          </cell>
        </row>
        <row r="660">
          <cell r="H660" t="str">
            <v>Emahotrees</v>
          </cell>
        </row>
        <row r="661">
          <cell r="H661" t="str">
            <v>ATRP</v>
          </cell>
        </row>
        <row r="662">
          <cell r="H662" t="str">
            <v>ATRP</v>
          </cell>
        </row>
        <row r="663">
          <cell r="H663" t="str">
            <v>Emahotrees</v>
          </cell>
        </row>
        <row r="665">
          <cell r="H665" t="str">
            <v>Australianplants</v>
          </cell>
        </row>
        <row r="666">
          <cell r="H666" t="str">
            <v>Andreasons</v>
          </cell>
        </row>
        <row r="667">
          <cell r="H667" t="str">
            <v>Australianplants</v>
          </cell>
        </row>
        <row r="668">
          <cell r="H668" t="str">
            <v>Treemovals</v>
          </cell>
        </row>
        <row r="669">
          <cell r="H669" t="str">
            <v>Treemovals</v>
          </cell>
        </row>
        <row r="672">
          <cell r="H672" t="str">
            <v>Australianplants</v>
          </cell>
        </row>
        <row r="675">
          <cell r="H675" t="str">
            <v>Emahotrees</v>
          </cell>
        </row>
        <row r="678">
          <cell r="H678" t="str">
            <v>ATRP</v>
          </cell>
        </row>
        <row r="679">
          <cell r="H679" t="str">
            <v>ANPSA</v>
          </cell>
        </row>
        <row r="680">
          <cell r="H680" t="str">
            <v>Plant_selector_plus</v>
          </cell>
        </row>
        <row r="681">
          <cell r="H681" t="str">
            <v>Sydney_water</v>
          </cell>
        </row>
        <row r="682">
          <cell r="H682" t="str">
            <v>Plant_selector_plus</v>
          </cell>
        </row>
        <row r="683">
          <cell r="H683" t="str">
            <v>Plant_selector_plus</v>
          </cell>
        </row>
        <row r="684">
          <cell r="H684" t="str">
            <v>Sydney_water</v>
          </cell>
        </row>
        <row r="685">
          <cell r="H685" t="str">
            <v>Plant_selector_plus</v>
          </cell>
        </row>
        <row r="686">
          <cell r="H686" t="str">
            <v>Specialtytrees</v>
          </cell>
        </row>
        <row r="687">
          <cell r="H687" t="str">
            <v>Plantfileonline</v>
          </cell>
        </row>
        <row r="688">
          <cell r="H688" t="str">
            <v>Plantfileonline</v>
          </cell>
        </row>
        <row r="690">
          <cell r="H690" t="str">
            <v>Emahotrees</v>
          </cell>
        </row>
        <row r="694">
          <cell r="H694" t="str">
            <v>Plant_selector_plus</v>
          </cell>
        </row>
        <row r="696">
          <cell r="H696" t="str">
            <v>Plant_selector_plus</v>
          </cell>
        </row>
        <row r="697">
          <cell r="H697" t="str">
            <v>Sydney_water</v>
          </cell>
        </row>
        <row r="698">
          <cell r="H698" t="str">
            <v>Sydney_water</v>
          </cell>
        </row>
        <row r="699">
          <cell r="H699" t="str">
            <v>Gardensonline</v>
          </cell>
        </row>
        <row r="700">
          <cell r="H700" t="str">
            <v>ANPSA</v>
          </cell>
        </row>
        <row r="701">
          <cell r="H701" t="str">
            <v>ANPSA</v>
          </cell>
        </row>
        <row r="702">
          <cell r="H702" t="str">
            <v>Plantfileonline</v>
          </cell>
        </row>
        <row r="703">
          <cell r="H703" t="str">
            <v>Plantfileonline</v>
          </cell>
        </row>
        <row r="704">
          <cell r="H704" t="str">
            <v>Plantfileonline</v>
          </cell>
        </row>
        <row r="705">
          <cell r="H705" t="str">
            <v>Plantfileonline</v>
          </cell>
        </row>
        <row r="706">
          <cell r="H706" t="str">
            <v>Plantfileonline</v>
          </cell>
        </row>
        <row r="707">
          <cell r="H707" t="str">
            <v>Plantfileonline</v>
          </cell>
        </row>
        <row r="708">
          <cell r="H708" t="str">
            <v>Sydney_water</v>
          </cell>
        </row>
        <row r="709">
          <cell r="H709" t="str">
            <v>Plantfileonline</v>
          </cell>
        </row>
        <row r="710">
          <cell r="H710" t="str">
            <v>Plantfileonline</v>
          </cell>
        </row>
        <row r="711">
          <cell r="H711" t="str">
            <v>Plant_selector_plus</v>
          </cell>
        </row>
        <row r="712">
          <cell r="H712" t="str">
            <v>Plant_selector_plus</v>
          </cell>
        </row>
        <row r="713">
          <cell r="H713" t="str">
            <v>Plantfileonline</v>
          </cell>
        </row>
        <row r="714">
          <cell r="H714" t="str">
            <v>Plant_selector_plus</v>
          </cell>
        </row>
        <row r="716">
          <cell r="H716" t="str">
            <v>Plant_selector_plus</v>
          </cell>
        </row>
        <row r="717">
          <cell r="H717" t="str">
            <v>Waverlycouncil</v>
          </cell>
        </row>
        <row r="718">
          <cell r="H718" t="str">
            <v>Sydney_water</v>
          </cell>
        </row>
        <row r="719">
          <cell r="H719" t="str">
            <v>Plant_selector_plus</v>
          </cell>
        </row>
        <row r="720">
          <cell r="H720" t="str">
            <v>Plant_selector_plus</v>
          </cell>
        </row>
        <row r="721">
          <cell r="H721" t="str">
            <v>Sydney_water</v>
          </cell>
        </row>
        <row r="722">
          <cell r="H722" t="str">
            <v>Plant_selector_plus</v>
          </cell>
        </row>
        <row r="723">
          <cell r="H723" t="str">
            <v>Gardensonline</v>
          </cell>
        </row>
        <row r="724">
          <cell r="H724" t="str">
            <v>Specialtytrees</v>
          </cell>
        </row>
        <row r="725">
          <cell r="H725" t="str">
            <v>Waverlycouncil</v>
          </cell>
        </row>
        <row r="726">
          <cell r="H726" t="str">
            <v>Specialtytrees</v>
          </cell>
        </row>
        <row r="727">
          <cell r="H727" t="str">
            <v>Plant_selector_plus</v>
          </cell>
        </row>
        <row r="729">
          <cell r="H729" t="str">
            <v>Selectree</v>
          </cell>
        </row>
        <row r="730">
          <cell r="H730" t="str">
            <v>Selectree</v>
          </cell>
        </row>
        <row r="731">
          <cell r="H731" t="str">
            <v>Plantfileonline</v>
          </cell>
        </row>
        <row r="732">
          <cell r="H732" t="str">
            <v>Sydney_water</v>
          </cell>
        </row>
        <row r="733">
          <cell r="H733" t="str">
            <v>Plant_selector_plus</v>
          </cell>
        </row>
        <row r="734">
          <cell r="H734" t="str">
            <v>Plant_selector_plus</v>
          </cell>
        </row>
        <row r="735">
          <cell r="H735" t="str">
            <v>Plantfileonline</v>
          </cell>
        </row>
        <row r="736">
          <cell r="H736" t="str">
            <v>Plant_selector_plus</v>
          </cell>
        </row>
        <row r="737">
          <cell r="H737" t="str">
            <v>Plant_selector_plus</v>
          </cell>
        </row>
        <row r="738">
          <cell r="H738" t="str">
            <v>Plantfileonline</v>
          </cell>
        </row>
        <row r="739">
          <cell r="H739" t="str">
            <v>Plant_selector_plus</v>
          </cell>
        </row>
        <row r="740">
          <cell r="H740" t="str">
            <v>Plant_selector_plus</v>
          </cell>
        </row>
        <row r="741">
          <cell r="H741" t="str">
            <v>Plantfileonline</v>
          </cell>
        </row>
        <row r="742">
          <cell r="H742" t="str">
            <v>Plantfileonline</v>
          </cell>
        </row>
        <row r="743">
          <cell r="H743" t="str">
            <v>Plantfileonline</v>
          </cell>
        </row>
        <row r="744">
          <cell r="H744" t="str">
            <v>Plantfileonline</v>
          </cell>
        </row>
        <row r="745">
          <cell r="H745" t="str">
            <v>Plantfileonline</v>
          </cell>
        </row>
        <row r="747">
          <cell r="H747" t="str">
            <v>Plantfileonline</v>
          </cell>
        </row>
        <row r="748">
          <cell r="H748" t="str">
            <v>Plant_selector_plus</v>
          </cell>
        </row>
        <row r="749">
          <cell r="H749" t="str">
            <v>Plant_selector_plus</v>
          </cell>
        </row>
        <row r="750">
          <cell r="H750" t="str">
            <v>Plant_selector_plus</v>
          </cell>
        </row>
        <row r="751">
          <cell r="H751" t="str">
            <v>ATRP</v>
          </cell>
        </row>
        <row r="752">
          <cell r="H752" t="str">
            <v>ATRP</v>
          </cell>
        </row>
        <row r="753">
          <cell r="H753" t="str">
            <v>Sydney_water</v>
          </cell>
        </row>
        <row r="756">
          <cell r="H756" t="str">
            <v>Specialtytrees</v>
          </cell>
        </row>
        <row r="757">
          <cell r="H757" t="str">
            <v>Gardensonline</v>
          </cell>
        </row>
        <row r="758">
          <cell r="H758" t="str">
            <v>Sydney_water</v>
          </cell>
        </row>
        <row r="759">
          <cell r="H759" t="str">
            <v>Sydney_water</v>
          </cell>
        </row>
        <row r="762">
          <cell r="H762" t="str">
            <v>Plantfileonline</v>
          </cell>
        </row>
        <row r="763">
          <cell r="H763" t="str">
            <v>Gardensonline</v>
          </cell>
        </row>
        <row r="764">
          <cell r="H764" t="str">
            <v>Plantfileonline</v>
          </cell>
        </row>
        <row r="765">
          <cell r="H765" t="str">
            <v>Plant_selector_plus</v>
          </cell>
        </row>
        <row r="766">
          <cell r="H766" t="str">
            <v>Plant_selector_plus</v>
          </cell>
        </row>
        <row r="767">
          <cell r="H767" t="str">
            <v>Plant_selector_plus</v>
          </cell>
        </row>
        <row r="768">
          <cell r="H768" t="str">
            <v>Plant_selector_plus</v>
          </cell>
        </row>
        <row r="769">
          <cell r="H769" t="str">
            <v>Emahotrees</v>
          </cell>
        </row>
        <row r="770">
          <cell r="H770" t="str">
            <v>Plantfileonline</v>
          </cell>
        </row>
        <row r="771">
          <cell r="H771" t="str">
            <v>ATRP</v>
          </cell>
        </row>
        <row r="772">
          <cell r="H772" t="str">
            <v>Plant_selector_plus</v>
          </cell>
        </row>
        <row r="773">
          <cell r="H773" t="str">
            <v>Plant_selector_plus</v>
          </cell>
        </row>
        <row r="774">
          <cell r="H774" t="str">
            <v>Plant_selector_plus</v>
          </cell>
        </row>
        <row r="775">
          <cell r="H775" t="str">
            <v>Treemovals</v>
          </cell>
        </row>
        <row r="776">
          <cell r="H776" t="str">
            <v>Plant_selector_plus</v>
          </cell>
        </row>
        <row r="778">
          <cell r="H778" t="str">
            <v>Treemovals</v>
          </cell>
        </row>
        <row r="779">
          <cell r="H779" t="str">
            <v>Plant_selector_plus</v>
          </cell>
        </row>
        <row r="781">
          <cell r="H781" t="str">
            <v>Treemovals</v>
          </cell>
        </row>
        <row r="783">
          <cell r="H783" t="str">
            <v>Emahotrees</v>
          </cell>
        </row>
        <row r="784">
          <cell r="H784" t="str">
            <v>Emahotrees</v>
          </cell>
        </row>
        <row r="787">
          <cell r="H787" t="str">
            <v>Treemovals</v>
          </cell>
        </row>
        <row r="788">
          <cell r="H788" t="str">
            <v>Treemovals</v>
          </cell>
        </row>
        <row r="789">
          <cell r="H789" t="str">
            <v>Plant_selector_plus</v>
          </cell>
        </row>
        <row r="790">
          <cell r="H790" t="str">
            <v>Plant_selector_plus</v>
          </cell>
        </row>
        <row r="791">
          <cell r="H791" t="str">
            <v>Plant_selector_plus</v>
          </cell>
        </row>
        <row r="793">
          <cell r="H793" t="str">
            <v>Plant_selector_plus</v>
          </cell>
        </row>
        <row r="794">
          <cell r="H794" t="str">
            <v>Plant_selector_plus</v>
          </cell>
        </row>
        <row r="795">
          <cell r="H795" t="str">
            <v>Metrotrees</v>
          </cell>
        </row>
        <row r="796">
          <cell r="H796" t="str">
            <v>Plant_selector_plus</v>
          </cell>
        </row>
        <row r="797">
          <cell r="H797" t="str">
            <v>Plant_selector_plus</v>
          </cell>
        </row>
        <row r="798">
          <cell r="H798" t="str">
            <v>Plant_selector_plus</v>
          </cell>
        </row>
        <row r="799">
          <cell r="H799" t="str">
            <v>Plant_selector_plus</v>
          </cell>
        </row>
        <row r="800">
          <cell r="H800" t="str">
            <v>EOL</v>
          </cell>
        </row>
        <row r="801">
          <cell r="H801" t="str">
            <v>EOL</v>
          </cell>
        </row>
        <row r="802">
          <cell r="H802" t="str">
            <v>EOL</v>
          </cell>
        </row>
        <row r="803">
          <cell r="H803" t="str">
            <v>EOL</v>
          </cell>
        </row>
        <row r="804">
          <cell r="H804" t="str">
            <v>Plant_selector_plus</v>
          </cell>
        </row>
        <row r="805">
          <cell r="H805" t="str">
            <v>Plant_selector_plus</v>
          </cell>
        </row>
        <row r="806">
          <cell r="H806" t="str">
            <v>ANBG</v>
          </cell>
        </row>
        <row r="807">
          <cell r="H807" t="str">
            <v>Plant_selector_plus</v>
          </cell>
        </row>
        <row r="809">
          <cell r="H809" t="str">
            <v>ANBG</v>
          </cell>
        </row>
        <row r="810">
          <cell r="H810" t="str">
            <v>Plant_selector_plus</v>
          </cell>
        </row>
        <row r="812">
          <cell r="H812" t="str">
            <v>Plant_selector_plus</v>
          </cell>
        </row>
        <row r="813">
          <cell r="H813" t="str">
            <v>Plant_selector_plus</v>
          </cell>
        </row>
        <row r="815">
          <cell r="H815" t="str">
            <v>Plant_selector_plus</v>
          </cell>
        </row>
        <row r="816">
          <cell r="H816" t="str">
            <v>Treemovals</v>
          </cell>
        </row>
        <row r="817">
          <cell r="H817" t="str">
            <v>Plant_selector_plus</v>
          </cell>
        </row>
        <row r="818">
          <cell r="H818" t="str">
            <v>Plant_selector_plus</v>
          </cell>
        </row>
        <row r="820">
          <cell r="H820" t="str">
            <v>Treemovals</v>
          </cell>
        </row>
        <row r="821">
          <cell r="H821" t="str">
            <v>Treemovals</v>
          </cell>
        </row>
        <row r="822">
          <cell r="H822" t="str">
            <v>Treemovals</v>
          </cell>
        </row>
        <row r="823">
          <cell r="H823" t="str">
            <v>Treemovals</v>
          </cell>
        </row>
        <row r="824">
          <cell r="H824" t="str">
            <v>Gardensonline</v>
          </cell>
        </row>
        <row r="825">
          <cell r="H825" t="str">
            <v>Gardensonline</v>
          </cell>
        </row>
        <row r="826">
          <cell r="H826" t="str">
            <v>Gardensonline</v>
          </cell>
        </row>
        <row r="827">
          <cell r="H827" t="str">
            <v>Plant_selector_plus</v>
          </cell>
        </row>
        <row r="828">
          <cell r="H828" t="str">
            <v>Specialtytrees</v>
          </cell>
        </row>
        <row r="829">
          <cell r="H829" t="str">
            <v>Plant_selector_plus</v>
          </cell>
        </row>
        <row r="830">
          <cell r="H830" t="str">
            <v>Plant_selector_plus</v>
          </cell>
        </row>
        <row r="831">
          <cell r="H831" t="str">
            <v>Plant_selector_plus</v>
          </cell>
        </row>
        <row r="832">
          <cell r="H832" t="str">
            <v>Plant_selector_plus</v>
          </cell>
        </row>
        <row r="833">
          <cell r="H833" t="str">
            <v>EOL</v>
          </cell>
        </row>
        <row r="834">
          <cell r="H834" t="str">
            <v>EOL</v>
          </cell>
        </row>
        <row r="839">
          <cell r="H839" t="str">
            <v>Treemovals</v>
          </cell>
        </row>
        <row r="840">
          <cell r="H840" t="str">
            <v>EOL</v>
          </cell>
        </row>
        <row r="841">
          <cell r="H841" t="str">
            <v>EOL</v>
          </cell>
        </row>
        <row r="842">
          <cell r="H842" t="str">
            <v>Plant_selector_plus</v>
          </cell>
        </row>
        <row r="843">
          <cell r="H843" t="str">
            <v>Plant_selector_plus</v>
          </cell>
        </row>
        <row r="844">
          <cell r="H844" t="str">
            <v>Plant_selector_plus</v>
          </cell>
        </row>
        <row r="845">
          <cell r="H845" t="str">
            <v>Plant_selector_plus</v>
          </cell>
        </row>
        <row r="846">
          <cell r="H846" t="str">
            <v>ANPSA</v>
          </cell>
        </row>
        <row r="847">
          <cell r="H847" t="str">
            <v>ANPSA</v>
          </cell>
        </row>
        <row r="848">
          <cell r="H848" t="str">
            <v>ANPSA</v>
          </cell>
        </row>
        <row r="849">
          <cell r="H849" t="str">
            <v>Plant_selector_plus</v>
          </cell>
        </row>
        <row r="854">
          <cell r="H854" t="str">
            <v>Plant_selector_plus</v>
          </cell>
        </row>
        <row r="856">
          <cell r="H856" t="str">
            <v>EOL</v>
          </cell>
        </row>
        <row r="857">
          <cell r="H857" t="str">
            <v>Gardensonline</v>
          </cell>
        </row>
        <row r="858">
          <cell r="H858" t="str">
            <v>Gardensonline</v>
          </cell>
        </row>
        <row r="859">
          <cell r="H859" t="str">
            <v>Plant_selector_plus</v>
          </cell>
        </row>
        <row r="860">
          <cell r="H860" t="str">
            <v>Plant_selector_plus</v>
          </cell>
        </row>
        <row r="861">
          <cell r="H861" t="str">
            <v>Plant_selector_plus</v>
          </cell>
        </row>
        <row r="862">
          <cell r="H862" t="str">
            <v>Specialtytrees</v>
          </cell>
        </row>
        <row r="863">
          <cell r="H863" t="str">
            <v>Plant_selector_plus</v>
          </cell>
        </row>
        <row r="864">
          <cell r="H864" t="str">
            <v>Emahotrees</v>
          </cell>
        </row>
        <row r="867">
          <cell r="H867" t="str">
            <v>weeds_QL</v>
          </cell>
        </row>
        <row r="868">
          <cell r="H868" t="str">
            <v>weeds_QL</v>
          </cell>
        </row>
        <row r="869">
          <cell r="H869" t="str">
            <v>weeds_QL</v>
          </cell>
        </row>
        <row r="870">
          <cell r="H870" t="str">
            <v>weeds_QL</v>
          </cell>
        </row>
        <row r="871">
          <cell r="H871" t="str">
            <v>Sydney_water</v>
          </cell>
        </row>
        <row r="872">
          <cell r="H872" t="str">
            <v>Sydney_water</v>
          </cell>
        </row>
        <row r="873">
          <cell r="H873" t="str">
            <v>Sydney_water</v>
          </cell>
        </row>
        <row r="876">
          <cell r="H876" t="str">
            <v>Sydney_water</v>
          </cell>
        </row>
        <row r="878">
          <cell r="H878" t="str">
            <v>Sydney_water</v>
          </cell>
        </row>
        <row r="883">
          <cell r="H883" t="str">
            <v>PACSOA</v>
          </cell>
        </row>
        <row r="884">
          <cell r="H884" t="str">
            <v>PACSOA</v>
          </cell>
        </row>
        <row r="886">
          <cell r="H886" t="str">
            <v>Sydney_water</v>
          </cell>
        </row>
        <row r="887">
          <cell r="H887" t="str">
            <v>Sydney_water</v>
          </cell>
        </row>
        <row r="889">
          <cell r="H889" t="str">
            <v>Sydney_water</v>
          </cell>
        </row>
        <row r="890">
          <cell r="H890" t="str">
            <v>Sydney_water</v>
          </cell>
        </row>
        <row r="891">
          <cell r="H891" t="str">
            <v>Sydney_water</v>
          </cell>
        </row>
        <row r="892">
          <cell r="H892" t="str">
            <v>Plantfileonline</v>
          </cell>
        </row>
        <row r="893">
          <cell r="H893" t="str">
            <v>Plantfileonline</v>
          </cell>
        </row>
        <row r="894">
          <cell r="H894" t="str">
            <v>Australianplantsonline</v>
          </cell>
        </row>
        <row r="895">
          <cell r="H895" t="str">
            <v>Australianplantsonline</v>
          </cell>
        </row>
        <row r="896">
          <cell r="H896" t="str">
            <v>Sydney_water</v>
          </cell>
        </row>
        <row r="897">
          <cell r="H897" t="str">
            <v>Sydney_water</v>
          </cell>
        </row>
        <row r="898">
          <cell r="H898" t="str">
            <v>Sydney_water</v>
          </cell>
        </row>
        <row r="899">
          <cell r="H899" t="str">
            <v>PACSOA</v>
          </cell>
        </row>
        <row r="900">
          <cell r="H900" t="str">
            <v>EOL</v>
          </cell>
        </row>
        <row r="901">
          <cell r="H901" t="str">
            <v>Sydney_water</v>
          </cell>
        </row>
        <row r="903">
          <cell r="H903" t="str">
            <v>weeds_QL</v>
          </cell>
        </row>
        <row r="904">
          <cell r="H904" t="str">
            <v>Gardensonline</v>
          </cell>
        </row>
        <row r="905">
          <cell r="H905" t="str">
            <v>Sydney_water</v>
          </cell>
        </row>
        <row r="907">
          <cell r="H907" t="str">
            <v>weeds_QL</v>
          </cell>
        </row>
        <row r="908">
          <cell r="H908" t="str">
            <v>Sydney_water</v>
          </cell>
        </row>
        <row r="910">
          <cell r="H910" t="str">
            <v>PACSOA</v>
          </cell>
        </row>
        <row r="911">
          <cell r="H911" t="str">
            <v>PACSOA</v>
          </cell>
        </row>
        <row r="913">
          <cell r="H913" t="str">
            <v>AUB</v>
          </cell>
        </row>
        <row r="914">
          <cell r="H914" t="str">
            <v>AUB</v>
          </cell>
        </row>
        <row r="915">
          <cell r="H915" t="str">
            <v>Plantfileonline</v>
          </cell>
        </row>
        <row r="916">
          <cell r="H916" t="str">
            <v>Plantfileonline</v>
          </cell>
        </row>
        <row r="917">
          <cell r="H917" t="str">
            <v>Plantfileonline</v>
          </cell>
        </row>
        <row r="918">
          <cell r="H918" t="str">
            <v>Sydney_water</v>
          </cell>
        </row>
        <row r="919">
          <cell r="H919" t="str">
            <v>Andreasons</v>
          </cell>
        </row>
        <row r="920">
          <cell r="H920" t="str">
            <v>Plantfileonline</v>
          </cell>
        </row>
        <row r="921">
          <cell r="H921" t="str">
            <v>Sydney_water</v>
          </cell>
        </row>
        <row r="922">
          <cell r="H922" t="str">
            <v>Plantfileonline</v>
          </cell>
        </row>
        <row r="923">
          <cell r="H923" t="str">
            <v>Plantfileonline</v>
          </cell>
        </row>
        <row r="924">
          <cell r="H924" t="str">
            <v>Plantfileonline</v>
          </cell>
        </row>
        <row r="925">
          <cell r="H925" t="str">
            <v>Plantfileonline</v>
          </cell>
        </row>
        <row r="926">
          <cell r="H926" t="str">
            <v>Plantfileonline</v>
          </cell>
        </row>
        <row r="927">
          <cell r="H927" t="str">
            <v>Plantfileonline</v>
          </cell>
        </row>
        <row r="928">
          <cell r="H928" t="str">
            <v>Sydney_water</v>
          </cell>
        </row>
        <row r="929">
          <cell r="H929" t="str">
            <v>Sydney_water</v>
          </cell>
        </row>
        <row r="930">
          <cell r="H930" t="str">
            <v>ATRP</v>
          </cell>
        </row>
        <row r="932">
          <cell r="H932" t="str">
            <v>Gardensonline</v>
          </cell>
        </row>
        <row r="933">
          <cell r="H933" t="str">
            <v>Sydney_water</v>
          </cell>
        </row>
        <row r="934">
          <cell r="H934" t="str">
            <v>Plantfileonline</v>
          </cell>
        </row>
        <row r="935">
          <cell r="H935" t="str">
            <v>weeds_QL</v>
          </cell>
        </row>
        <row r="936">
          <cell r="H936" t="str">
            <v>PACSOA</v>
          </cell>
        </row>
        <row r="937">
          <cell r="H937" t="str">
            <v>Sydney_water</v>
          </cell>
        </row>
        <row r="938">
          <cell r="H938" t="str">
            <v>Plantfileonline</v>
          </cell>
        </row>
        <row r="939">
          <cell r="H939" t="str">
            <v>weeds_QL</v>
          </cell>
        </row>
        <row r="941">
          <cell r="H941" t="str">
            <v>PACSOA</v>
          </cell>
        </row>
        <row r="942">
          <cell r="H942" t="str">
            <v>Sydney_water</v>
          </cell>
        </row>
        <row r="943">
          <cell r="H943" t="str">
            <v>Andreasons</v>
          </cell>
        </row>
        <row r="944">
          <cell r="H944" t="str">
            <v>weeds_QL</v>
          </cell>
        </row>
        <row r="945">
          <cell r="H945" t="str">
            <v>Sydney_water</v>
          </cell>
        </row>
        <row r="946">
          <cell r="H946" t="str">
            <v>Plantfileonline</v>
          </cell>
        </row>
        <row r="947">
          <cell r="H947" t="str">
            <v>weeds_QL</v>
          </cell>
        </row>
        <row r="948">
          <cell r="H948" t="str">
            <v>AUB</v>
          </cell>
        </row>
        <row r="949">
          <cell r="H949" t="str">
            <v>Andreasons</v>
          </cell>
        </row>
        <row r="950">
          <cell r="H950" t="str">
            <v>Andreasons</v>
          </cell>
        </row>
        <row r="951">
          <cell r="H951" t="str">
            <v>Sydney_water</v>
          </cell>
        </row>
        <row r="954">
          <cell r="H954" t="str">
            <v>Sydney_water</v>
          </cell>
        </row>
        <row r="955">
          <cell r="H955" t="str">
            <v>ATRP</v>
          </cell>
        </row>
        <row r="956">
          <cell r="H956" t="str">
            <v>ATRP</v>
          </cell>
        </row>
        <row r="957">
          <cell r="H957" t="str">
            <v>Plant_selector_plus</v>
          </cell>
        </row>
        <row r="958">
          <cell r="H958" t="str">
            <v>ATRP</v>
          </cell>
        </row>
        <row r="959">
          <cell r="H959" t="str">
            <v>ATRP</v>
          </cell>
        </row>
        <row r="960">
          <cell r="H960" t="str">
            <v>Plant_selector_plus</v>
          </cell>
        </row>
        <row r="961">
          <cell r="H961" t="str">
            <v>Plant_selector_plus</v>
          </cell>
        </row>
        <row r="962">
          <cell r="H962" t="str">
            <v>Sydney_water</v>
          </cell>
        </row>
        <row r="963">
          <cell r="H963" t="str">
            <v>Plant_selector_plus</v>
          </cell>
        </row>
        <row r="964">
          <cell r="H964" t="str">
            <v>Plant_selector_plus</v>
          </cell>
        </row>
        <row r="965">
          <cell r="H965" t="str">
            <v>Yarraranges</v>
          </cell>
        </row>
        <row r="966">
          <cell r="H966" t="str">
            <v>Yarraranges</v>
          </cell>
        </row>
        <row r="967">
          <cell r="H967" t="str">
            <v>Plant_selector_plus</v>
          </cell>
        </row>
        <row r="968">
          <cell r="H968" t="str">
            <v>Sydney_water</v>
          </cell>
        </row>
        <row r="969">
          <cell r="H969" t="str">
            <v>Yambatreeselection</v>
          </cell>
        </row>
        <row r="971">
          <cell r="H971" t="str">
            <v>Gardensonline</v>
          </cell>
        </row>
        <row r="972">
          <cell r="H972" t="str">
            <v>Yambatreeselection</v>
          </cell>
        </row>
        <row r="973">
          <cell r="H973" t="str">
            <v>Yambatreeselection</v>
          </cell>
        </row>
        <row r="974">
          <cell r="H974" t="str">
            <v>Plant_selector_plus</v>
          </cell>
        </row>
        <row r="975">
          <cell r="H975" t="str">
            <v>Treelogic</v>
          </cell>
        </row>
        <row r="976">
          <cell r="H976" t="str">
            <v>Plant_selector_plus</v>
          </cell>
        </row>
        <row r="977">
          <cell r="H977" t="str">
            <v>Treelogic</v>
          </cell>
        </row>
        <row r="979">
          <cell r="H979" t="str">
            <v>Yambatreeselection</v>
          </cell>
        </row>
        <row r="980">
          <cell r="H980" t="str">
            <v>Yarraranges</v>
          </cell>
        </row>
        <row r="981">
          <cell r="H981" t="str">
            <v>Yarraranges</v>
          </cell>
        </row>
        <row r="982">
          <cell r="H982" t="str">
            <v>Sydney_water</v>
          </cell>
        </row>
        <row r="983">
          <cell r="H983" t="str">
            <v>Sydney_water</v>
          </cell>
        </row>
        <row r="984">
          <cell r="H984" t="str">
            <v>Sydney_water</v>
          </cell>
        </row>
        <row r="985">
          <cell r="H985" t="str">
            <v>Treelogic</v>
          </cell>
        </row>
        <row r="986">
          <cell r="H986" t="str">
            <v>Yambatreeselection</v>
          </cell>
        </row>
        <row r="987">
          <cell r="H987" t="str">
            <v>Sydney_water</v>
          </cell>
        </row>
        <row r="988">
          <cell r="H988" t="str">
            <v>Treelogic</v>
          </cell>
        </row>
        <row r="989">
          <cell r="H989" t="str">
            <v>Sydney_water</v>
          </cell>
        </row>
        <row r="990">
          <cell r="H990" t="str">
            <v>Gardeningwithangus</v>
          </cell>
        </row>
        <row r="991">
          <cell r="H991" t="str">
            <v>Yambatreeselection</v>
          </cell>
        </row>
        <row r="992">
          <cell r="H992" t="str">
            <v>Yambatreeselection</v>
          </cell>
        </row>
        <row r="993">
          <cell r="H993" t="str">
            <v>Treelogic</v>
          </cell>
        </row>
        <row r="994">
          <cell r="H994" t="str">
            <v>Treelogic</v>
          </cell>
        </row>
        <row r="995">
          <cell r="H995" t="str">
            <v>Australianplantsonline</v>
          </cell>
        </row>
        <row r="996">
          <cell r="H996" t="str">
            <v>Metrotrees</v>
          </cell>
        </row>
        <row r="997">
          <cell r="H997" t="str">
            <v>Yarraranges</v>
          </cell>
        </row>
        <row r="998">
          <cell r="H998" t="str">
            <v>Sydney_water</v>
          </cell>
        </row>
        <row r="999">
          <cell r="H999" t="str">
            <v>Treelogic</v>
          </cell>
        </row>
        <row r="1000">
          <cell r="H1000" t="str">
            <v>Yarraranges</v>
          </cell>
        </row>
        <row r="1001">
          <cell r="H1001" t="str">
            <v>Sydney_water</v>
          </cell>
        </row>
        <row r="1002">
          <cell r="H1002" t="str">
            <v>Sydney_water</v>
          </cell>
        </row>
        <row r="1003">
          <cell r="H1003" t="str">
            <v>Plant_selector_plus</v>
          </cell>
        </row>
        <row r="1004">
          <cell r="H1004" t="str">
            <v>Treelogic</v>
          </cell>
        </row>
        <row r="1005">
          <cell r="H1005" t="str">
            <v>Plant_selector_plus</v>
          </cell>
        </row>
        <row r="1006">
          <cell r="H1006" t="str">
            <v>Treelogic</v>
          </cell>
        </row>
        <row r="1008">
          <cell r="H1008" t="str">
            <v>Sydney_water</v>
          </cell>
        </row>
        <row r="1009">
          <cell r="H1009" t="str">
            <v>Gardeningwithangus</v>
          </cell>
        </row>
        <row r="1010">
          <cell r="H1010" t="str">
            <v>Yambatreeselection</v>
          </cell>
        </row>
        <row r="1011">
          <cell r="H1011" t="str">
            <v>Plant_selector_plus</v>
          </cell>
        </row>
        <row r="1013">
          <cell r="H1013" t="str">
            <v>Plant_selector_plus</v>
          </cell>
        </row>
        <row r="1014">
          <cell r="H1014" t="str">
            <v>Yambatreeselection</v>
          </cell>
        </row>
        <row r="1015">
          <cell r="H1015" t="str">
            <v>Plant_selector_plus</v>
          </cell>
        </row>
        <row r="1016">
          <cell r="H1016" t="str">
            <v>Yambatreeselection</v>
          </cell>
        </row>
        <row r="1017">
          <cell r="H1017" t="str">
            <v>Sydney_water</v>
          </cell>
        </row>
        <row r="1019">
          <cell r="H1019" t="str">
            <v>Plant_selector_plus</v>
          </cell>
        </row>
        <row r="1020">
          <cell r="H1020" t="str">
            <v>Yambatreeselection</v>
          </cell>
        </row>
        <row r="1021">
          <cell r="H1021" t="str">
            <v>Yambatreeselection</v>
          </cell>
        </row>
        <row r="1022">
          <cell r="H1022" t="str">
            <v>Treelogic</v>
          </cell>
        </row>
        <row r="1023">
          <cell r="H1023" t="str">
            <v>Plant_selector_plus</v>
          </cell>
        </row>
        <row r="1024">
          <cell r="H1024" t="str">
            <v>Treelogic</v>
          </cell>
        </row>
        <row r="1025">
          <cell r="H1025" t="str">
            <v>Sydney_water</v>
          </cell>
        </row>
        <row r="1026">
          <cell r="H1026" t="str">
            <v>Sydney_water</v>
          </cell>
        </row>
        <row r="1027">
          <cell r="H1027" t="str">
            <v>Selectree</v>
          </cell>
        </row>
        <row r="1028">
          <cell r="H1028" t="str">
            <v>Selectree</v>
          </cell>
        </row>
        <row r="1029">
          <cell r="H1029" t="str">
            <v>Flemmings</v>
          </cell>
        </row>
        <row r="1030">
          <cell r="H1030" t="str">
            <v>PlantNET</v>
          </cell>
        </row>
        <row r="1031">
          <cell r="H1031" t="str">
            <v>Flemmings</v>
          </cell>
        </row>
        <row r="1032">
          <cell r="H1032" t="str">
            <v>Sydney_water</v>
          </cell>
        </row>
        <row r="1033">
          <cell r="H1033" t="str">
            <v>Plant_selector_plus</v>
          </cell>
        </row>
        <row r="1034">
          <cell r="H1034" t="str">
            <v>Flemmings</v>
          </cell>
        </row>
        <row r="1035">
          <cell r="H1035" t="str">
            <v>Treelogic</v>
          </cell>
        </row>
        <row r="1036">
          <cell r="H1036" t="str">
            <v>Sydney_water</v>
          </cell>
        </row>
        <row r="1037">
          <cell r="H1037" t="str">
            <v>Plant_selector_plus</v>
          </cell>
        </row>
        <row r="1038">
          <cell r="H1038" t="str">
            <v>Plant_selector_plus</v>
          </cell>
        </row>
        <row r="1039">
          <cell r="H1039" t="str">
            <v>Flemmings</v>
          </cell>
        </row>
        <row r="1040">
          <cell r="H1040" t="str">
            <v>Flemmings</v>
          </cell>
        </row>
        <row r="1041">
          <cell r="H1041" t="str">
            <v>Flemmings</v>
          </cell>
        </row>
        <row r="1042">
          <cell r="H1042" t="str">
            <v>Flemmings</v>
          </cell>
        </row>
        <row r="1043">
          <cell r="H1043" t="str">
            <v>Flemmings</v>
          </cell>
        </row>
        <row r="1044">
          <cell r="H1044" t="str">
            <v>Flemmings</v>
          </cell>
        </row>
        <row r="1045">
          <cell r="H1045" t="str">
            <v>Flemmings</v>
          </cell>
        </row>
        <row r="1046">
          <cell r="H1046" t="str">
            <v>Flemmings</v>
          </cell>
        </row>
        <row r="1047">
          <cell r="H1047" t="str">
            <v>Flemmings</v>
          </cell>
        </row>
        <row r="1049">
          <cell r="H1049" t="str">
            <v>Flemmings</v>
          </cell>
        </row>
        <row r="1050">
          <cell r="H1050" t="str">
            <v>Gardensonline</v>
          </cell>
        </row>
        <row r="1051">
          <cell r="H1051" t="str">
            <v>Sydney_water</v>
          </cell>
        </row>
        <row r="1052">
          <cell r="H1052" t="str">
            <v>Plant_selector_plus</v>
          </cell>
        </row>
        <row r="1053">
          <cell r="H1053" t="str">
            <v>Stirlingwa</v>
          </cell>
        </row>
        <row r="1054">
          <cell r="H1054" t="str">
            <v>Sydney_water</v>
          </cell>
        </row>
        <row r="1055">
          <cell r="H1055" t="str">
            <v>Treelogic</v>
          </cell>
        </row>
        <row r="1056">
          <cell r="H1056" t="str">
            <v>Sydney_water</v>
          </cell>
        </row>
        <row r="1057">
          <cell r="H1057" t="str">
            <v>Plant_selector_plus</v>
          </cell>
        </row>
        <row r="1058">
          <cell r="H1058" t="str">
            <v>Plant_selector_plus</v>
          </cell>
        </row>
        <row r="1059">
          <cell r="H1059" t="str">
            <v>Sydney_water</v>
          </cell>
        </row>
        <row r="1060">
          <cell r="H1060" t="str">
            <v>PlantNET</v>
          </cell>
        </row>
        <row r="1061">
          <cell r="H1061" t="str">
            <v>PlantNET</v>
          </cell>
        </row>
        <row r="1062">
          <cell r="H1062" t="str">
            <v>Plant_selector_plus</v>
          </cell>
        </row>
        <row r="1064">
          <cell r="H1064" t="str">
            <v>Gardensonline</v>
          </cell>
        </row>
        <row r="1065">
          <cell r="H1065" t="str">
            <v>Gardensonline</v>
          </cell>
        </row>
        <row r="1066">
          <cell r="H1066" t="str">
            <v>Andreasons</v>
          </cell>
        </row>
        <row r="1068">
          <cell r="H1068" t="str">
            <v>Sydney_water</v>
          </cell>
        </row>
        <row r="1069">
          <cell r="H1069" t="str">
            <v>Plant_selector_plus</v>
          </cell>
        </row>
        <row r="1071">
          <cell r="H1071" t="str">
            <v>Treelogic</v>
          </cell>
        </row>
        <row r="1072">
          <cell r="H1072" t="str">
            <v>Treelogic</v>
          </cell>
        </row>
        <row r="1073">
          <cell r="H1073" t="str">
            <v>Gardensonline</v>
          </cell>
        </row>
        <row r="1074">
          <cell r="H1074" t="str">
            <v>Plant_selector_plus</v>
          </cell>
        </row>
        <row r="1075">
          <cell r="H1075" t="str">
            <v>Yambatreeselection</v>
          </cell>
        </row>
        <row r="1076">
          <cell r="H1076" t="str">
            <v>Treelogic</v>
          </cell>
        </row>
        <row r="1077">
          <cell r="H1077" t="str">
            <v>Treelogic</v>
          </cell>
        </row>
        <row r="1078">
          <cell r="H1078" t="str">
            <v>Sydney_water</v>
          </cell>
        </row>
        <row r="1079">
          <cell r="H1079" t="str">
            <v>Plant_selector_plus</v>
          </cell>
        </row>
        <row r="1081">
          <cell r="H1081" t="str">
            <v>Palmsonline</v>
          </cell>
        </row>
        <row r="1082">
          <cell r="H1082" t="str">
            <v>PACSOA</v>
          </cell>
        </row>
        <row r="1083">
          <cell r="H1083" t="str">
            <v>Palmsonline</v>
          </cell>
        </row>
        <row r="1084">
          <cell r="H1084" t="str">
            <v>Sydney_water</v>
          </cell>
        </row>
        <row r="1085">
          <cell r="H1085" t="str">
            <v>Sydney_water</v>
          </cell>
        </row>
        <row r="1086">
          <cell r="H1086" t="str">
            <v>Sydney_water</v>
          </cell>
        </row>
        <row r="1087">
          <cell r="H1087" t="str">
            <v>Sydney_water</v>
          </cell>
        </row>
        <row r="1089">
          <cell r="H1089" t="str">
            <v>Sydney_water</v>
          </cell>
        </row>
        <row r="1090">
          <cell r="H1090" t="str">
            <v>UoF_EDIS</v>
          </cell>
        </row>
        <row r="1091">
          <cell r="H1091" t="str">
            <v>UoF_EDIS</v>
          </cell>
        </row>
        <row r="1092">
          <cell r="H1092" t="str">
            <v>UoF_EDIS</v>
          </cell>
        </row>
        <row r="1093">
          <cell r="H1093" t="str">
            <v>UoF_EDIS</v>
          </cell>
        </row>
        <row r="1095">
          <cell r="H1095" t="str">
            <v>UoF_EDIS</v>
          </cell>
        </row>
        <row r="1096">
          <cell r="H1096" t="str">
            <v>UoF_EDIS</v>
          </cell>
        </row>
        <row r="1098">
          <cell r="H1098" t="str">
            <v>UoF_EDIS</v>
          </cell>
        </row>
        <row r="1099">
          <cell r="H1099" t="str">
            <v>Sydney_water</v>
          </cell>
        </row>
        <row r="1101">
          <cell r="H1101" t="str">
            <v>Palmpedia</v>
          </cell>
        </row>
        <row r="1102">
          <cell r="H1102" t="str">
            <v>Sydney_water</v>
          </cell>
        </row>
        <row r="1103">
          <cell r="H1103" t="str">
            <v>Sydney_water</v>
          </cell>
        </row>
        <row r="1105">
          <cell r="H1105" t="str">
            <v>Palmsonline</v>
          </cell>
        </row>
        <row r="1106">
          <cell r="H1106" t="str">
            <v>Palmsonline</v>
          </cell>
        </row>
        <row r="1107">
          <cell r="H1107" t="str">
            <v>Palmsonline</v>
          </cell>
        </row>
        <row r="1108">
          <cell r="H1108" t="str">
            <v>Palmpedia</v>
          </cell>
        </row>
        <row r="1109">
          <cell r="H1109" t="str">
            <v>Palmpedia</v>
          </cell>
        </row>
        <row r="1110">
          <cell r="H1110" t="str">
            <v>Palmpedia</v>
          </cell>
        </row>
        <row r="1111">
          <cell r="H1111" t="str">
            <v>Palmpedia</v>
          </cell>
        </row>
        <row r="1113">
          <cell r="H1113" t="str">
            <v>PACSOA</v>
          </cell>
        </row>
        <row r="1114">
          <cell r="H1114" t="str">
            <v>Sydney_water</v>
          </cell>
        </row>
        <row r="1115">
          <cell r="H1115" t="str">
            <v>PACSOA</v>
          </cell>
        </row>
        <row r="1116">
          <cell r="H1116" t="str">
            <v>PACSOA</v>
          </cell>
        </row>
        <row r="1117">
          <cell r="H1117" t="str">
            <v>Sydney_water</v>
          </cell>
        </row>
        <row r="1119">
          <cell r="H1119" t="str">
            <v>UoF_EDIS</v>
          </cell>
        </row>
        <row r="1120">
          <cell r="H1120" t="str">
            <v>Sydney_water</v>
          </cell>
        </row>
        <row r="1122">
          <cell r="H1122" t="str">
            <v>Palmsonline</v>
          </cell>
        </row>
        <row r="1124">
          <cell r="H1124" t="str">
            <v>Sydney_water</v>
          </cell>
        </row>
        <row r="1127">
          <cell r="H1127" t="str">
            <v>Sydney_water</v>
          </cell>
        </row>
        <row r="1129">
          <cell r="H1129" t="str">
            <v>Palmsonline</v>
          </cell>
        </row>
        <row r="1130">
          <cell r="H1130" t="str">
            <v>UoF_EDIS</v>
          </cell>
        </row>
        <row r="1132">
          <cell r="H1132" t="str">
            <v>AUB</v>
          </cell>
        </row>
        <row r="1133">
          <cell r="H1133" t="str">
            <v>AUB</v>
          </cell>
        </row>
        <row r="1134">
          <cell r="H1134" t="str">
            <v>UoF_EDIS</v>
          </cell>
        </row>
        <row r="1135">
          <cell r="H1135" t="str">
            <v>UoF_EDIS</v>
          </cell>
        </row>
        <row r="1136">
          <cell r="H1136" t="str">
            <v>UoF_EDIS</v>
          </cell>
        </row>
        <row r="1137">
          <cell r="H1137" t="str">
            <v>Palmsonline</v>
          </cell>
        </row>
        <row r="1138">
          <cell r="H1138" t="str">
            <v>Palmsonline</v>
          </cell>
        </row>
        <row r="1139">
          <cell r="H1139" t="str">
            <v>Palmsonline</v>
          </cell>
        </row>
        <row r="1140">
          <cell r="H1140" t="str">
            <v>Palmsonline</v>
          </cell>
        </row>
        <row r="1141">
          <cell r="H1141" t="str">
            <v>Palmsonline</v>
          </cell>
        </row>
        <row r="1142">
          <cell r="H1142" t="str">
            <v>UoF_EDIS</v>
          </cell>
        </row>
        <row r="1143">
          <cell r="H1143" t="str">
            <v>UoF_EDIS</v>
          </cell>
        </row>
        <row r="1144">
          <cell r="H1144" t="str">
            <v>UoF_EDIS</v>
          </cell>
        </row>
        <row r="1145">
          <cell r="H1145" t="str">
            <v>UoF_EDIS</v>
          </cell>
        </row>
        <row r="1146">
          <cell r="H1146" t="str">
            <v>Palmsonline</v>
          </cell>
        </row>
        <row r="1147">
          <cell r="H1147" t="str">
            <v>UoF_EDIS</v>
          </cell>
        </row>
        <row r="1148">
          <cell r="H1148" t="str">
            <v>UoF_EDIS</v>
          </cell>
        </row>
        <row r="1149">
          <cell r="H1149" t="str">
            <v>Palmsonline</v>
          </cell>
        </row>
        <row r="1151">
          <cell r="H1151" t="str">
            <v>UoF_EDIS</v>
          </cell>
        </row>
        <row r="1152">
          <cell r="H1152" t="str">
            <v>UoF_EDIS</v>
          </cell>
        </row>
        <row r="1153">
          <cell r="H1153" t="str">
            <v>UoF_EDIS</v>
          </cell>
        </row>
        <row r="1154">
          <cell r="H1154" t="str">
            <v>UoF_EDIS</v>
          </cell>
        </row>
        <row r="1155">
          <cell r="H1155" t="str">
            <v>Sydney_water</v>
          </cell>
        </row>
        <row r="1156">
          <cell r="H1156" t="str">
            <v>Sydney_water</v>
          </cell>
        </row>
        <row r="1157">
          <cell r="H1157" t="str">
            <v>Sydney_water</v>
          </cell>
        </row>
        <row r="1158">
          <cell r="H1158" t="str">
            <v>Palmsonline</v>
          </cell>
        </row>
        <row r="1159">
          <cell r="H1159" t="str">
            <v>Sydney_water</v>
          </cell>
        </row>
        <row r="1160">
          <cell r="H1160" t="str">
            <v>PACSOA</v>
          </cell>
        </row>
        <row r="1161">
          <cell r="H1161" t="str">
            <v>Sydney_water</v>
          </cell>
        </row>
        <row r="1164">
          <cell r="H1164" t="str">
            <v>Palmsonline</v>
          </cell>
        </row>
        <row r="1165">
          <cell r="H1165" t="str">
            <v>Sydney_water</v>
          </cell>
        </row>
        <row r="1166">
          <cell r="H1166" t="str">
            <v>Sydney_water</v>
          </cell>
        </row>
        <row r="1168">
          <cell r="H1168" t="str">
            <v>Palmsonline</v>
          </cell>
        </row>
        <row r="1169">
          <cell r="H1169" t="str">
            <v>UoF_EDIS</v>
          </cell>
        </row>
        <row r="1170">
          <cell r="H1170" t="str">
            <v>Plantsrescue</v>
          </cell>
        </row>
        <row r="1171">
          <cell r="H1171" t="str">
            <v>Plantsrescue</v>
          </cell>
        </row>
        <row r="1172">
          <cell r="H1172" t="str">
            <v>Plantsrescue</v>
          </cell>
        </row>
        <row r="1175">
          <cell r="H1175" t="str">
            <v>Palmsonline</v>
          </cell>
        </row>
        <row r="1176">
          <cell r="H1176" t="str">
            <v>PlantNET</v>
          </cell>
        </row>
        <row r="1177">
          <cell r="H1177" t="str">
            <v>SingaporeNP</v>
          </cell>
        </row>
        <row r="1178">
          <cell r="H1178" t="str">
            <v>Agroforestryfacts</v>
          </cell>
        </row>
        <row r="1179">
          <cell r="H1179" t="str">
            <v>Yambatreeselection</v>
          </cell>
        </row>
        <row r="1180">
          <cell r="H1180" t="str">
            <v>ANPSA</v>
          </cell>
        </row>
        <row r="1181">
          <cell r="H1181" t="str">
            <v>Agroforestryfacts</v>
          </cell>
        </row>
        <row r="1182">
          <cell r="H1182" t="str">
            <v>Agroforestryfacts</v>
          </cell>
        </row>
        <row r="1183">
          <cell r="H1183" t="str">
            <v>ANPSA</v>
          </cell>
        </row>
        <row r="1185">
          <cell r="H1185" t="str">
            <v>Agroforestryfacts</v>
          </cell>
        </row>
        <row r="1186">
          <cell r="H1186" t="str">
            <v>Agroforestryfacts</v>
          </cell>
        </row>
        <row r="1187">
          <cell r="H1187" t="str">
            <v>Gardensonline</v>
          </cell>
        </row>
        <row r="1188">
          <cell r="H1188" t="str">
            <v>Agroforestryfacts</v>
          </cell>
        </row>
        <row r="1189">
          <cell r="H1189" t="str">
            <v>Gardensonline</v>
          </cell>
        </row>
        <row r="1190">
          <cell r="H1190" t="str">
            <v>Agroforestryfacts</v>
          </cell>
        </row>
        <row r="1191">
          <cell r="H1191" t="str">
            <v>Gardensonline</v>
          </cell>
        </row>
        <row r="1193">
          <cell r="H1193" t="str">
            <v>Learn2grow</v>
          </cell>
        </row>
        <row r="1194">
          <cell r="H1194" t="str">
            <v>Agroforestryfacts</v>
          </cell>
        </row>
        <row r="1195">
          <cell r="H1195" t="str">
            <v>MissouriBG</v>
          </cell>
        </row>
        <row r="1196">
          <cell r="H1196" t="str">
            <v>Agroforestryfacts</v>
          </cell>
        </row>
        <row r="1197">
          <cell r="H1197" t="str">
            <v>Agroforestryfacts</v>
          </cell>
        </row>
        <row r="1198">
          <cell r="H1198" t="str">
            <v>Agroforestryfacts</v>
          </cell>
        </row>
        <row r="1199">
          <cell r="H1199" t="str">
            <v>Learn2grow</v>
          </cell>
        </row>
        <row r="1200">
          <cell r="H1200" t="str">
            <v>Agroforestryfacts</v>
          </cell>
        </row>
        <row r="1201">
          <cell r="H1201" t="str">
            <v>Agroforestryfacts</v>
          </cell>
        </row>
        <row r="1202">
          <cell r="H1202" t="str">
            <v>Agroforestryfacts</v>
          </cell>
        </row>
        <row r="1203">
          <cell r="H1203" t="str">
            <v>Agroforestryfacts</v>
          </cell>
        </row>
        <row r="1204">
          <cell r="H1204" t="str">
            <v>Yambatreeselection</v>
          </cell>
        </row>
        <row r="1205">
          <cell r="H1205" t="str">
            <v>Agroforestryfacts</v>
          </cell>
        </row>
        <row r="1206">
          <cell r="H1206" t="str">
            <v>Agroforestryfacts</v>
          </cell>
        </row>
        <row r="1207">
          <cell r="H1207" t="str">
            <v>Agroforestryfacts</v>
          </cell>
        </row>
        <row r="1208">
          <cell r="H1208" t="str">
            <v>Yambatreeselection</v>
          </cell>
        </row>
        <row r="1209">
          <cell r="H1209" t="str">
            <v>Agroforestryfacts</v>
          </cell>
        </row>
        <row r="1210">
          <cell r="H1210" t="str">
            <v>Agroforestryfacts</v>
          </cell>
        </row>
        <row r="1211">
          <cell r="H1211" t="str">
            <v>Agroforestryfacts</v>
          </cell>
        </row>
        <row r="1213">
          <cell r="H1213" t="str">
            <v>Gardensonline</v>
          </cell>
        </row>
        <row r="1214">
          <cell r="H1214" t="str">
            <v>Gardensonline</v>
          </cell>
        </row>
        <row r="1215">
          <cell r="H1215" t="str">
            <v>Gardensonline</v>
          </cell>
        </row>
        <row r="1216">
          <cell r="H1216" t="str">
            <v>Gardensonline</v>
          </cell>
        </row>
        <row r="1217">
          <cell r="H1217" t="str">
            <v>Gardensonline</v>
          </cell>
        </row>
        <row r="1218">
          <cell r="H1218" t="str">
            <v>Gardensonline</v>
          </cell>
        </row>
        <row r="1219">
          <cell r="H1219" t="str">
            <v>Agroforestryfacts</v>
          </cell>
        </row>
        <row r="1220">
          <cell r="H1220" t="str">
            <v>ANPSA</v>
          </cell>
        </row>
        <row r="1222">
          <cell r="H1222" t="str">
            <v>CABI</v>
          </cell>
        </row>
        <row r="1223">
          <cell r="H1223" t="str">
            <v>ANPSA</v>
          </cell>
        </row>
        <row r="1224">
          <cell r="H1224" t="str">
            <v>ATRP</v>
          </cell>
        </row>
        <row r="1225">
          <cell r="H1225" t="str">
            <v>Agroforestryfacts</v>
          </cell>
        </row>
        <row r="1226">
          <cell r="H1226" t="str">
            <v>Gardensonline</v>
          </cell>
        </row>
        <row r="1227">
          <cell r="H1227" t="str">
            <v>Agroforestryfacts</v>
          </cell>
        </row>
        <row r="1228">
          <cell r="H1228" t="str">
            <v>ANPSA</v>
          </cell>
        </row>
        <row r="1229">
          <cell r="H1229" t="str">
            <v>Yambatreeselection</v>
          </cell>
        </row>
        <row r="1230">
          <cell r="H1230" t="str">
            <v>Gardensonline</v>
          </cell>
        </row>
        <row r="1231">
          <cell r="H1231" t="str">
            <v>Yambatreeselection</v>
          </cell>
        </row>
        <row r="1232">
          <cell r="H1232" t="str">
            <v>Gardensonline</v>
          </cell>
        </row>
        <row r="1233">
          <cell r="H1233" t="str">
            <v>Agroforestryfacts</v>
          </cell>
        </row>
        <row r="1234">
          <cell r="H1234" t="str">
            <v>Agroforestryfacts</v>
          </cell>
        </row>
        <row r="1235">
          <cell r="H1235" t="str">
            <v>Learn2grow</v>
          </cell>
        </row>
        <row r="1236">
          <cell r="H1236" t="str">
            <v>Agroforestryfacts</v>
          </cell>
        </row>
        <row r="1237">
          <cell r="H1237" t="str">
            <v>Agroforestryfacts</v>
          </cell>
        </row>
        <row r="1238">
          <cell r="H1238" t="str">
            <v>Agroforestryfacts</v>
          </cell>
        </row>
        <row r="1239">
          <cell r="H1239" t="str">
            <v>Yambatreeselection</v>
          </cell>
        </row>
        <row r="1240">
          <cell r="H1240" t="str">
            <v>Agroforestryfacts</v>
          </cell>
        </row>
        <row r="1244">
          <cell r="H1244" t="str">
            <v>Agroforestryfacts</v>
          </cell>
        </row>
        <row r="1245">
          <cell r="H1245" t="str">
            <v>Agroforestryfacts</v>
          </cell>
        </row>
        <row r="1246">
          <cell r="H1246" t="str">
            <v>Agroforestryfacts</v>
          </cell>
        </row>
        <row r="1247">
          <cell r="H1247" t="str">
            <v>Agroforestryfacts</v>
          </cell>
        </row>
        <row r="1248">
          <cell r="H1248" t="str">
            <v>Agroforestryfacts</v>
          </cell>
        </row>
        <row r="1249">
          <cell r="H1249" t="str">
            <v>ANPSA</v>
          </cell>
        </row>
        <row r="1250">
          <cell r="H1250" t="str">
            <v>MissouriBG</v>
          </cell>
        </row>
        <row r="1251">
          <cell r="H1251" t="str">
            <v>MissouriBG</v>
          </cell>
        </row>
        <row r="1252">
          <cell r="H1252" t="str">
            <v>Agroforestryfacts</v>
          </cell>
        </row>
        <row r="1253">
          <cell r="H1253" t="str">
            <v>MissouriBG</v>
          </cell>
        </row>
        <row r="1254">
          <cell r="H1254" t="str">
            <v>Agroforestryfacts</v>
          </cell>
        </row>
        <row r="1255">
          <cell r="H1255" t="str">
            <v>MissouriBG</v>
          </cell>
        </row>
        <row r="1257">
          <cell r="H1257" t="str">
            <v>MissouriBG</v>
          </cell>
        </row>
        <row r="1258">
          <cell r="H1258" t="str">
            <v>Gardensonline</v>
          </cell>
        </row>
        <row r="1259">
          <cell r="H1259" t="str">
            <v>Magneticisland</v>
          </cell>
        </row>
        <row r="1260">
          <cell r="H1260" t="str">
            <v>Agroforestryfacts</v>
          </cell>
        </row>
        <row r="1261">
          <cell r="H1261" t="str">
            <v>Agroforestryfacts</v>
          </cell>
        </row>
        <row r="1262">
          <cell r="H1262" t="str">
            <v>Agroforestryfacts</v>
          </cell>
        </row>
        <row r="1263">
          <cell r="H1263" t="str">
            <v>Agroforestryfacts</v>
          </cell>
        </row>
        <row r="1264">
          <cell r="H1264" t="str">
            <v>Agroforestryfacts</v>
          </cell>
        </row>
        <row r="1265">
          <cell r="H1265" t="str">
            <v>Agroforestryfacts</v>
          </cell>
        </row>
        <row r="1266">
          <cell r="H1266" t="str">
            <v>ANPSA</v>
          </cell>
        </row>
        <row r="1267">
          <cell r="H1267" t="str">
            <v>ANPSA</v>
          </cell>
        </row>
        <row r="1268">
          <cell r="H1268" t="str">
            <v>ANPSA</v>
          </cell>
        </row>
        <row r="1269">
          <cell r="H1269" t="str">
            <v>ANPSA</v>
          </cell>
        </row>
        <row r="1270">
          <cell r="H1270" t="str">
            <v>ANPSA</v>
          </cell>
        </row>
        <row r="1271">
          <cell r="H1271" t="str">
            <v>ANPSA</v>
          </cell>
        </row>
        <row r="1272">
          <cell r="H1272" t="str">
            <v>ANPSA</v>
          </cell>
        </row>
        <row r="1273">
          <cell r="H1273" t="str">
            <v>Yambatreeselection</v>
          </cell>
        </row>
        <row r="1274">
          <cell r="H1274" t="str">
            <v>Magneticisland</v>
          </cell>
        </row>
        <row r="1275">
          <cell r="H1275" t="str">
            <v>Magneticisland</v>
          </cell>
        </row>
        <row r="1276">
          <cell r="H1276" t="str">
            <v>Agroforestryfacts</v>
          </cell>
        </row>
        <row r="1277">
          <cell r="H1277" t="str">
            <v>MissouriBG</v>
          </cell>
        </row>
        <row r="1280">
          <cell r="H1280" t="str">
            <v>Agroforestryfacts</v>
          </cell>
        </row>
        <row r="1281">
          <cell r="H1281" t="str">
            <v>Agroforestryfacts</v>
          </cell>
        </row>
        <row r="1282">
          <cell r="H1282" t="str">
            <v>Agroforestryfacts</v>
          </cell>
        </row>
        <row r="1283">
          <cell r="H1283" t="str">
            <v>Agroforestryfacts</v>
          </cell>
        </row>
        <row r="1284">
          <cell r="H1284" t="str">
            <v>Agroforestryfacts</v>
          </cell>
        </row>
        <row r="1285">
          <cell r="H1285" t="str">
            <v>Agroforestryfacts</v>
          </cell>
        </row>
        <row r="1286">
          <cell r="H1286" t="str">
            <v>Yambatreeselection</v>
          </cell>
        </row>
        <row r="1287">
          <cell r="H1287" t="str">
            <v>Agroforestryfacts</v>
          </cell>
        </row>
        <row r="1288">
          <cell r="H1288" t="str">
            <v>Agroforestryfacts</v>
          </cell>
        </row>
        <row r="1289">
          <cell r="H1289" t="str">
            <v>ATRP</v>
          </cell>
        </row>
        <row r="1290">
          <cell r="H1290" t="str">
            <v>Sydney_water</v>
          </cell>
        </row>
        <row r="1291">
          <cell r="H1291" t="str">
            <v>ATRP</v>
          </cell>
        </row>
        <row r="1292">
          <cell r="H1292" t="str">
            <v>Sydney_water</v>
          </cell>
        </row>
        <row r="1293">
          <cell r="H1293" t="str">
            <v>Sydney_water</v>
          </cell>
        </row>
        <row r="1294">
          <cell r="H1294" t="str">
            <v>Sydney_water</v>
          </cell>
        </row>
        <row r="1295">
          <cell r="H1295" t="str">
            <v>PACSOA</v>
          </cell>
        </row>
        <row r="1297">
          <cell r="H1297" t="str">
            <v>Caseytreeguide</v>
          </cell>
        </row>
        <row r="1298">
          <cell r="H1298" t="str">
            <v>Caseytreeguide</v>
          </cell>
        </row>
        <row r="1299">
          <cell r="H1299" t="str">
            <v>Palmpedia</v>
          </cell>
        </row>
        <row r="1300">
          <cell r="H1300" t="str">
            <v>Palmpedia</v>
          </cell>
        </row>
        <row r="1301">
          <cell r="H1301" t="str">
            <v>Yambatreeselection</v>
          </cell>
        </row>
        <row r="1302">
          <cell r="H1302" t="str">
            <v>Yambatreeselection</v>
          </cell>
        </row>
        <row r="1304">
          <cell r="H1304" t="str">
            <v>Sydney_water</v>
          </cell>
        </row>
        <row r="1305">
          <cell r="H1305" t="str">
            <v>Usefultropicalplants</v>
          </cell>
        </row>
        <row r="1306">
          <cell r="H1306" t="str">
            <v>Caseytreeguide</v>
          </cell>
        </row>
        <row r="1307">
          <cell r="H1307" t="str">
            <v>Caseytreeguide</v>
          </cell>
        </row>
        <row r="1308">
          <cell r="H1308" t="str">
            <v>Yambatreeselection</v>
          </cell>
        </row>
        <row r="1309">
          <cell r="H1309" t="str">
            <v>Andreasons</v>
          </cell>
        </row>
        <row r="1311">
          <cell r="H1311" t="str">
            <v>Palmpedia</v>
          </cell>
        </row>
        <row r="1312">
          <cell r="H1312" t="str">
            <v>Sydney_water</v>
          </cell>
        </row>
        <row r="1313">
          <cell r="H1313" t="str">
            <v>Sydney_water</v>
          </cell>
        </row>
        <row r="1314">
          <cell r="H1314" t="str">
            <v>Yambatreeselection</v>
          </cell>
        </row>
        <row r="1315">
          <cell r="H1315" t="str">
            <v>Palmpedia</v>
          </cell>
        </row>
        <row r="1316">
          <cell r="H1316" t="str">
            <v>Palmpedia</v>
          </cell>
        </row>
        <row r="1317">
          <cell r="H1317" t="str">
            <v>Gardensonline</v>
          </cell>
        </row>
        <row r="1318">
          <cell r="H1318" t="str">
            <v>Yambatreeselection</v>
          </cell>
        </row>
        <row r="1319">
          <cell r="H1319" t="str">
            <v>Yambatreeselection</v>
          </cell>
        </row>
        <row r="1320">
          <cell r="H1320" t="str">
            <v>Usefultropicalplants</v>
          </cell>
        </row>
        <row r="1321">
          <cell r="H1321" t="str">
            <v>Usefultropicalplants</v>
          </cell>
        </row>
        <row r="1322">
          <cell r="H1322" t="str">
            <v>Usefultropicalplants</v>
          </cell>
        </row>
        <row r="1323">
          <cell r="H1323" t="str">
            <v>Usefultropicalplants</v>
          </cell>
        </row>
        <row r="1324">
          <cell r="H1324" t="str">
            <v>Yambatreeselection</v>
          </cell>
        </row>
        <row r="1325">
          <cell r="H1325" t="str">
            <v>Usefultropicalplants</v>
          </cell>
        </row>
        <row r="1326">
          <cell r="H1326" t="str">
            <v>Usefultropicalplants</v>
          </cell>
        </row>
        <row r="1327">
          <cell r="H1327" t="str">
            <v>Gardensonline</v>
          </cell>
        </row>
        <row r="1328">
          <cell r="H1328" t="str">
            <v>Usefultropicalplants</v>
          </cell>
        </row>
        <row r="1329">
          <cell r="H1329" t="str">
            <v>Usefultropicalplants</v>
          </cell>
        </row>
        <row r="1330">
          <cell r="H1330" t="str">
            <v>Sydney_water</v>
          </cell>
        </row>
        <row r="1331">
          <cell r="H1331" t="str">
            <v>Sydney_water</v>
          </cell>
        </row>
        <row r="1332">
          <cell r="H1332" t="str">
            <v>ATRP</v>
          </cell>
        </row>
        <row r="1333">
          <cell r="H1333" t="str">
            <v>Sydney_water</v>
          </cell>
        </row>
        <row r="1335">
          <cell r="H1335" t="str">
            <v>PlantNET</v>
          </cell>
        </row>
        <row r="1336">
          <cell r="H1336" t="str">
            <v>Yambatreeselection</v>
          </cell>
        </row>
        <row r="1337">
          <cell r="H1337" t="str">
            <v>Waverlycouncil</v>
          </cell>
        </row>
        <row r="1338">
          <cell r="H1338" t="str">
            <v>Sydney_water</v>
          </cell>
        </row>
        <row r="1340">
          <cell r="H1340" t="str">
            <v>Yambatreeselection</v>
          </cell>
        </row>
        <row r="1341">
          <cell r="H1341" t="str">
            <v>Waverlycouncil</v>
          </cell>
        </row>
        <row r="1342">
          <cell r="H1342" t="str">
            <v>Waverlycouncil</v>
          </cell>
        </row>
        <row r="1343">
          <cell r="H1343" t="str">
            <v>Yambatreeselection</v>
          </cell>
        </row>
        <row r="1344">
          <cell r="H1344" t="str">
            <v>Caseytreeguide</v>
          </cell>
        </row>
        <row r="1345">
          <cell r="H1345" t="str">
            <v>Caseytreeguide</v>
          </cell>
        </row>
        <row r="1346">
          <cell r="H1346" t="str">
            <v>Waverlycouncil</v>
          </cell>
        </row>
        <row r="1347">
          <cell r="H1347" t="str">
            <v>Yambatreeselection</v>
          </cell>
        </row>
        <row r="1348">
          <cell r="H1348" t="str">
            <v>Caseytreeguide</v>
          </cell>
        </row>
        <row r="1349">
          <cell r="H1349" t="str">
            <v>Yambatreeselection</v>
          </cell>
        </row>
        <row r="1350">
          <cell r="H1350" t="str">
            <v>Palmpedia</v>
          </cell>
        </row>
        <row r="1351">
          <cell r="H1351" t="str">
            <v>Caseytreeguide</v>
          </cell>
        </row>
        <row r="1353">
          <cell r="H1353" t="str">
            <v>Selectree</v>
          </cell>
        </row>
        <row r="1354">
          <cell r="H1354" t="str">
            <v>Yambatreeselection</v>
          </cell>
        </row>
        <row r="1355">
          <cell r="H1355" t="str">
            <v>Caseytreeguide</v>
          </cell>
        </row>
        <row r="1356">
          <cell r="H1356" t="str">
            <v>Selectree</v>
          </cell>
        </row>
        <row r="1357">
          <cell r="H1357" t="str">
            <v>Waverlycouncil</v>
          </cell>
        </row>
        <row r="1358">
          <cell r="H1358" t="str">
            <v>Andreasons</v>
          </cell>
        </row>
        <row r="1359">
          <cell r="H1359" t="str">
            <v>Waverlycouncil</v>
          </cell>
        </row>
        <row r="1360">
          <cell r="H1360" t="str">
            <v>Sydney_water</v>
          </cell>
        </row>
        <row r="1361">
          <cell r="H1361" t="str">
            <v>Sydney_water</v>
          </cell>
        </row>
        <row r="1362">
          <cell r="H1362" t="str">
            <v>ATRP</v>
          </cell>
        </row>
        <row r="1363">
          <cell r="H1363" t="str">
            <v>PlantNET</v>
          </cell>
        </row>
        <row r="1364">
          <cell r="H1364" t="str">
            <v>Yambatreeselection</v>
          </cell>
        </row>
        <row r="1365">
          <cell r="H1365" t="str">
            <v>Sydney_water</v>
          </cell>
        </row>
        <row r="1366">
          <cell r="H1366" t="str">
            <v>Palmpedia</v>
          </cell>
        </row>
        <row r="1367">
          <cell r="H1367" t="str">
            <v>Waverlycouncil</v>
          </cell>
        </row>
        <row r="1368">
          <cell r="H1368" t="str">
            <v>Caseytreeguide</v>
          </cell>
        </row>
        <row r="1369">
          <cell r="H1369" t="str">
            <v>Waverlycouncil</v>
          </cell>
        </row>
        <row r="1370">
          <cell r="H1370" t="str">
            <v>Waverlycouncil</v>
          </cell>
        </row>
        <row r="1371">
          <cell r="H1371" t="str">
            <v>Caseytreeguide</v>
          </cell>
        </row>
        <row r="1372">
          <cell r="H1372" t="str">
            <v>Caseytreeguide</v>
          </cell>
        </row>
        <row r="1373">
          <cell r="H1373" t="str">
            <v>Caseytreeguide</v>
          </cell>
        </row>
        <row r="1374">
          <cell r="H1374" t="str">
            <v>Sydney_water</v>
          </cell>
        </row>
        <row r="1375">
          <cell r="H1375" t="str">
            <v>Andreasons</v>
          </cell>
        </row>
        <row r="1376">
          <cell r="H1376" t="str">
            <v>Sydney_water</v>
          </cell>
        </row>
        <row r="1377">
          <cell r="H1377" t="str">
            <v>Sydney_water</v>
          </cell>
        </row>
        <row r="1378">
          <cell r="H1378" t="str">
            <v>Andreasons</v>
          </cell>
        </row>
        <row r="1379">
          <cell r="H1379" t="str">
            <v>Palmpedia</v>
          </cell>
        </row>
        <row r="1380">
          <cell r="H1380" t="str">
            <v>Andreasons</v>
          </cell>
        </row>
        <row r="1381">
          <cell r="H1381" t="str">
            <v>Usefultropicalplants</v>
          </cell>
        </row>
        <row r="1382">
          <cell r="H1382" t="str">
            <v>Usefultropicalplants</v>
          </cell>
        </row>
        <row r="1383">
          <cell r="H1383" t="str">
            <v>Usefultropicalplants</v>
          </cell>
        </row>
        <row r="1384">
          <cell r="H1384" t="str">
            <v>Usefultropicalplants</v>
          </cell>
        </row>
        <row r="1385">
          <cell r="H1385" t="str">
            <v>Usefultropicalplants</v>
          </cell>
        </row>
        <row r="1386">
          <cell r="H1386" t="str">
            <v>Usefultropicalplants</v>
          </cell>
        </row>
        <row r="1387">
          <cell r="H1387" t="str">
            <v>Yambatreeselection</v>
          </cell>
        </row>
        <row r="1388">
          <cell r="H1388" t="str">
            <v>PlantNET</v>
          </cell>
        </row>
        <row r="1389">
          <cell r="H1389" t="str">
            <v>Usefultropicalplants</v>
          </cell>
        </row>
        <row r="1392">
          <cell r="H1392" t="str">
            <v>Andreasons</v>
          </cell>
        </row>
        <row r="1393">
          <cell r="H1393" t="str">
            <v>Caseytreeguide</v>
          </cell>
        </row>
        <row r="1394">
          <cell r="H1394" t="str">
            <v>Sydney_water</v>
          </cell>
        </row>
        <row r="1395">
          <cell r="H1395" t="str">
            <v>Sydney_water</v>
          </cell>
        </row>
        <row r="1397">
          <cell r="H1397" t="str">
            <v>Usefultropicalplants</v>
          </cell>
        </row>
        <row r="1398">
          <cell r="H1398" t="str">
            <v>Caseytreeguide</v>
          </cell>
        </row>
        <row r="1399">
          <cell r="H1399" t="str">
            <v>Caseytreeguide</v>
          </cell>
        </row>
        <row r="1400">
          <cell r="H1400" t="str">
            <v>Treeandgardengosford</v>
          </cell>
        </row>
        <row r="1401">
          <cell r="H1401" t="str">
            <v>Treeandgardengosford</v>
          </cell>
        </row>
        <row r="1402">
          <cell r="H1402" t="str">
            <v>Treeandgardengosford</v>
          </cell>
        </row>
        <row r="1404">
          <cell r="H1404" t="str">
            <v>Usefultropicalplants</v>
          </cell>
        </row>
        <row r="1407">
          <cell r="H1407" t="str">
            <v>ATRP</v>
          </cell>
        </row>
        <row r="1408">
          <cell r="H1408" t="str">
            <v>ATRP</v>
          </cell>
        </row>
        <row r="1409">
          <cell r="H1409" t="str">
            <v>Sydney_water</v>
          </cell>
        </row>
        <row r="1410">
          <cell r="H1410" t="str">
            <v>ATRP</v>
          </cell>
        </row>
        <row r="1411">
          <cell r="H1411" t="str">
            <v>Sydney_water</v>
          </cell>
        </row>
        <row r="1412">
          <cell r="H1412" t="str">
            <v>Sydney_water</v>
          </cell>
        </row>
        <row r="1413">
          <cell r="H1413" t="str">
            <v>Sydney_water</v>
          </cell>
        </row>
        <row r="1414">
          <cell r="H1414" t="str">
            <v>Usefultropicalplants</v>
          </cell>
        </row>
        <row r="1415">
          <cell r="H1415" t="str">
            <v>Emahotrees</v>
          </cell>
        </row>
        <row r="1417">
          <cell r="H1417" t="str">
            <v>Treemovals</v>
          </cell>
        </row>
        <row r="1419">
          <cell r="H1419" t="str">
            <v>Sydney_water</v>
          </cell>
        </row>
        <row r="1420">
          <cell r="H1420" t="str">
            <v>Gardensonline</v>
          </cell>
        </row>
        <row r="1422">
          <cell r="H1422" t="str">
            <v>Emahotrees</v>
          </cell>
        </row>
        <row r="1423">
          <cell r="H1423" t="str">
            <v>Gardensonline</v>
          </cell>
        </row>
        <row r="1425">
          <cell r="H1425" t="str">
            <v>SingaporeNP</v>
          </cell>
        </row>
        <row r="1426">
          <cell r="H1426" t="str">
            <v>Treemovals</v>
          </cell>
        </row>
        <row r="1427">
          <cell r="H1427" t="str">
            <v>SingaporeNP</v>
          </cell>
        </row>
        <row r="1428">
          <cell r="H1428" t="str">
            <v>Sydney_water</v>
          </cell>
        </row>
        <row r="1429">
          <cell r="H1429" t="str">
            <v>Sydney_water</v>
          </cell>
        </row>
        <row r="1430">
          <cell r="H1430" t="str">
            <v>Sydney_water</v>
          </cell>
        </row>
        <row r="1432">
          <cell r="H1432" t="str">
            <v>Usefultropicalplants</v>
          </cell>
        </row>
        <row r="1433">
          <cell r="H1433" t="str">
            <v>Waverlycouncil</v>
          </cell>
        </row>
        <row r="1434">
          <cell r="H1434" t="str">
            <v>Usefultropicalplants</v>
          </cell>
        </row>
        <row r="1435">
          <cell r="H1435" t="str">
            <v>Usefultropicalplants</v>
          </cell>
        </row>
        <row r="1436">
          <cell r="H1436" t="str">
            <v>Usefultropicalplants</v>
          </cell>
        </row>
        <row r="1437">
          <cell r="H1437" t="str">
            <v>Usefultropicalplants</v>
          </cell>
        </row>
        <row r="1438">
          <cell r="H1438" t="str">
            <v>Usefultropicalplants</v>
          </cell>
        </row>
        <row r="1439">
          <cell r="H1439" t="str">
            <v>Australianplantsonline</v>
          </cell>
        </row>
        <row r="1440">
          <cell r="H1440" t="str">
            <v>Treemovals</v>
          </cell>
        </row>
        <row r="1441">
          <cell r="H1441" t="str">
            <v>Usefultropicalplants</v>
          </cell>
        </row>
        <row r="1442">
          <cell r="H1442" t="str">
            <v>Usefultropicalplants</v>
          </cell>
        </row>
        <row r="1443">
          <cell r="H1443" t="str">
            <v>Gardensonline</v>
          </cell>
        </row>
        <row r="1444">
          <cell r="H1444" t="str">
            <v>Usefultropicalplants</v>
          </cell>
        </row>
        <row r="1445">
          <cell r="H1445" t="str">
            <v>Usefultropicalplants</v>
          </cell>
        </row>
        <row r="1446">
          <cell r="H1446" t="str">
            <v>Treemovals</v>
          </cell>
        </row>
        <row r="1447">
          <cell r="H1447" t="str">
            <v>Gardensonline</v>
          </cell>
        </row>
        <row r="1448">
          <cell r="H1448" t="str">
            <v>Treemovals</v>
          </cell>
        </row>
        <row r="1449">
          <cell r="H1449" t="str">
            <v>Gardensonline</v>
          </cell>
        </row>
        <row r="1450">
          <cell r="H1450" t="str">
            <v>Treemovals</v>
          </cell>
        </row>
        <row r="1451">
          <cell r="H1451" t="str">
            <v>Waverlycouncil</v>
          </cell>
        </row>
        <row r="1452">
          <cell r="H1452" t="str">
            <v>Usefultropicalplants</v>
          </cell>
        </row>
        <row r="1453">
          <cell r="H1453" t="str">
            <v>Waverlycouncil</v>
          </cell>
        </row>
        <row r="1455">
          <cell r="H1455" t="str">
            <v>Gardeningwithangus</v>
          </cell>
        </row>
        <row r="1456">
          <cell r="H1456" t="str">
            <v>Sydney_water</v>
          </cell>
        </row>
        <row r="1458">
          <cell r="H1458" t="str">
            <v>Sydney_water</v>
          </cell>
        </row>
        <row r="1459">
          <cell r="H1459" t="str">
            <v>Sydney_water</v>
          </cell>
        </row>
        <row r="1461">
          <cell r="H1461" t="str">
            <v>Sydney_water</v>
          </cell>
        </row>
        <row r="1462">
          <cell r="H1462" t="str">
            <v>Gardensonline</v>
          </cell>
        </row>
        <row r="1463">
          <cell r="H1463" t="str">
            <v>Sydney_water</v>
          </cell>
        </row>
        <row r="1464">
          <cell r="H1464" t="str">
            <v>Sydney_water</v>
          </cell>
        </row>
        <row r="1465">
          <cell r="H1465" t="str">
            <v>Treemovals</v>
          </cell>
        </row>
        <row r="1466">
          <cell r="H1466" t="str">
            <v>Treemovals</v>
          </cell>
        </row>
        <row r="1467">
          <cell r="H1467" t="str">
            <v>Treemovals</v>
          </cell>
        </row>
        <row r="1468">
          <cell r="H1468" t="str">
            <v>PlantNET</v>
          </cell>
        </row>
        <row r="1469">
          <cell r="H1469" t="str">
            <v>PlantNET</v>
          </cell>
        </row>
        <row r="1470">
          <cell r="H1470" t="str">
            <v>Sydney_water</v>
          </cell>
        </row>
        <row r="1471">
          <cell r="H1471" t="str">
            <v>Sydney_water</v>
          </cell>
        </row>
        <row r="1472">
          <cell r="H1472" t="str">
            <v>PlantNET</v>
          </cell>
        </row>
        <row r="1473">
          <cell r="H1473" t="str">
            <v>PlantNET</v>
          </cell>
        </row>
        <row r="1474">
          <cell r="H1474" t="str">
            <v>SingaporeNP</v>
          </cell>
        </row>
        <row r="1475">
          <cell r="H1475" t="str">
            <v>Sydney_water</v>
          </cell>
        </row>
        <row r="1476">
          <cell r="H1476" t="str">
            <v>Emahotrees</v>
          </cell>
        </row>
        <row r="1477">
          <cell r="H1477" t="str">
            <v>Sydney_water</v>
          </cell>
        </row>
        <row r="1478">
          <cell r="H1478" t="str">
            <v>Sydney_water</v>
          </cell>
        </row>
        <row r="1479">
          <cell r="H1479" t="str">
            <v>Sydney_water</v>
          </cell>
        </row>
        <row r="1480">
          <cell r="H1480" t="str">
            <v>Treemovals</v>
          </cell>
        </row>
        <row r="1481">
          <cell r="H1481" t="str">
            <v>Treemovals</v>
          </cell>
        </row>
        <row r="1482">
          <cell r="H1482" t="str">
            <v>ATRP</v>
          </cell>
        </row>
        <row r="1483">
          <cell r="H1483" t="str">
            <v>PLantNET</v>
          </cell>
        </row>
        <row r="1484">
          <cell r="H1484" t="str">
            <v>PLantNET</v>
          </cell>
        </row>
        <row r="1485">
          <cell r="H1485" t="str">
            <v>Sydney_water</v>
          </cell>
        </row>
        <row r="1486">
          <cell r="H1486" t="str">
            <v>PLantNET</v>
          </cell>
        </row>
        <row r="1487">
          <cell r="H1487" t="str">
            <v>Treemovals</v>
          </cell>
        </row>
        <row r="1488">
          <cell r="H1488" t="str">
            <v>Sydney_water</v>
          </cell>
        </row>
        <row r="1489">
          <cell r="H1489" t="str">
            <v>Treemovals</v>
          </cell>
        </row>
        <row r="1490">
          <cell r="H1490" t="str">
            <v>Gardensonline</v>
          </cell>
        </row>
        <row r="1491">
          <cell r="H1491" t="str">
            <v>Gardensonline</v>
          </cell>
        </row>
        <row r="1492">
          <cell r="H1492" t="str">
            <v>Treemovals</v>
          </cell>
        </row>
        <row r="1493">
          <cell r="H1493" t="str">
            <v>Australianplantsonline</v>
          </cell>
        </row>
        <row r="1494">
          <cell r="H1494" t="str">
            <v>Sydney_water</v>
          </cell>
        </row>
        <row r="1495">
          <cell r="H1495" t="str">
            <v>Sydney_water</v>
          </cell>
        </row>
        <row r="1496">
          <cell r="H1496" t="str">
            <v>Australianplantsonline</v>
          </cell>
        </row>
        <row r="1497">
          <cell r="H1497" t="str">
            <v>Waverlycouncil</v>
          </cell>
        </row>
        <row r="1499">
          <cell r="H1499" t="str">
            <v>Gardensonline</v>
          </cell>
        </row>
        <row r="1500">
          <cell r="H1500" t="str">
            <v>Sydney_water</v>
          </cell>
        </row>
        <row r="1501">
          <cell r="H1501" t="str">
            <v>Sydney_water</v>
          </cell>
        </row>
        <row r="1502">
          <cell r="H1502" t="str">
            <v>Usefultropicalplants</v>
          </cell>
        </row>
        <row r="1503">
          <cell r="H1503" t="str">
            <v>Usefultropicalplants</v>
          </cell>
        </row>
        <row r="1504">
          <cell r="H1504" t="str">
            <v>Sydney_water</v>
          </cell>
        </row>
        <row r="1506">
          <cell r="H1506" t="str">
            <v>Australianplantsonline</v>
          </cell>
        </row>
        <row r="1507">
          <cell r="H1507" t="str">
            <v>Australianplantsonline</v>
          </cell>
        </row>
        <row r="1508">
          <cell r="H1508" t="str">
            <v>Australianplantsonline</v>
          </cell>
        </row>
        <row r="1509">
          <cell r="H1509" t="str">
            <v>Plantthis</v>
          </cell>
        </row>
        <row r="1510">
          <cell r="H1510" t="str">
            <v>Australianplantsonline</v>
          </cell>
        </row>
        <row r="1511">
          <cell r="H1511" t="str">
            <v>Sydney_water</v>
          </cell>
        </row>
        <row r="1512">
          <cell r="H1512" t="str">
            <v>Australianplantsonline</v>
          </cell>
        </row>
        <row r="1513">
          <cell r="H1513" t="str">
            <v>Sydney_water</v>
          </cell>
        </row>
        <row r="1516">
          <cell r="H1516" t="str">
            <v>Gardensonline</v>
          </cell>
        </row>
        <row r="1517">
          <cell r="H1517" t="str">
            <v>Treemovals</v>
          </cell>
        </row>
        <row r="1518">
          <cell r="H1518" t="str">
            <v>Waverlycouncil</v>
          </cell>
        </row>
        <row r="1519">
          <cell r="H1519" t="str">
            <v>Emahotrees</v>
          </cell>
        </row>
        <row r="1520">
          <cell r="H1520" t="str">
            <v>Sydney_water</v>
          </cell>
        </row>
        <row r="1523">
          <cell r="H1523" t="str">
            <v>Plant_selector_plus</v>
          </cell>
        </row>
        <row r="1524">
          <cell r="H1524" t="str">
            <v>Gardensonline</v>
          </cell>
        </row>
        <row r="1525">
          <cell r="H1525" t="str">
            <v>Plant_selector_plus</v>
          </cell>
        </row>
        <row r="1526">
          <cell r="H1526" t="str">
            <v>Plant_selector_plus</v>
          </cell>
        </row>
        <row r="1527">
          <cell r="H1527" t="str">
            <v>Sydney_water</v>
          </cell>
        </row>
        <row r="1528">
          <cell r="H1528" t="str">
            <v>Plant_selector_plus</v>
          </cell>
        </row>
        <row r="1529">
          <cell r="H1529" t="str">
            <v>Treemovals</v>
          </cell>
        </row>
        <row r="1530">
          <cell r="H1530" t="str">
            <v>Treemovals</v>
          </cell>
        </row>
        <row r="1531">
          <cell r="H1531" t="str">
            <v>Plant_selector_plus</v>
          </cell>
        </row>
        <row r="1532">
          <cell r="H1532" t="str">
            <v>Sydney_water</v>
          </cell>
        </row>
        <row r="1534">
          <cell r="H1534" t="str">
            <v>ANBG</v>
          </cell>
        </row>
        <row r="1535">
          <cell r="H1535" t="str">
            <v>ANBG</v>
          </cell>
        </row>
        <row r="1536">
          <cell r="H1536" t="str">
            <v>Gardeningwithangus</v>
          </cell>
        </row>
        <row r="1537">
          <cell r="H1537" t="str">
            <v>ANBG</v>
          </cell>
        </row>
        <row r="1539">
          <cell r="H1539" t="str">
            <v>Australianplantsonline</v>
          </cell>
        </row>
        <row r="1540">
          <cell r="H1540" t="str">
            <v>ANBG</v>
          </cell>
        </row>
        <row r="1542">
          <cell r="H1542" t="str">
            <v>Sydney_water</v>
          </cell>
        </row>
        <row r="1543">
          <cell r="H1543" t="str">
            <v>Sydney_water</v>
          </cell>
        </row>
        <row r="1545">
          <cell r="H1545" t="str">
            <v>ANBG</v>
          </cell>
        </row>
        <row r="1546">
          <cell r="H1546" t="str">
            <v>Plant_selector_plus</v>
          </cell>
        </row>
        <row r="1547">
          <cell r="H1547" t="str">
            <v>Treemovals</v>
          </cell>
        </row>
        <row r="1548">
          <cell r="H1548" t="str">
            <v>Plant_selector_plus</v>
          </cell>
        </row>
        <row r="1549">
          <cell r="H1549" t="str">
            <v>Plant_selector_plus</v>
          </cell>
        </row>
        <row r="1550">
          <cell r="H1550" t="str">
            <v>Treemovals</v>
          </cell>
        </row>
        <row r="1551">
          <cell r="H1551" t="str">
            <v>Australianplantsonline</v>
          </cell>
        </row>
        <row r="1552">
          <cell r="H1552" t="str">
            <v>Treemovals</v>
          </cell>
        </row>
        <row r="1553">
          <cell r="H1553" t="str">
            <v>Sydney_water</v>
          </cell>
        </row>
        <row r="1554">
          <cell r="H1554" t="str">
            <v>ANBG</v>
          </cell>
        </row>
        <row r="1555">
          <cell r="H1555" t="str">
            <v>Australianplants</v>
          </cell>
        </row>
        <row r="1556">
          <cell r="H1556" t="str">
            <v>Australianplantsonline</v>
          </cell>
        </row>
        <row r="1557">
          <cell r="H1557" t="str">
            <v>Treemovals</v>
          </cell>
        </row>
        <row r="1558">
          <cell r="H1558" t="str">
            <v>Treemovals</v>
          </cell>
        </row>
        <row r="1559">
          <cell r="H1559" t="str">
            <v>Australianplantsonline</v>
          </cell>
        </row>
        <row r="1560">
          <cell r="H1560" t="str">
            <v>Treemovals</v>
          </cell>
        </row>
        <row r="1561">
          <cell r="H1561" t="str">
            <v>Plant_selector_plus</v>
          </cell>
        </row>
        <row r="1564">
          <cell r="H1564" t="str">
            <v>Plant_selector_plus</v>
          </cell>
        </row>
        <row r="1565">
          <cell r="H1565" t="str">
            <v>Sydney_water</v>
          </cell>
        </row>
        <row r="1566">
          <cell r="H1566" t="str">
            <v>Plant_selector_plus</v>
          </cell>
        </row>
        <row r="1567">
          <cell r="H1567" t="str">
            <v>Plant_selector_plus</v>
          </cell>
        </row>
        <row r="1568">
          <cell r="H1568" t="str">
            <v>Sydney_water</v>
          </cell>
        </row>
        <row r="1569">
          <cell r="H1569" t="str">
            <v>Plant_selector_plus</v>
          </cell>
        </row>
        <row r="1570">
          <cell r="H1570" t="str">
            <v>Treemovals</v>
          </cell>
        </row>
        <row r="1571">
          <cell r="H1571" t="str">
            <v>bmbotanicgardens</v>
          </cell>
        </row>
        <row r="1574">
          <cell r="H1574" t="str">
            <v>Treemovals</v>
          </cell>
        </row>
        <row r="1575">
          <cell r="H1575" t="str">
            <v>Treemovals</v>
          </cell>
        </row>
        <row r="1576">
          <cell r="H1576" t="str">
            <v>Treemovals</v>
          </cell>
        </row>
        <row r="1577">
          <cell r="H1577" t="str">
            <v>Treemovals</v>
          </cell>
        </row>
        <row r="1578">
          <cell r="H1578" t="str">
            <v>Australianplantsonline</v>
          </cell>
        </row>
        <row r="1579">
          <cell r="H1579" t="str">
            <v>Treemovals</v>
          </cell>
        </row>
        <row r="1580">
          <cell r="H1580" t="str">
            <v>Sydney_water</v>
          </cell>
        </row>
        <row r="1581">
          <cell r="H1581" t="str">
            <v>Treemovals</v>
          </cell>
        </row>
        <row r="1582">
          <cell r="H1582" t="str">
            <v>Treemovals</v>
          </cell>
        </row>
        <row r="1583">
          <cell r="H1583" t="str">
            <v>Sydney_water</v>
          </cell>
        </row>
        <row r="1584">
          <cell r="H1584" t="str">
            <v>Sydney_water</v>
          </cell>
        </row>
        <row r="1586">
          <cell r="H1586" t="str">
            <v>Sydney_water</v>
          </cell>
        </row>
        <row r="1587">
          <cell r="H1587" t="str">
            <v>Sydney_water</v>
          </cell>
        </row>
        <row r="1590">
          <cell r="H1590" t="str">
            <v>Treemovals</v>
          </cell>
        </row>
        <row r="1591">
          <cell r="H1591" t="str">
            <v>Treemovals</v>
          </cell>
        </row>
        <row r="1593">
          <cell r="H1593" t="str">
            <v>Treemovals</v>
          </cell>
        </row>
        <row r="1594">
          <cell r="H1594" t="str">
            <v>ANPSA</v>
          </cell>
        </row>
        <row r="1595">
          <cell r="H1595" t="str">
            <v>Plant_selector_plus</v>
          </cell>
        </row>
        <row r="1596">
          <cell r="H1596" t="str">
            <v>Plant_selector_plus</v>
          </cell>
        </row>
        <row r="1597">
          <cell r="H1597" t="str">
            <v>Plant_selector_plus</v>
          </cell>
        </row>
        <row r="1598">
          <cell r="H1598" t="str">
            <v>Treemovals</v>
          </cell>
        </row>
        <row r="1599">
          <cell r="H1599" t="str">
            <v>Plant_selector_plus</v>
          </cell>
        </row>
        <row r="1600">
          <cell r="H1600" t="str">
            <v>Sydney_water</v>
          </cell>
        </row>
        <row r="1601">
          <cell r="H1601" t="str">
            <v>Australianplantsonline</v>
          </cell>
        </row>
        <row r="1602">
          <cell r="H1602" t="str">
            <v>ANBG</v>
          </cell>
        </row>
        <row r="1603">
          <cell r="H1603" t="str">
            <v>Plant_selector_plus</v>
          </cell>
        </row>
        <row r="1605">
          <cell r="H1605" t="str">
            <v>Plant_selector_plus</v>
          </cell>
        </row>
        <row r="1606">
          <cell r="H1606" t="str">
            <v>ANBG</v>
          </cell>
        </row>
        <row r="1607">
          <cell r="H1607" t="str">
            <v>Gardensonline</v>
          </cell>
        </row>
        <row r="1608">
          <cell r="H1608" t="str">
            <v>Gardensonline</v>
          </cell>
        </row>
        <row r="1609">
          <cell r="H1609" t="str">
            <v>Sydney_water</v>
          </cell>
        </row>
        <row r="1611">
          <cell r="H1611" t="str">
            <v>Gardeningwithangus</v>
          </cell>
        </row>
        <row r="1612">
          <cell r="H1612" t="str">
            <v>ANBG</v>
          </cell>
        </row>
        <row r="1613">
          <cell r="H1613" t="str">
            <v>ANBG</v>
          </cell>
        </row>
        <row r="1614">
          <cell r="H1614" t="str">
            <v>Sydney_water</v>
          </cell>
        </row>
        <row r="1616">
          <cell r="H1616" t="str">
            <v>ANBG</v>
          </cell>
        </row>
        <row r="1618">
          <cell r="H1618" t="str">
            <v>Sydney_water</v>
          </cell>
        </row>
        <row r="1619">
          <cell r="H1619" t="str">
            <v>ATRP</v>
          </cell>
        </row>
        <row r="1620">
          <cell r="H1620" t="str">
            <v>Sydney_water</v>
          </cell>
        </row>
        <row r="1621">
          <cell r="H1621" t="str">
            <v>Gardensonline</v>
          </cell>
        </row>
        <row r="1622">
          <cell r="H1622" t="str">
            <v>Sydney_water</v>
          </cell>
        </row>
        <row r="1623">
          <cell r="H1623" t="str">
            <v>Gardensonline</v>
          </cell>
        </row>
        <row r="1624">
          <cell r="H1624" t="str">
            <v>Australianplantsonline</v>
          </cell>
        </row>
        <row r="1626">
          <cell r="H1626" t="str">
            <v>Plant_selector_plus</v>
          </cell>
        </row>
        <row r="1627">
          <cell r="H1627" t="str">
            <v>Sydney_water</v>
          </cell>
        </row>
        <row r="1628">
          <cell r="H1628" t="str">
            <v>Gardensonline</v>
          </cell>
        </row>
        <row r="1629">
          <cell r="H1629" t="str">
            <v>Gardensonline</v>
          </cell>
        </row>
        <row r="1631">
          <cell r="H1631" t="str">
            <v>Brisbanetrees</v>
          </cell>
        </row>
        <row r="1632">
          <cell r="H1632" t="str">
            <v>Gardensonline</v>
          </cell>
        </row>
        <row r="1634">
          <cell r="H1634" t="str">
            <v>ANPSA</v>
          </cell>
        </row>
        <row r="1635">
          <cell r="H1635" t="str">
            <v>Malleedesign</v>
          </cell>
        </row>
        <row r="1637">
          <cell r="H1637" t="str">
            <v>Sydney_water</v>
          </cell>
        </row>
        <row r="1638">
          <cell r="H1638" t="str">
            <v>Sydney_water</v>
          </cell>
        </row>
        <row r="1639">
          <cell r="H1639" t="str">
            <v>Sydney_water</v>
          </cell>
        </row>
        <row r="1641">
          <cell r="H1641" t="str">
            <v>Sydney_water</v>
          </cell>
        </row>
        <row r="1642">
          <cell r="H1642" t="str">
            <v>ANPSA</v>
          </cell>
        </row>
        <row r="1643">
          <cell r="H1643" t="str">
            <v>Sydney_water</v>
          </cell>
        </row>
        <row r="1644">
          <cell r="H1644" t="str">
            <v>ANPSA</v>
          </cell>
        </row>
        <row r="1645">
          <cell r="H1645" t="str">
            <v>Plant_selector_plus</v>
          </cell>
        </row>
        <row r="1646">
          <cell r="H1646" t="str">
            <v>Plant_selector_plus</v>
          </cell>
        </row>
        <row r="1647">
          <cell r="H1647" t="str">
            <v>Plant_selector_plus</v>
          </cell>
        </row>
        <row r="1648">
          <cell r="H1648" t="str">
            <v>Sydney_water</v>
          </cell>
        </row>
        <row r="1649">
          <cell r="H1649" t="str">
            <v>Gardensonline</v>
          </cell>
        </row>
        <row r="1650">
          <cell r="H1650" t="str">
            <v>Gardensonline</v>
          </cell>
        </row>
        <row r="1651">
          <cell r="H1651" t="str">
            <v>Iplantz</v>
          </cell>
        </row>
        <row r="1652">
          <cell r="H1652" t="str">
            <v>Iplantz</v>
          </cell>
        </row>
        <row r="1653">
          <cell r="H1653" t="str">
            <v>Iplantz</v>
          </cell>
        </row>
        <row r="1654">
          <cell r="H1654" t="str">
            <v>Iplantz</v>
          </cell>
        </row>
        <row r="1655">
          <cell r="H1655" t="str">
            <v>Iplantz</v>
          </cell>
        </row>
        <row r="1656">
          <cell r="H1656" t="str">
            <v>Iplantz</v>
          </cell>
        </row>
        <row r="1657">
          <cell r="H1657" t="str">
            <v>Waverlycouncil</v>
          </cell>
        </row>
        <row r="1658">
          <cell r="H1658" t="str">
            <v>Waverlycouncil</v>
          </cell>
        </row>
        <row r="1659">
          <cell r="H1659" t="str">
            <v>Plant_selector_plus</v>
          </cell>
        </row>
        <row r="1660">
          <cell r="H1660" t="str">
            <v>Malleedesign</v>
          </cell>
        </row>
        <row r="1661">
          <cell r="H1661" t="str">
            <v>Sydney_water</v>
          </cell>
        </row>
        <row r="1662">
          <cell r="H1662" t="str">
            <v>ANPSA</v>
          </cell>
        </row>
        <row r="1663">
          <cell r="H1663" t="str">
            <v>Sydney_water</v>
          </cell>
        </row>
        <row r="1664">
          <cell r="H1664" t="str">
            <v>Malleedesign</v>
          </cell>
        </row>
        <row r="1665">
          <cell r="H1665" t="str">
            <v>ANPSA</v>
          </cell>
        </row>
        <row r="1666">
          <cell r="H1666" t="str">
            <v>Sydney_water</v>
          </cell>
        </row>
        <row r="1667">
          <cell r="H1667" t="str">
            <v>Sydney_water</v>
          </cell>
        </row>
        <row r="1670">
          <cell r="H1670" t="str">
            <v>Sydney_water</v>
          </cell>
        </row>
        <row r="1672">
          <cell r="H1672" t="str">
            <v>Gardensonline</v>
          </cell>
        </row>
        <row r="1673">
          <cell r="H1673" t="str">
            <v>Gardensonline</v>
          </cell>
        </row>
        <row r="1674">
          <cell r="H1674" t="str">
            <v>Sydney_water</v>
          </cell>
        </row>
        <row r="1675">
          <cell r="H1675" t="str">
            <v>Plant_selector_plus</v>
          </cell>
        </row>
        <row r="1676">
          <cell r="H1676" t="str">
            <v>Sydney_water</v>
          </cell>
        </row>
        <row r="1678">
          <cell r="H1678" t="str">
            <v>Gardensonline</v>
          </cell>
        </row>
        <row r="1679">
          <cell r="H1679" t="str">
            <v>Gardensonline</v>
          </cell>
        </row>
        <row r="1680">
          <cell r="H1680" t="str">
            <v>Gardensonline</v>
          </cell>
        </row>
        <row r="1681">
          <cell r="H1681" t="str">
            <v>Sydney_water</v>
          </cell>
        </row>
        <row r="1682">
          <cell r="H1682" t="str">
            <v>Gardensonline</v>
          </cell>
        </row>
        <row r="1683">
          <cell r="H1683" t="str">
            <v>ATRP</v>
          </cell>
        </row>
        <row r="1684">
          <cell r="H1684" t="str">
            <v>Plant_selector_plus</v>
          </cell>
        </row>
        <row r="1685">
          <cell r="H1685" t="str">
            <v>ANPSA</v>
          </cell>
        </row>
        <row r="1686">
          <cell r="H1686" t="str">
            <v>Sydney_water</v>
          </cell>
        </row>
        <row r="1687">
          <cell r="H1687" t="str">
            <v>Gardensonline</v>
          </cell>
        </row>
        <row r="1688">
          <cell r="H1688" t="str">
            <v>Gardensonline</v>
          </cell>
        </row>
        <row r="1689">
          <cell r="H1689" t="str">
            <v>Sydney_water</v>
          </cell>
        </row>
        <row r="1690">
          <cell r="H1690" t="str">
            <v>Malleedesign</v>
          </cell>
        </row>
        <row r="1691">
          <cell r="H1691" t="str">
            <v>Sydney_water</v>
          </cell>
        </row>
        <row r="1692">
          <cell r="H1692" t="str">
            <v>Daleysnursery</v>
          </cell>
        </row>
        <row r="1693">
          <cell r="H1693" t="str">
            <v>Daleysnursery</v>
          </cell>
        </row>
        <row r="1694">
          <cell r="H1694" t="str">
            <v>Daleysnursery</v>
          </cell>
        </row>
        <row r="1695">
          <cell r="H1695" t="str">
            <v>ATRP</v>
          </cell>
        </row>
        <row r="1696">
          <cell r="H1696" t="str">
            <v>ATRP</v>
          </cell>
        </row>
        <row r="1699">
          <cell r="H1699" t="str">
            <v>Daleysnursery</v>
          </cell>
        </row>
        <row r="1700">
          <cell r="H1700" t="str">
            <v>ANPSA</v>
          </cell>
        </row>
        <row r="1701">
          <cell r="H1701" t="str">
            <v>Sydney_water</v>
          </cell>
        </row>
        <row r="1702">
          <cell r="H1702" t="str">
            <v>Sydney_water</v>
          </cell>
        </row>
        <row r="1703">
          <cell r="H1703" t="str">
            <v>ATRP</v>
          </cell>
        </row>
        <row r="1704">
          <cell r="H1704" t="str">
            <v>Gardeningwithangus</v>
          </cell>
        </row>
        <row r="1705">
          <cell r="H1705" t="str">
            <v>Sydney_water</v>
          </cell>
        </row>
        <row r="1706">
          <cell r="H1706" t="str">
            <v>rockhamptoncouncil</v>
          </cell>
        </row>
        <row r="1707">
          <cell r="H1707" t="str">
            <v>ATRP</v>
          </cell>
        </row>
        <row r="1708">
          <cell r="H1708" t="str">
            <v>ATRP</v>
          </cell>
        </row>
        <row r="1709">
          <cell r="H1709" t="str">
            <v>ANPSA</v>
          </cell>
        </row>
        <row r="1710">
          <cell r="H1710" t="str">
            <v>ATRP</v>
          </cell>
        </row>
        <row r="1712">
          <cell r="H1712" t="str">
            <v>Plant_selector_plus</v>
          </cell>
        </row>
        <row r="1713">
          <cell r="H1713" t="str">
            <v>ATRP</v>
          </cell>
        </row>
        <row r="1714">
          <cell r="H1714" t="str">
            <v>Gardeningwithangus</v>
          </cell>
        </row>
        <row r="1716">
          <cell r="H1716" t="str">
            <v>Sydney_water</v>
          </cell>
        </row>
        <row r="1717">
          <cell r="H1717" t="str">
            <v>Plant_selector_plus</v>
          </cell>
        </row>
        <row r="1720">
          <cell r="H1720" t="str">
            <v>Gardeningaustralia</v>
          </cell>
        </row>
        <row r="1721">
          <cell r="H1721" t="str">
            <v>Gardeningaustralia</v>
          </cell>
        </row>
        <row r="1723">
          <cell r="H1723" t="str">
            <v>Andreasons</v>
          </cell>
        </row>
        <row r="1726">
          <cell r="H1726" t="str">
            <v>Plant_selector_plus</v>
          </cell>
        </row>
        <row r="1727">
          <cell r="H1727" t="str">
            <v>Plant_selector_plus</v>
          </cell>
        </row>
        <row r="1728">
          <cell r="H1728" t="str">
            <v>Plant_selector_plus</v>
          </cell>
        </row>
        <row r="1729">
          <cell r="H1729" t="str">
            <v>Sydney_water</v>
          </cell>
        </row>
        <row r="1730">
          <cell r="H1730" t="str">
            <v>Plant_selector_plus</v>
          </cell>
        </row>
        <row r="1731">
          <cell r="H1731" t="str">
            <v>Toowoombaplants</v>
          </cell>
        </row>
        <row r="1733">
          <cell r="H1733" t="str">
            <v>Sydney_water</v>
          </cell>
        </row>
        <row r="1734">
          <cell r="H1734" t="str">
            <v>Plant_selector_plus</v>
          </cell>
        </row>
        <row r="1735">
          <cell r="H1735" t="str">
            <v>Usefultropicalplants</v>
          </cell>
        </row>
        <row r="1737">
          <cell r="H1737" t="str">
            <v>Usefultropicalplants</v>
          </cell>
        </row>
        <row r="1739">
          <cell r="H1739" t="str">
            <v>Plant_selector_plus</v>
          </cell>
        </row>
        <row r="1740">
          <cell r="H1740" t="str">
            <v>Pacifictrees</v>
          </cell>
        </row>
        <row r="1741">
          <cell r="H1741" t="str">
            <v>Usefultropicalplants</v>
          </cell>
        </row>
        <row r="1743">
          <cell r="H1743" t="str">
            <v>Usefultropicalplants</v>
          </cell>
        </row>
        <row r="1744">
          <cell r="H1744" t="str">
            <v>Usefultropicalplants</v>
          </cell>
        </row>
        <row r="1746">
          <cell r="H1746" t="str">
            <v>Sydney_water</v>
          </cell>
        </row>
        <row r="1747">
          <cell r="H1747" t="str">
            <v>Sydney_water</v>
          </cell>
        </row>
        <row r="1748">
          <cell r="H1748" t="str">
            <v>Sydney_water</v>
          </cell>
        </row>
        <row r="1750">
          <cell r="H1750" t="str">
            <v>Usefultropicalplants</v>
          </cell>
        </row>
        <row r="1751">
          <cell r="H1751" t="str">
            <v>Sydney_water</v>
          </cell>
        </row>
        <row r="1752">
          <cell r="H1752" t="str">
            <v>Sydney_water</v>
          </cell>
        </row>
        <row r="1753">
          <cell r="H1753" t="str">
            <v>Plant_selector_plus</v>
          </cell>
        </row>
        <row r="1754">
          <cell r="H1754" t="str">
            <v>Plant_selector_plus</v>
          </cell>
        </row>
        <row r="1755">
          <cell r="H1755" t="str">
            <v>Plant_selector_plus</v>
          </cell>
        </row>
        <row r="1756">
          <cell r="H1756" t="str">
            <v>Usefultropicalplants</v>
          </cell>
        </row>
        <row r="1757">
          <cell r="H1757" t="str">
            <v>Waverlycouncil</v>
          </cell>
        </row>
        <row r="1758">
          <cell r="H1758" t="str">
            <v>Waverlycouncil</v>
          </cell>
        </row>
        <row r="1759">
          <cell r="H1759" t="str">
            <v>Plant_selector_plus</v>
          </cell>
        </row>
        <row r="1760">
          <cell r="H1760" t="str">
            <v>Sydney_water</v>
          </cell>
        </row>
        <row r="1761">
          <cell r="H1761" t="str">
            <v>Plant_selector_plus</v>
          </cell>
        </row>
        <row r="1762">
          <cell r="H1762" t="str">
            <v>Waverlycouncil</v>
          </cell>
        </row>
        <row r="1763">
          <cell r="H1763" t="str">
            <v>Plant_selector_plus</v>
          </cell>
        </row>
        <row r="1764">
          <cell r="H1764" t="str">
            <v>Sydney_water</v>
          </cell>
        </row>
        <row r="1765">
          <cell r="H1765" t="str">
            <v>Sydney_water</v>
          </cell>
        </row>
        <row r="1767">
          <cell r="H1767" t="str">
            <v>Brisbanetrees</v>
          </cell>
        </row>
        <row r="1768">
          <cell r="H1768" t="str">
            <v>Brisbanetrees</v>
          </cell>
        </row>
        <row r="1769">
          <cell r="H1769" t="str">
            <v>Sydney_water</v>
          </cell>
        </row>
        <row r="1770">
          <cell r="H1770" t="str">
            <v>Plant_selector_plus</v>
          </cell>
        </row>
        <row r="1772">
          <cell r="H1772" t="str">
            <v>Sydney_water</v>
          </cell>
        </row>
        <row r="1773">
          <cell r="H1773" t="str">
            <v>Plant_selector_plus</v>
          </cell>
        </row>
        <row r="1774">
          <cell r="H1774" t="str">
            <v>Sydney_water</v>
          </cell>
        </row>
        <row r="1775">
          <cell r="H1775" t="str">
            <v>Plant_selector_plus</v>
          </cell>
        </row>
        <row r="1776">
          <cell r="H1776" t="str">
            <v>Daleysnursery</v>
          </cell>
        </row>
        <row r="1777">
          <cell r="H1777" t="str">
            <v>Usefultropicalplants</v>
          </cell>
        </row>
        <row r="1778">
          <cell r="H1778" t="str">
            <v>AUB</v>
          </cell>
        </row>
        <row r="1779">
          <cell r="H1779" t="str">
            <v>Plant_selector_plus</v>
          </cell>
        </row>
        <row r="1780">
          <cell r="H1780" t="str">
            <v>Sydney_water</v>
          </cell>
        </row>
        <row r="1781">
          <cell r="H1781" t="str">
            <v>AUB</v>
          </cell>
        </row>
        <row r="1782">
          <cell r="H1782" t="str">
            <v>AUB</v>
          </cell>
        </row>
        <row r="1783">
          <cell r="H1783" t="str">
            <v>AUB</v>
          </cell>
        </row>
        <row r="1784">
          <cell r="H1784" t="str">
            <v>AUB</v>
          </cell>
        </row>
        <row r="1785">
          <cell r="H1785" t="str">
            <v>Sydney_water</v>
          </cell>
        </row>
        <row r="1786">
          <cell r="H1786" t="str">
            <v>Plant_selector_plus</v>
          </cell>
        </row>
        <row r="1787">
          <cell r="H1787" t="str">
            <v>Plant_selector_plus</v>
          </cell>
        </row>
        <row r="1788">
          <cell r="H1788" t="str">
            <v>Toowoombaplants</v>
          </cell>
        </row>
        <row r="1789">
          <cell r="H1789" t="str">
            <v>Plant_selector_plus</v>
          </cell>
        </row>
        <row r="1790">
          <cell r="H1790" t="str">
            <v>Rainforestplants</v>
          </cell>
        </row>
        <row r="1791">
          <cell r="H1791" t="str">
            <v>Rainforestplants</v>
          </cell>
        </row>
        <row r="1792">
          <cell r="H1792" t="str">
            <v>Rainforestplants</v>
          </cell>
        </row>
        <row r="1793">
          <cell r="H1793" t="str">
            <v>Rainforestplants</v>
          </cell>
        </row>
        <row r="1794">
          <cell r="H1794" t="str">
            <v>Rainforestplants</v>
          </cell>
        </row>
        <row r="1795">
          <cell r="H1795" t="str">
            <v>Rainforestplants</v>
          </cell>
        </row>
        <row r="1796">
          <cell r="H1796" t="str">
            <v>Plant_selector_plus</v>
          </cell>
        </row>
        <row r="1797">
          <cell r="H1797" t="str">
            <v>Plant_selector_plus</v>
          </cell>
        </row>
        <row r="1798">
          <cell r="H1798" t="str">
            <v>Rainforestplants</v>
          </cell>
        </row>
        <row r="1799">
          <cell r="H1799" t="str">
            <v>Rainforestplants</v>
          </cell>
        </row>
        <row r="1800">
          <cell r="H1800" t="str">
            <v>Sydney_water</v>
          </cell>
        </row>
        <row r="1801">
          <cell r="H1801" t="str">
            <v>Rainforestplants</v>
          </cell>
        </row>
        <row r="1802">
          <cell r="H1802" t="str">
            <v>Sydney_water</v>
          </cell>
        </row>
        <row r="1803">
          <cell r="H1803" t="str">
            <v>Sydney_water</v>
          </cell>
        </row>
        <row r="1805">
          <cell r="H1805" t="str">
            <v>Plant_selector_plus</v>
          </cell>
        </row>
        <row r="1806">
          <cell r="H1806" t="str">
            <v>Sydney_water</v>
          </cell>
        </row>
        <row r="1807">
          <cell r="H1807" t="str">
            <v>rockhamptoncouncil</v>
          </cell>
        </row>
        <row r="1808">
          <cell r="H1808" t="str">
            <v>Rainforestplants</v>
          </cell>
        </row>
        <row r="1809">
          <cell r="H1809" t="str">
            <v>Sydney_water</v>
          </cell>
        </row>
        <row r="1810">
          <cell r="H1810" t="str">
            <v>Usefultropicalplants</v>
          </cell>
        </row>
        <row r="1811">
          <cell r="H1811" t="str">
            <v>Usefultropicalplants</v>
          </cell>
        </row>
        <row r="1812">
          <cell r="H1812" t="str">
            <v>Sydney_water</v>
          </cell>
        </row>
        <row r="1814">
          <cell r="H1814" t="str">
            <v>Toowoombaplants</v>
          </cell>
        </row>
        <row r="1815">
          <cell r="H1815" t="str">
            <v>ATRP</v>
          </cell>
        </row>
        <row r="1816">
          <cell r="H1816" t="str">
            <v>Andreasons</v>
          </cell>
        </row>
        <row r="1817">
          <cell r="H1817" t="str">
            <v>Andreasons</v>
          </cell>
        </row>
        <row r="1818">
          <cell r="H1818" t="str">
            <v>Plant_selector_plus</v>
          </cell>
        </row>
        <row r="1819">
          <cell r="H1819" t="str">
            <v>Sydney_water</v>
          </cell>
        </row>
        <row r="1822">
          <cell r="H1822" t="str">
            <v>Andreasons</v>
          </cell>
        </row>
        <row r="1823">
          <cell r="H1823" t="str">
            <v>Andreasons</v>
          </cell>
        </row>
        <row r="1824">
          <cell r="H1824" t="str">
            <v>Treenet</v>
          </cell>
        </row>
        <row r="1825">
          <cell r="H1825" t="str">
            <v>Usefultropicalplants</v>
          </cell>
        </row>
        <row r="1828">
          <cell r="H1828" t="str">
            <v>Plant_selector_plus</v>
          </cell>
        </row>
        <row r="1829">
          <cell r="H1829" t="str">
            <v>Sydney_water</v>
          </cell>
        </row>
        <row r="1830">
          <cell r="H1830" t="str">
            <v>Sydney_water</v>
          </cell>
        </row>
        <row r="1831">
          <cell r="H1831" t="str">
            <v>Gardensonline</v>
          </cell>
        </row>
        <row r="1832">
          <cell r="H1832" t="str">
            <v>Sydney_water</v>
          </cell>
        </row>
        <row r="1834">
          <cell r="H1834" t="str">
            <v>Sydney_water</v>
          </cell>
        </row>
        <row r="1835">
          <cell r="H1835" t="str">
            <v>Sydney_water</v>
          </cell>
        </row>
        <row r="1837">
          <cell r="H1837" t="str">
            <v>Gardensonline</v>
          </cell>
        </row>
        <row r="1838">
          <cell r="H1838" t="str">
            <v>Palmpedia</v>
          </cell>
        </row>
        <row r="1839">
          <cell r="H1839" t="str">
            <v>Plant_selector_plus</v>
          </cell>
        </row>
        <row r="1840">
          <cell r="H1840" t="str">
            <v>Palmpedia</v>
          </cell>
        </row>
        <row r="1842">
          <cell r="H1842" t="str">
            <v>CABI</v>
          </cell>
        </row>
        <row r="1843">
          <cell r="H1843" t="str">
            <v>Plant_selector_plus</v>
          </cell>
        </row>
        <row r="1844">
          <cell r="H1844" t="str">
            <v>Plant_selector_plus</v>
          </cell>
        </row>
        <row r="1845">
          <cell r="H1845" t="str">
            <v>Sydney_water</v>
          </cell>
        </row>
        <row r="1846">
          <cell r="H1846" t="str">
            <v>Sydney_water</v>
          </cell>
        </row>
        <row r="1847">
          <cell r="H1847" t="str">
            <v>Sydney_water</v>
          </cell>
        </row>
        <row r="1849">
          <cell r="H1849" t="str">
            <v>Sydney_water</v>
          </cell>
        </row>
        <row r="1850">
          <cell r="H1850" t="str">
            <v>Sydney_water</v>
          </cell>
        </row>
        <row r="1851">
          <cell r="H1851" t="str">
            <v>Plant_selector_plus</v>
          </cell>
        </row>
        <row r="1852">
          <cell r="H1852" t="str">
            <v>Plant_selector_plus</v>
          </cell>
        </row>
        <row r="1853">
          <cell r="H1853" t="str">
            <v>Plant_selector_plus</v>
          </cell>
        </row>
        <row r="1855">
          <cell r="H1855" t="str">
            <v>UoF_EDIS</v>
          </cell>
        </row>
        <row r="1856">
          <cell r="H1856" t="str">
            <v>UoF_EDIS</v>
          </cell>
        </row>
        <row r="1857">
          <cell r="H1857" t="str">
            <v>Plant_selector_plus</v>
          </cell>
        </row>
        <row r="1858">
          <cell r="H1858" t="str">
            <v>Plant_selector_plus</v>
          </cell>
        </row>
        <row r="1859">
          <cell r="H1859" t="str">
            <v>PlantNET</v>
          </cell>
        </row>
        <row r="1860">
          <cell r="H1860" t="str">
            <v>plantNET</v>
          </cell>
        </row>
        <row r="1861">
          <cell r="H1861" t="str">
            <v>Sydney_water</v>
          </cell>
        </row>
        <row r="1864">
          <cell r="H1864" t="str">
            <v>plantNET</v>
          </cell>
        </row>
        <row r="1865">
          <cell r="H1865" t="str">
            <v>Sydney_water</v>
          </cell>
        </row>
        <row r="1868">
          <cell r="H1868" t="str">
            <v>Sydney_water</v>
          </cell>
        </row>
        <row r="1870">
          <cell r="H1870" t="str">
            <v>Gardensonline</v>
          </cell>
        </row>
        <row r="1871">
          <cell r="H1871" t="str">
            <v>UoF_EDIS</v>
          </cell>
        </row>
        <row r="1872">
          <cell r="H1872" t="str">
            <v>UoF_EDIS</v>
          </cell>
        </row>
        <row r="1874">
          <cell r="H1874" t="str">
            <v>Gardensonline</v>
          </cell>
        </row>
        <row r="1876">
          <cell r="H1876" t="str">
            <v>Gardensonline</v>
          </cell>
        </row>
        <row r="1877">
          <cell r="H1877" t="str">
            <v>Gardensonline</v>
          </cell>
        </row>
        <row r="1878">
          <cell r="H1878" t="str">
            <v>Palmpedia</v>
          </cell>
        </row>
        <row r="1881">
          <cell r="H1881" t="str">
            <v>Sydney_water</v>
          </cell>
        </row>
        <row r="1882">
          <cell r="H1882" t="str">
            <v>Plantfileonline</v>
          </cell>
        </row>
        <row r="1883">
          <cell r="H1883" t="str">
            <v>Sydney_water</v>
          </cell>
        </row>
        <row r="1884">
          <cell r="H1884" t="str">
            <v>UoF_EDIS</v>
          </cell>
        </row>
        <row r="1885">
          <cell r="H1885" t="str">
            <v>Plantfileonline</v>
          </cell>
        </row>
        <row r="1886">
          <cell r="H1886" t="str">
            <v>Plantfileonline</v>
          </cell>
        </row>
        <row r="1887">
          <cell r="H1887" t="str">
            <v>UoF_EDIS</v>
          </cell>
        </row>
        <row r="1888">
          <cell r="H1888" t="str">
            <v>Plantfileonline</v>
          </cell>
        </row>
        <row r="1889">
          <cell r="H1889" t="str">
            <v>UoF_EDIS</v>
          </cell>
        </row>
        <row r="1890">
          <cell r="H1890" t="str">
            <v>Sydney_water</v>
          </cell>
        </row>
        <row r="1891">
          <cell r="H1891" t="str">
            <v>Sydney_water</v>
          </cell>
        </row>
        <row r="1892">
          <cell r="H1892" t="str">
            <v>UoF_EDIS</v>
          </cell>
        </row>
        <row r="1893">
          <cell r="H1893" t="str">
            <v>UoF_EDIS</v>
          </cell>
        </row>
        <row r="1894">
          <cell r="H1894" t="str">
            <v>UoF_EDIS</v>
          </cell>
        </row>
        <row r="1896">
          <cell r="H1896" t="str">
            <v>Sydney_water</v>
          </cell>
        </row>
        <row r="1897">
          <cell r="H1897" t="str">
            <v>Sydney_water</v>
          </cell>
        </row>
        <row r="1898">
          <cell r="H1898" t="str">
            <v>Sydney_water</v>
          </cell>
        </row>
        <row r="1899">
          <cell r="H1899" t="str">
            <v>Palmpedia</v>
          </cell>
        </row>
        <row r="1900">
          <cell r="H1900" t="str">
            <v>Sydney_water</v>
          </cell>
        </row>
        <row r="1901">
          <cell r="H1901" t="str">
            <v>CABI</v>
          </cell>
        </row>
        <row r="1902">
          <cell r="H1902" t="str">
            <v>CABI</v>
          </cell>
        </row>
        <row r="1903">
          <cell r="H1903" t="str">
            <v>Sydney_water</v>
          </cell>
        </row>
        <row r="1906">
          <cell r="H1906" t="str">
            <v>Gardensonline</v>
          </cell>
        </row>
        <row r="1907">
          <cell r="H1907" t="str">
            <v>Gardensonline</v>
          </cell>
        </row>
        <row r="1908">
          <cell r="H1908" t="str">
            <v>Sydney_water</v>
          </cell>
        </row>
        <row r="1909">
          <cell r="H1909" t="str">
            <v>Sydney_water</v>
          </cell>
        </row>
        <row r="1910">
          <cell r="H1910" t="str">
            <v>UoF_EDIS</v>
          </cell>
        </row>
        <row r="1911">
          <cell r="H1911" t="str">
            <v>Plantfileonline</v>
          </cell>
        </row>
        <row r="1912">
          <cell r="H1912" t="str">
            <v>Plantfileonline</v>
          </cell>
        </row>
        <row r="1913">
          <cell r="H1913" t="str">
            <v>Plantfileonline</v>
          </cell>
        </row>
        <row r="1914">
          <cell r="H1914" t="str">
            <v>Plantfileonline</v>
          </cell>
        </row>
        <row r="1915">
          <cell r="H1915" t="str">
            <v>Sydney_water</v>
          </cell>
        </row>
        <row r="1916">
          <cell r="H1916" t="str">
            <v>Sydney_water</v>
          </cell>
        </row>
        <row r="1917">
          <cell r="H1917" t="str">
            <v>Palmpedia</v>
          </cell>
        </row>
        <row r="1918">
          <cell r="H1918" t="str">
            <v>Sydney_water</v>
          </cell>
        </row>
        <row r="1919">
          <cell r="H1919" t="str">
            <v>CABI</v>
          </cell>
        </row>
        <row r="1921">
          <cell r="H1921" t="str">
            <v>Plantsrescue</v>
          </cell>
        </row>
        <row r="1922">
          <cell r="H1922" t="str">
            <v>Plantsrescue</v>
          </cell>
        </row>
        <row r="1923">
          <cell r="H1923" t="str">
            <v>Plantsrescue</v>
          </cell>
        </row>
        <row r="1924">
          <cell r="H1924" t="str">
            <v>Gardeningwithangus</v>
          </cell>
        </row>
        <row r="1926">
          <cell r="H1926" t="str">
            <v>Gardeningwithangus</v>
          </cell>
        </row>
        <row r="1928">
          <cell r="H1928" t="str">
            <v>Gardeningwithangus</v>
          </cell>
        </row>
        <row r="1929">
          <cell r="H1929" t="str">
            <v>Plantsrescue</v>
          </cell>
        </row>
        <row r="1932">
          <cell r="H1932" t="str">
            <v>Plantsrescue</v>
          </cell>
        </row>
        <row r="1936">
          <cell r="H1936" t="str">
            <v>Gardeningwithangus</v>
          </cell>
        </row>
        <row r="1937">
          <cell r="H1937" t="str">
            <v>Plantsrescue</v>
          </cell>
        </row>
        <row r="1938">
          <cell r="H1938" t="str">
            <v>Plantsrescue</v>
          </cell>
        </row>
        <row r="1939">
          <cell r="H1939" t="str">
            <v>Plantsrescue</v>
          </cell>
        </row>
        <row r="1940">
          <cell r="H1940" t="str">
            <v>Plantsrescue</v>
          </cell>
        </row>
        <row r="1941">
          <cell r="H1941" t="str">
            <v>Plantsrescue</v>
          </cell>
        </row>
        <row r="1942">
          <cell r="H1942" t="str">
            <v>Plantsrescue</v>
          </cell>
        </row>
        <row r="1943">
          <cell r="H1943" t="str">
            <v>Plantsrescue</v>
          </cell>
        </row>
        <row r="1944">
          <cell r="H1944" t="str">
            <v>Plantsrescue</v>
          </cell>
        </row>
        <row r="1945">
          <cell r="H1945" t="str">
            <v>Plantsrescue</v>
          </cell>
        </row>
        <row r="1946">
          <cell r="H1946" t="str">
            <v>Gardeningwithangus</v>
          </cell>
        </row>
        <row r="1947">
          <cell r="H1947" t="str">
            <v>Gardeningwithangus</v>
          </cell>
        </row>
        <row r="1948">
          <cell r="H1948" t="str">
            <v>Gardeningwithangus</v>
          </cell>
        </row>
        <row r="1949">
          <cell r="H1949" t="str">
            <v>Plantsrescue</v>
          </cell>
        </row>
        <row r="1950">
          <cell r="H1950" t="str">
            <v>Plantsrescue</v>
          </cell>
        </row>
        <row r="1951">
          <cell r="H1951" t="str">
            <v>Plantsrescue</v>
          </cell>
        </row>
        <row r="1952">
          <cell r="H1952" t="str">
            <v>Gardeningwithangus</v>
          </cell>
        </row>
        <row r="1953">
          <cell r="H1953" t="str">
            <v>Gardeningwithangus</v>
          </cell>
        </row>
        <row r="1954">
          <cell r="H1954" t="str">
            <v>Gardeningwithangus</v>
          </cell>
        </row>
        <row r="1955">
          <cell r="H1955" t="str">
            <v>Plantsrescue</v>
          </cell>
        </row>
        <row r="1956">
          <cell r="H1956" t="str">
            <v>Gardeningwithangus</v>
          </cell>
        </row>
        <row r="1957">
          <cell r="H1957" t="str">
            <v>Plantsrescue</v>
          </cell>
        </row>
        <row r="1958">
          <cell r="H1958" t="str">
            <v>Gardeningwithangus</v>
          </cell>
        </row>
        <row r="1959">
          <cell r="H1959" t="str">
            <v>Plantsrescue</v>
          </cell>
        </row>
        <row r="1962">
          <cell r="H1962" t="str">
            <v>Plantsrescue</v>
          </cell>
        </row>
        <row r="1963">
          <cell r="H1963" t="str">
            <v>Gardeningwithangus</v>
          </cell>
        </row>
        <row r="1965">
          <cell r="H1965" t="str">
            <v>Gardeningwithangus</v>
          </cell>
        </row>
        <row r="1966">
          <cell r="H1966" t="str">
            <v>Gardeningwithangus</v>
          </cell>
        </row>
        <row r="1967">
          <cell r="H1967" t="str">
            <v>Plantsrescue</v>
          </cell>
        </row>
        <row r="1968">
          <cell r="H1968" t="str">
            <v>Gardeningwithangus</v>
          </cell>
        </row>
        <row r="1969">
          <cell r="H1969" t="str">
            <v>Gardeningwithangus</v>
          </cell>
        </row>
        <row r="1970">
          <cell r="H1970" t="str">
            <v>Plantsrescue</v>
          </cell>
        </row>
        <row r="1971">
          <cell r="H1971" t="str">
            <v>Gardeningwithangus</v>
          </cell>
        </row>
        <row r="1973">
          <cell r="H1973" t="str">
            <v>Plantsrescue</v>
          </cell>
        </row>
        <row r="1974">
          <cell r="H1974" t="str">
            <v>Plantsrescue</v>
          </cell>
        </row>
        <row r="1975">
          <cell r="H1975" t="str">
            <v>Plantsrescue</v>
          </cell>
        </row>
        <row r="1976">
          <cell r="H1976" t="str">
            <v>Plantsrescue</v>
          </cell>
        </row>
        <row r="1977">
          <cell r="H1977" t="str">
            <v>Plantsrescue</v>
          </cell>
        </row>
        <row r="1978">
          <cell r="H1978" t="str">
            <v>Plantsrescue</v>
          </cell>
        </row>
        <row r="1981">
          <cell r="H1981" t="str">
            <v>Plantsrescue</v>
          </cell>
        </row>
        <row r="1982">
          <cell r="H1982" t="str">
            <v>Gardeningwithangus</v>
          </cell>
        </row>
        <row r="1983">
          <cell r="H1983" t="str">
            <v>Plantsrescue</v>
          </cell>
        </row>
        <row r="1984">
          <cell r="H1984" t="str">
            <v>Plantsrescue</v>
          </cell>
        </row>
        <row r="1985">
          <cell r="H1985" t="str">
            <v>Gardeningwithangus</v>
          </cell>
        </row>
        <row r="1986">
          <cell r="H1986" t="str">
            <v>Plantsrescue</v>
          </cell>
        </row>
        <row r="1987">
          <cell r="H1987" t="str">
            <v>Plantsrescue</v>
          </cell>
        </row>
        <row r="1988">
          <cell r="H1988" t="str">
            <v>Plantsrescue</v>
          </cell>
        </row>
        <row r="1989">
          <cell r="H1989" t="str">
            <v>ANPSA</v>
          </cell>
        </row>
        <row r="1990">
          <cell r="H1990" t="str">
            <v>Plantsrescue</v>
          </cell>
        </row>
        <row r="1991">
          <cell r="H1991" t="str">
            <v>Plantsrescue</v>
          </cell>
        </row>
        <row r="1992">
          <cell r="H1992" t="str">
            <v>Magneticisland</v>
          </cell>
        </row>
        <row r="1993">
          <cell r="H1993" t="str">
            <v>Magneticisland</v>
          </cell>
        </row>
        <row r="1994">
          <cell r="H1994" t="str">
            <v>Specialtytrees</v>
          </cell>
        </row>
        <row r="1995">
          <cell r="H1995" t="str">
            <v>Plantsrescue</v>
          </cell>
        </row>
        <row r="1996">
          <cell r="H1996" t="str">
            <v>Plantsrescue</v>
          </cell>
        </row>
        <row r="1997">
          <cell r="H1997" t="str">
            <v>Plantsrescue</v>
          </cell>
        </row>
        <row r="1998">
          <cell r="H1998" t="str">
            <v>Plantsrescue</v>
          </cell>
        </row>
        <row r="1999">
          <cell r="H1999" t="str">
            <v>Plantsrescue</v>
          </cell>
        </row>
        <row r="2000">
          <cell r="H2000" t="str">
            <v>Gardeningwithangus</v>
          </cell>
        </row>
        <row r="2001">
          <cell r="H2001" t="str">
            <v>Plantfileonline</v>
          </cell>
        </row>
        <row r="2002">
          <cell r="H2002" t="str">
            <v>Plantsrescue</v>
          </cell>
        </row>
        <row r="2003">
          <cell r="H2003" t="str">
            <v>Gardeningwithangus</v>
          </cell>
        </row>
        <row r="2004">
          <cell r="H2004" t="str">
            <v>Plantsrescue</v>
          </cell>
        </row>
        <row r="2006">
          <cell r="H2006" t="str">
            <v>Plantsrescue</v>
          </cell>
        </row>
        <row r="2007">
          <cell r="H2007" t="str">
            <v>Magneticisland</v>
          </cell>
        </row>
        <row r="2008">
          <cell r="H2008" t="str">
            <v>Plantsrescue</v>
          </cell>
        </row>
        <row r="2009">
          <cell r="H2009" t="str">
            <v>Gardeningwithangus</v>
          </cell>
        </row>
        <row r="2010">
          <cell r="H2010" t="str">
            <v>Yarraranges2</v>
          </cell>
        </row>
        <row r="2011">
          <cell r="H2011" t="str">
            <v>Plant_selector_plus</v>
          </cell>
        </row>
        <row r="2012">
          <cell r="H2012" t="str">
            <v>Plantsrescue</v>
          </cell>
        </row>
        <row r="2014">
          <cell r="H2014" t="str">
            <v>Plantsrescue</v>
          </cell>
        </row>
        <row r="2015">
          <cell r="H2015" t="str">
            <v>Plantsrescue</v>
          </cell>
        </row>
        <row r="2016">
          <cell r="H2016" t="str">
            <v>Plantsrescue</v>
          </cell>
        </row>
        <row r="2018">
          <cell r="H2018" t="str">
            <v>Plantsrescue</v>
          </cell>
        </row>
        <row r="2019">
          <cell r="H2019" t="str">
            <v>Plantsrescue</v>
          </cell>
        </row>
        <row r="2021">
          <cell r="H2021" t="str">
            <v>Specialtytrees</v>
          </cell>
        </row>
        <row r="2022">
          <cell r="H2022" t="str">
            <v>Sydney_water</v>
          </cell>
        </row>
        <row r="2023">
          <cell r="H2023" t="str">
            <v>Sydney_water</v>
          </cell>
        </row>
        <row r="2024">
          <cell r="H2024" t="str">
            <v>Plant_selector_plus</v>
          </cell>
        </row>
        <row r="2025">
          <cell r="H2025" t="str">
            <v>Plant_selector_plus</v>
          </cell>
        </row>
        <row r="2026">
          <cell r="H2026" t="str">
            <v>Dubbostreettrees</v>
          </cell>
        </row>
        <row r="2027">
          <cell r="H2027" t="str">
            <v>Sydney_water</v>
          </cell>
        </row>
        <row r="2028">
          <cell r="H2028" t="str">
            <v>Plant_selector_plus</v>
          </cell>
        </row>
        <row r="2029">
          <cell r="H2029" t="str">
            <v>Gardeningwithangus</v>
          </cell>
        </row>
        <row r="2030">
          <cell r="H2030" t="str">
            <v>Sydney_water</v>
          </cell>
        </row>
        <row r="2031">
          <cell r="H2031" t="str">
            <v>Sydney_water</v>
          </cell>
        </row>
        <row r="2032">
          <cell r="H2032" t="str">
            <v>Plant_selector_plus</v>
          </cell>
        </row>
        <row r="2035">
          <cell r="H2035" t="str">
            <v>Specialtytrees</v>
          </cell>
        </row>
        <row r="2036">
          <cell r="H2036" t="str">
            <v>Stirlingwa</v>
          </cell>
        </row>
        <row r="2038">
          <cell r="H2038" t="str">
            <v>Yarraranges</v>
          </cell>
        </row>
        <row r="2039">
          <cell r="H2039" t="str">
            <v>Sydney_water</v>
          </cell>
        </row>
        <row r="2040">
          <cell r="H2040" t="str">
            <v>Dubbostreettrees</v>
          </cell>
        </row>
        <row r="2041">
          <cell r="H2041" t="str">
            <v>Sydney_water</v>
          </cell>
        </row>
        <row r="2042">
          <cell r="H2042" t="str">
            <v>Yarraranges</v>
          </cell>
        </row>
        <row r="2043">
          <cell r="H2043" t="str">
            <v>Sydney_water</v>
          </cell>
        </row>
        <row r="2044">
          <cell r="H2044" t="str">
            <v>Sydney_water</v>
          </cell>
        </row>
        <row r="2045">
          <cell r="H2045" t="str">
            <v>Sydney_water</v>
          </cell>
        </row>
        <row r="2047">
          <cell r="H2047" t="str">
            <v>Sydney_water</v>
          </cell>
        </row>
        <row r="2048">
          <cell r="H2048" t="str">
            <v>Andreasons</v>
          </cell>
        </row>
        <row r="2049">
          <cell r="H2049" t="str">
            <v>Sydney_water</v>
          </cell>
        </row>
        <row r="2050">
          <cell r="H2050" t="str">
            <v>Gardeningwithangus</v>
          </cell>
        </row>
        <row r="2051">
          <cell r="H2051" t="str">
            <v>Gardeningwithangus</v>
          </cell>
        </row>
        <row r="2052">
          <cell r="H2052" t="str">
            <v>Yarraranges</v>
          </cell>
        </row>
        <row r="2053">
          <cell r="H2053" t="str">
            <v>Sydney_water</v>
          </cell>
        </row>
        <row r="2054">
          <cell r="H2054" t="str">
            <v>Dubbostreettrees</v>
          </cell>
        </row>
        <row r="2055">
          <cell r="H2055" t="str">
            <v>Specialtytrees</v>
          </cell>
        </row>
        <row r="2056">
          <cell r="H2056" t="str">
            <v>Specialtytrees</v>
          </cell>
        </row>
        <row r="2057">
          <cell r="H2057" t="str">
            <v>Yarraranges</v>
          </cell>
        </row>
        <row r="2058">
          <cell r="H2058" t="str">
            <v>Specialtytrees</v>
          </cell>
        </row>
        <row r="2059">
          <cell r="H2059" t="str">
            <v>Specialtytrees</v>
          </cell>
        </row>
        <row r="2060">
          <cell r="H2060" t="str">
            <v>Specialtytrees</v>
          </cell>
        </row>
        <row r="2061">
          <cell r="H2061" t="str">
            <v>Gardeningwithangus</v>
          </cell>
        </row>
        <row r="2062">
          <cell r="H2062" t="str">
            <v>Plant_selector_plus</v>
          </cell>
        </row>
        <row r="2065">
          <cell r="H2065" t="str">
            <v>Plant_selector_plus</v>
          </cell>
        </row>
        <row r="2066">
          <cell r="H2066" t="str">
            <v>Sydney_water</v>
          </cell>
        </row>
        <row r="2067">
          <cell r="H2067" t="str">
            <v>Plant_selector_plus</v>
          </cell>
        </row>
        <row r="2068">
          <cell r="H2068" t="str">
            <v>Plant_selector_plus</v>
          </cell>
        </row>
        <row r="2069">
          <cell r="H2069" t="str">
            <v>Sydney_water</v>
          </cell>
        </row>
        <row r="2070">
          <cell r="H2070" t="str">
            <v>Plant_selector_plus</v>
          </cell>
        </row>
        <row r="2071">
          <cell r="H2071" t="str">
            <v>Advancedtrees</v>
          </cell>
        </row>
        <row r="2072">
          <cell r="H2072" t="str">
            <v>Advancedtrees</v>
          </cell>
        </row>
        <row r="2073">
          <cell r="H2073" t="str">
            <v>Plant_selector_plus</v>
          </cell>
        </row>
        <row r="2074">
          <cell r="H2074" t="str">
            <v>Sydney_water</v>
          </cell>
        </row>
        <row r="2075">
          <cell r="H2075" t="str">
            <v>Dubbostreettrees</v>
          </cell>
        </row>
        <row r="2076">
          <cell r="H2076" t="str">
            <v>Sydney_water</v>
          </cell>
        </row>
        <row r="2077">
          <cell r="H2077" t="str">
            <v>Sydney_water</v>
          </cell>
        </row>
        <row r="2078">
          <cell r="H2078" t="str">
            <v>Sydney_water</v>
          </cell>
        </row>
        <row r="2079">
          <cell r="H2079" t="str">
            <v>Specialtytrees</v>
          </cell>
        </row>
        <row r="2080">
          <cell r="H2080" t="str">
            <v>Plant_selector_plus</v>
          </cell>
        </row>
        <row r="2081">
          <cell r="H2081" t="str">
            <v>Yarraranges</v>
          </cell>
        </row>
        <row r="2083">
          <cell r="H2083" t="str">
            <v>Plant_selector_plus</v>
          </cell>
        </row>
        <row r="2084">
          <cell r="H2084" t="str">
            <v>Gardeningwithangus</v>
          </cell>
        </row>
        <row r="2085">
          <cell r="H2085" t="str">
            <v>Yarraranges</v>
          </cell>
        </row>
        <row r="2086">
          <cell r="H2086" t="str">
            <v>Plant_selector_plus</v>
          </cell>
        </row>
        <row r="2087">
          <cell r="H2087" t="str">
            <v>Specialtytrees</v>
          </cell>
        </row>
        <row r="2088">
          <cell r="H2088" t="str">
            <v>Specialtytrees</v>
          </cell>
        </row>
        <row r="2089">
          <cell r="H2089" t="str">
            <v>Plant_selector_plus</v>
          </cell>
        </row>
        <row r="2090">
          <cell r="H2090" t="str">
            <v>Specialtytrees</v>
          </cell>
        </row>
        <row r="2091">
          <cell r="H2091" t="str">
            <v>Specialtytrees</v>
          </cell>
        </row>
        <row r="2092">
          <cell r="H2092" t="str">
            <v>Yarraranges</v>
          </cell>
        </row>
        <row r="2093">
          <cell r="H2093" t="str">
            <v>Specialtytrees</v>
          </cell>
        </row>
        <row r="2094">
          <cell r="H2094" t="str">
            <v>Specialtytrees</v>
          </cell>
        </row>
        <row r="2095">
          <cell r="H2095" t="str">
            <v>Andreasons</v>
          </cell>
        </row>
        <row r="2096">
          <cell r="H2096" t="str">
            <v>Andreasons</v>
          </cell>
        </row>
        <row r="2098">
          <cell r="H2098" t="str">
            <v>nurseriesonline</v>
          </cell>
        </row>
        <row r="2099">
          <cell r="H2099" t="str">
            <v>nurseriesonline</v>
          </cell>
        </row>
        <row r="2100">
          <cell r="H2100" t="str">
            <v>nurseriesonline</v>
          </cell>
        </row>
        <row r="2101">
          <cell r="H2101" t="str">
            <v>Yarraranges</v>
          </cell>
        </row>
        <row r="2102">
          <cell r="H2102" t="str">
            <v>Plant_selector_plus</v>
          </cell>
        </row>
        <row r="2103">
          <cell r="H2103" t="str">
            <v>Plant_selector_plus</v>
          </cell>
        </row>
        <row r="2104">
          <cell r="H2104" t="str">
            <v>Plant_selector_plus</v>
          </cell>
        </row>
        <row r="2105">
          <cell r="H2105" t="str">
            <v>Plant_selector_plus</v>
          </cell>
        </row>
        <row r="2106">
          <cell r="H2106" t="str">
            <v>Plant_selector_plus</v>
          </cell>
        </row>
        <row r="2107">
          <cell r="H2107" t="str">
            <v>Plant_selector_plus</v>
          </cell>
        </row>
        <row r="2108">
          <cell r="H2108" t="str">
            <v>Gardeningwithangus</v>
          </cell>
        </row>
        <row r="2109">
          <cell r="H2109" t="str">
            <v>Plant_selector_plus</v>
          </cell>
        </row>
        <row r="2111">
          <cell r="H2111" t="str">
            <v>Plant_selector_plus</v>
          </cell>
        </row>
        <row r="2112">
          <cell r="H2112" t="str">
            <v>Plant_selector_plus</v>
          </cell>
        </row>
        <row r="2113">
          <cell r="H2113" t="str">
            <v>Gardeningwithangus</v>
          </cell>
        </row>
        <row r="2114">
          <cell r="H2114" t="str">
            <v>Yarraranges</v>
          </cell>
        </row>
        <row r="2115">
          <cell r="H2115" t="str">
            <v>Yarraranges</v>
          </cell>
        </row>
        <row r="2116">
          <cell r="H2116" t="str">
            <v>Sydney_water</v>
          </cell>
        </row>
        <row r="2117">
          <cell r="H2117" t="str">
            <v>Sydney_water</v>
          </cell>
        </row>
        <row r="2118">
          <cell r="H2118" t="str">
            <v>Plant_selector_plus</v>
          </cell>
        </row>
        <row r="2120">
          <cell r="H2120" t="str">
            <v>Yarraranges</v>
          </cell>
        </row>
        <row r="2121">
          <cell r="H2121" t="str">
            <v>Gardeningwithangus</v>
          </cell>
        </row>
        <row r="2122">
          <cell r="H2122" t="str">
            <v>Gardeningwithangus</v>
          </cell>
        </row>
        <row r="2124">
          <cell r="H2124" t="str">
            <v>Plant_selector_plus</v>
          </cell>
        </row>
        <row r="2125">
          <cell r="H2125" t="str">
            <v>Yarraranges</v>
          </cell>
        </row>
        <row r="2127">
          <cell r="H2127" t="str">
            <v>ATRP</v>
          </cell>
        </row>
        <row r="2128">
          <cell r="H2128" t="str">
            <v>ATRP</v>
          </cell>
        </row>
        <row r="2129">
          <cell r="H2129" t="str">
            <v>ATRP</v>
          </cell>
        </row>
        <row r="2130">
          <cell r="H2130" t="str">
            <v>Sydney_water</v>
          </cell>
        </row>
        <row r="2131">
          <cell r="H2131" t="str">
            <v>Plant_selector_plus</v>
          </cell>
        </row>
        <row r="2132">
          <cell r="H2132" t="str">
            <v>Plant_selector_plus</v>
          </cell>
        </row>
        <row r="2133">
          <cell r="H2133" t="str">
            <v>Sydney_water</v>
          </cell>
        </row>
        <row r="2134">
          <cell r="H2134" t="str">
            <v>Yambatreeselection</v>
          </cell>
        </row>
        <row r="2135">
          <cell r="H2135" t="str">
            <v>AUB</v>
          </cell>
        </row>
        <row r="2136">
          <cell r="H2136" t="str">
            <v>Plant_selector_plus</v>
          </cell>
        </row>
        <row r="2137">
          <cell r="H2137" t="str">
            <v>Plant_selector_plus</v>
          </cell>
        </row>
        <row r="2138">
          <cell r="H2138" t="str">
            <v>Sydney_water</v>
          </cell>
        </row>
        <row r="2139">
          <cell r="H2139" t="str">
            <v>Plant_selector_plus</v>
          </cell>
        </row>
        <row r="2140">
          <cell r="H2140" t="str">
            <v>Plant_selector_plus</v>
          </cell>
        </row>
        <row r="2141">
          <cell r="H2141" t="str">
            <v>Sydney_water</v>
          </cell>
        </row>
        <row r="2142">
          <cell r="H2142" t="str">
            <v>Sydney_water</v>
          </cell>
        </row>
        <row r="2143">
          <cell r="H2143" t="str">
            <v>Sydney_water</v>
          </cell>
        </row>
        <row r="2144">
          <cell r="H2144" t="str">
            <v>AUB</v>
          </cell>
        </row>
        <row r="2145">
          <cell r="H2145" t="str">
            <v>ANBG</v>
          </cell>
        </row>
        <row r="2146">
          <cell r="H2146" t="str">
            <v>ANBG</v>
          </cell>
        </row>
        <row r="2147">
          <cell r="H2147" t="str">
            <v>Yambatreeselection</v>
          </cell>
        </row>
        <row r="2149">
          <cell r="H2149" t="str">
            <v>Sydney_water</v>
          </cell>
        </row>
        <row r="2150">
          <cell r="H2150" t="str">
            <v>ANPSA</v>
          </cell>
        </row>
        <row r="2151">
          <cell r="H2151" t="str">
            <v>Yarraranges</v>
          </cell>
        </row>
        <row r="2152">
          <cell r="H2152" t="str">
            <v>Plant_selector_plus</v>
          </cell>
        </row>
        <row r="2153">
          <cell r="H2153" t="str">
            <v>Plant_selector_plus</v>
          </cell>
        </row>
        <row r="2154">
          <cell r="H2154" t="str">
            <v>Plant_selector_plus</v>
          </cell>
        </row>
        <row r="2156">
          <cell r="H2156" t="str">
            <v>Plant_selector_plus</v>
          </cell>
        </row>
        <row r="2157">
          <cell r="H2157" t="str">
            <v>Yambatreeselection</v>
          </cell>
        </row>
        <row r="2158">
          <cell r="H2158" t="str">
            <v>Plantfileonline</v>
          </cell>
        </row>
        <row r="2159">
          <cell r="H2159" t="str">
            <v>UoF_EDIS</v>
          </cell>
        </row>
        <row r="2160">
          <cell r="H2160" t="str">
            <v>UoF_EDIS</v>
          </cell>
        </row>
        <row r="2161">
          <cell r="H2161" t="str">
            <v>UoF_EDIS</v>
          </cell>
        </row>
        <row r="2162">
          <cell r="H2162" t="str">
            <v>ANBG</v>
          </cell>
        </row>
        <row r="2163">
          <cell r="H2163" t="str">
            <v>Plantfileonline</v>
          </cell>
        </row>
        <row r="2164">
          <cell r="H2164" t="str">
            <v>Gardenianet</v>
          </cell>
        </row>
        <row r="2165">
          <cell r="H2165" t="str">
            <v>Plant_selector_plus</v>
          </cell>
        </row>
        <row r="2166">
          <cell r="H2166" t="str">
            <v>Gardeningaustralia</v>
          </cell>
        </row>
        <row r="2167">
          <cell r="H2167" t="str">
            <v>Gardenianet</v>
          </cell>
        </row>
        <row r="2168">
          <cell r="H2168" t="str">
            <v>Plant_selector_plus</v>
          </cell>
        </row>
        <row r="2169">
          <cell r="H2169" t="str">
            <v>Yarraranges</v>
          </cell>
        </row>
        <row r="2170">
          <cell r="H2170" t="str">
            <v>Plant_selector_plus</v>
          </cell>
        </row>
        <row r="2171">
          <cell r="H2171" t="str">
            <v>Plant_selector_plus</v>
          </cell>
        </row>
        <row r="2172">
          <cell r="H2172" t="str">
            <v>UoF_EDIS</v>
          </cell>
        </row>
        <row r="2173">
          <cell r="H2173" t="str">
            <v>ANBG</v>
          </cell>
        </row>
        <row r="2174">
          <cell r="H2174" t="str">
            <v>Plant_selector_plus</v>
          </cell>
        </row>
        <row r="2175">
          <cell r="H2175" t="str">
            <v>Sydney_water</v>
          </cell>
        </row>
        <row r="2176">
          <cell r="H2176" t="str">
            <v>ANPSA</v>
          </cell>
        </row>
        <row r="2177">
          <cell r="H2177" t="str">
            <v>ANPSA</v>
          </cell>
        </row>
        <row r="2178">
          <cell r="H2178" t="str">
            <v>Plant_selector_plus</v>
          </cell>
        </row>
        <row r="2179">
          <cell r="H2179" t="str">
            <v>Sydney_water</v>
          </cell>
        </row>
        <row r="2180">
          <cell r="H2180" t="str">
            <v>Plant_selector_plus</v>
          </cell>
        </row>
        <row r="2182">
          <cell r="H2182" t="str">
            <v>Plant_selector_plus</v>
          </cell>
        </row>
        <row r="2184">
          <cell r="H2184" t="str">
            <v>ANBG</v>
          </cell>
        </row>
        <row r="2185">
          <cell r="H2185" t="str">
            <v>UoF_EDIS</v>
          </cell>
        </row>
        <row r="2186">
          <cell r="H2186" t="str">
            <v>Plant_selector_plus</v>
          </cell>
        </row>
        <row r="2187">
          <cell r="H2187" t="str">
            <v>Sydney_water</v>
          </cell>
        </row>
        <row r="2189">
          <cell r="H2189" t="str">
            <v>Gardeningaustralia</v>
          </cell>
        </row>
        <row r="2190">
          <cell r="H2190" t="str">
            <v>Sydney_water</v>
          </cell>
        </row>
        <row r="2191">
          <cell r="H2191" t="str">
            <v>Sydney_water</v>
          </cell>
        </row>
        <row r="2192">
          <cell r="H2192" t="str">
            <v>ATRP</v>
          </cell>
        </row>
        <row r="2193">
          <cell r="H2193" t="str">
            <v>Sydney_water</v>
          </cell>
        </row>
        <row r="2194">
          <cell r="H2194" t="str">
            <v>Plant_selector_plus</v>
          </cell>
        </row>
        <row r="2195">
          <cell r="H2195" t="str">
            <v>ATRP</v>
          </cell>
        </row>
        <row r="2196">
          <cell r="H2196" t="str">
            <v>Sydney_water</v>
          </cell>
        </row>
        <row r="2197">
          <cell r="H2197" t="str">
            <v>ANBG</v>
          </cell>
        </row>
        <row r="2198">
          <cell r="H2198" t="str">
            <v>ANBG</v>
          </cell>
        </row>
        <row r="2199">
          <cell r="H2199" t="str">
            <v>ANBG</v>
          </cell>
        </row>
        <row r="2200">
          <cell r="H2200" t="str">
            <v>Sydney_water</v>
          </cell>
        </row>
        <row r="2201">
          <cell r="H2201" t="str">
            <v>Yarraranges</v>
          </cell>
        </row>
        <row r="2202">
          <cell r="H2202" t="str">
            <v>Yarraranges</v>
          </cell>
        </row>
        <row r="2203">
          <cell r="H2203" t="str">
            <v>PlantNET</v>
          </cell>
        </row>
        <row r="2204">
          <cell r="H2204" t="str">
            <v>Plantfileonline</v>
          </cell>
        </row>
        <row r="2206">
          <cell r="H2206" t="str">
            <v>Plantfileonline</v>
          </cell>
        </row>
        <row r="2207">
          <cell r="H2207" t="str">
            <v>Plantfileonline</v>
          </cell>
        </row>
        <row r="2208">
          <cell r="H2208" t="str">
            <v>Sydney_water</v>
          </cell>
        </row>
        <row r="2209">
          <cell r="H2209" t="str">
            <v>Sydney_water</v>
          </cell>
        </row>
        <row r="2210">
          <cell r="H2210" t="str">
            <v>Yarraranges</v>
          </cell>
        </row>
        <row r="2211">
          <cell r="H2211" t="str">
            <v>Sydney_water</v>
          </cell>
        </row>
        <row r="2212">
          <cell r="H2212" t="str">
            <v>ANBG</v>
          </cell>
        </row>
        <row r="2213">
          <cell r="H2213" t="str">
            <v>ANBG</v>
          </cell>
        </row>
        <row r="2214">
          <cell r="H2214" t="str">
            <v>Sydney_water</v>
          </cell>
        </row>
        <row r="2215">
          <cell r="H2215" t="str">
            <v>Sydney_water</v>
          </cell>
        </row>
        <row r="2216">
          <cell r="H2216" t="str">
            <v>ANBG</v>
          </cell>
        </row>
        <row r="2217">
          <cell r="H2217" t="str">
            <v>Sydney_water</v>
          </cell>
        </row>
        <row r="2218">
          <cell r="H2218" t="str">
            <v>Sydney_water</v>
          </cell>
        </row>
        <row r="2219">
          <cell r="H2219" t="str">
            <v>ANBG</v>
          </cell>
        </row>
        <row r="2220">
          <cell r="H2220" t="str">
            <v>Plant_selector_plus</v>
          </cell>
        </row>
        <row r="2222">
          <cell r="H2222" t="str">
            <v>Sydney_water</v>
          </cell>
        </row>
        <row r="2223">
          <cell r="H2223" t="str">
            <v>Sydney_water</v>
          </cell>
        </row>
        <row r="2225">
          <cell r="H2225" t="str">
            <v>Sydney_water</v>
          </cell>
        </row>
        <row r="2226">
          <cell r="H2226" t="str">
            <v>Plant_selector_plus</v>
          </cell>
        </row>
        <row r="2227">
          <cell r="H2227" t="str">
            <v>Sydney_water</v>
          </cell>
        </row>
        <row r="2229">
          <cell r="H2229" t="str">
            <v>Yarraranges</v>
          </cell>
        </row>
        <row r="2230">
          <cell r="H2230" t="str">
            <v>Yarraranges</v>
          </cell>
        </row>
        <row r="2231">
          <cell r="H2231" t="str">
            <v>UoF_EDIS</v>
          </cell>
        </row>
        <row r="2232">
          <cell r="H2232" t="str">
            <v>UoF_EDIS</v>
          </cell>
        </row>
        <row r="2234">
          <cell r="H2234" t="str">
            <v>Sydney_water</v>
          </cell>
        </row>
        <row r="2236">
          <cell r="H2236" t="str">
            <v>PlantNET</v>
          </cell>
        </row>
        <row r="2237">
          <cell r="H2237" t="str">
            <v>Specialtytrees</v>
          </cell>
        </row>
        <row r="2238">
          <cell r="H2238" t="str">
            <v>Sydney_water</v>
          </cell>
        </row>
        <row r="2239">
          <cell r="H2239" t="str">
            <v>PlantNET</v>
          </cell>
        </row>
        <row r="2240">
          <cell r="H2240" t="str">
            <v>Sydney_water</v>
          </cell>
        </row>
        <row r="2241">
          <cell r="H2241" t="str">
            <v>Sydney_water</v>
          </cell>
        </row>
        <row r="2242">
          <cell r="H2242" t="str">
            <v>Sydney_water</v>
          </cell>
        </row>
        <row r="2243">
          <cell r="H2243" t="str">
            <v>Plant_selector_plus</v>
          </cell>
        </row>
        <row r="2245">
          <cell r="H2245" t="str">
            <v>Treelogic</v>
          </cell>
        </row>
        <row r="2246">
          <cell r="H2246" t="str">
            <v>Sydney_water</v>
          </cell>
        </row>
        <row r="2247">
          <cell r="H2247" t="str">
            <v>Plant_selector_plus</v>
          </cell>
        </row>
        <row r="2248">
          <cell r="H2248" t="str">
            <v>Gardensonline</v>
          </cell>
        </row>
        <row r="2249">
          <cell r="H2249" t="str">
            <v>Gardensonline</v>
          </cell>
        </row>
        <row r="2252">
          <cell r="H2252" t="str">
            <v>Sydney_water</v>
          </cell>
        </row>
        <row r="2253">
          <cell r="H2253" t="str">
            <v>Waverlycouncil</v>
          </cell>
        </row>
        <row r="2255">
          <cell r="H2255" t="str">
            <v>Sydney_water</v>
          </cell>
        </row>
        <row r="2256">
          <cell r="H2256" t="str">
            <v>Treelogic</v>
          </cell>
        </row>
        <row r="2257">
          <cell r="H2257" t="str">
            <v>Yarraranges</v>
          </cell>
        </row>
        <row r="2258">
          <cell r="H2258" t="str">
            <v>Yarraranges</v>
          </cell>
        </row>
        <row r="2259">
          <cell r="H2259" t="str">
            <v>Plant_selector_plus</v>
          </cell>
        </row>
        <row r="2260">
          <cell r="H2260" t="str">
            <v>Sydney_water</v>
          </cell>
        </row>
        <row r="2261">
          <cell r="H2261" t="str">
            <v>Sydney_water</v>
          </cell>
        </row>
        <row r="2262">
          <cell r="H2262" t="str">
            <v>ACTplanting</v>
          </cell>
        </row>
        <row r="2263">
          <cell r="H2263" t="str">
            <v>Sydney_water</v>
          </cell>
        </row>
        <row r="2264">
          <cell r="H2264" t="str">
            <v>ACTplanting</v>
          </cell>
        </row>
        <row r="2265">
          <cell r="H2265" t="str">
            <v>Gardeningwithangus</v>
          </cell>
        </row>
        <row r="2266">
          <cell r="H2266" t="str">
            <v>Gardeningwithangus</v>
          </cell>
        </row>
        <row r="2267">
          <cell r="H2267" t="str">
            <v>Metrotrees</v>
          </cell>
        </row>
        <row r="2268">
          <cell r="H2268" t="str">
            <v>Gardensonline</v>
          </cell>
        </row>
        <row r="2269">
          <cell r="H2269" t="str">
            <v>Treelogic</v>
          </cell>
        </row>
        <row r="2270">
          <cell r="H2270" t="str">
            <v>Treelogic</v>
          </cell>
        </row>
        <row r="2271">
          <cell r="H2271" t="str">
            <v>Sydney_water</v>
          </cell>
        </row>
        <row r="2272">
          <cell r="H2272" t="str">
            <v>Sydney_water</v>
          </cell>
        </row>
        <row r="2273">
          <cell r="H2273" t="str">
            <v>Plant_selector_plus</v>
          </cell>
        </row>
        <row r="2274">
          <cell r="H2274" t="str">
            <v>Treelogic</v>
          </cell>
        </row>
        <row r="2275">
          <cell r="H2275" t="str">
            <v>Gardensonline</v>
          </cell>
        </row>
        <row r="2276">
          <cell r="H2276" t="str">
            <v>Sydney_water</v>
          </cell>
        </row>
        <row r="2277">
          <cell r="H2277" t="str">
            <v>Gardensonline</v>
          </cell>
        </row>
        <row r="2279">
          <cell r="H2279" t="str">
            <v>Gardeningwithangus</v>
          </cell>
        </row>
        <row r="2280">
          <cell r="H2280" t="str">
            <v>Waverlycouncil</v>
          </cell>
        </row>
        <row r="2281">
          <cell r="H2281" t="str">
            <v>Sydney_water</v>
          </cell>
        </row>
        <row r="2283">
          <cell r="H2283" t="str">
            <v>Sydney_water</v>
          </cell>
        </row>
        <row r="2284">
          <cell r="H2284" t="str">
            <v>Waverlycouncil</v>
          </cell>
        </row>
        <row r="2286">
          <cell r="H2286" t="str">
            <v>Waverlycouncil</v>
          </cell>
        </row>
        <row r="2287">
          <cell r="H2287" t="str">
            <v>Plant_selector_plus</v>
          </cell>
        </row>
        <row r="2288">
          <cell r="H2288" t="str">
            <v>Sydney_water</v>
          </cell>
        </row>
        <row r="2289">
          <cell r="H2289" t="str">
            <v>Waverlycouncil</v>
          </cell>
        </row>
        <row r="2291">
          <cell r="H2291" t="str">
            <v>Hornsbycouncil</v>
          </cell>
        </row>
        <row r="2292">
          <cell r="H2292" t="str">
            <v>Sydney_water</v>
          </cell>
        </row>
        <row r="2293">
          <cell r="H2293" t="str">
            <v>Sydney_water</v>
          </cell>
        </row>
        <row r="2294">
          <cell r="H2294" t="str">
            <v>Treelogic</v>
          </cell>
        </row>
        <row r="2295">
          <cell r="H2295" t="str">
            <v>Sydney_water</v>
          </cell>
        </row>
        <row r="2296">
          <cell r="H2296" t="str">
            <v>Plant_selector_plus</v>
          </cell>
        </row>
        <row r="2297">
          <cell r="H2297" t="str">
            <v>Treelogic</v>
          </cell>
        </row>
        <row r="2298">
          <cell r="H2298" t="str">
            <v>Treelogic</v>
          </cell>
        </row>
        <row r="2299">
          <cell r="H2299" t="str">
            <v>Sydney_water</v>
          </cell>
        </row>
        <row r="2300">
          <cell r="H2300" t="str">
            <v>Sydney_water</v>
          </cell>
        </row>
        <row r="2301">
          <cell r="H2301" t="str">
            <v>Treelogic</v>
          </cell>
        </row>
        <row r="2302">
          <cell r="H2302" t="str">
            <v>Sydney_water</v>
          </cell>
        </row>
        <row r="2303">
          <cell r="H2303" t="str">
            <v>Treelogic</v>
          </cell>
        </row>
        <row r="2304">
          <cell r="H2304" t="str">
            <v>Gardensonline</v>
          </cell>
        </row>
        <row r="2305">
          <cell r="H2305" t="str">
            <v>Treelogic</v>
          </cell>
        </row>
        <row r="2306">
          <cell r="H2306" t="str">
            <v>Treelogic</v>
          </cell>
        </row>
        <row r="2307">
          <cell r="H2307" t="str">
            <v>Treelogic</v>
          </cell>
        </row>
        <row r="2308">
          <cell r="H2308" t="str">
            <v>Treelogic</v>
          </cell>
        </row>
        <row r="2309">
          <cell r="H2309" t="str">
            <v>PlantNET</v>
          </cell>
        </row>
        <row r="2310">
          <cell r="H2310" t="str">
            <v>PlantNET</v>
          </cell>
        </row>
        <row r="2312">
          <cell r="H2312" t="str">
            <v>Sydney_water</v>
          </cell>
        </row>
        <row r="2313">
          <cell r="H2313" t="str">
            <v>Yarraranges</v>
          </cell>
        </row>
        <row r="2314">
          <cell r="H2314" t="str">
            <v>Treelogic</v>
          </cell>
        </row>
        <row r="2315">
          <cell r="H2315" t="str">
            <v>Sydney_water</v>
          </cell>
        </row>
        <row r="2316">
          <cell r="H2316" t="str">
            <v>Sydney_water</v>
          </cell>
        </row>
        <row r="2317">
          <cell r="H2317" t="str">
            <v>Treelogic</v>
          </cell>
        </row>
        <row r="2318">
          <cell r="H2318" t="str">
            <v>Treelogic</v>
          </cell>
        </row>
        <row r="2319">
          <cell r="H2319" t="str">
            <v>ANBG</v>
          </cell>
        </row>
        <row r="2320">
          <cell r="H2320" t="str">
            <v>Sydney_water</v>
          </cell>
        </row>
        <row r="2321">
          <cell r="H2321" t="str">
            <v>ANBG</v>
          </cell>
        </row>
        <row r="2322">
          <cell r="H2322" t="str">
            <v>ANBG</v>
          </cell>
        </row>
        <row r="2324">
          <cell r="H2324" t="str">
            <v>ANBG</v>
          </cell>
        </row>
        <row r="2325">
          <cell r="H2325" t="str">
            <v>ANBG</v>
          </cell>
        </row>
        <row r="2326">
          <cell r="H2326" t="str">
            <v>Metrotrees</v>
          </cell>
        </row>
        <row r="2327">
          <cell r="H2327" t="str">
            <v>Treelogic</v>
          </cell>
        </row>
        <row r="2328">
          <cell r="H2328" t="str">
            <v>Sydney_water</v>
          </cell>
        </row>
        <row r="2329">
          <cell r="H2329" t="str">
            <v>Plant_selector_plus</v>
          </cell>
        </row>
        <row r="2331">
          <cell r="H2331" t="str">
            <v>Yarraranges</v>
          </cell>
        </row>
        <row r="2332">
          <cell r="H2332" t="str">
            <v>Metrotrees</v>
          </cell>
        </row>
        <row r="2333">
          <cell r="H2333" t="str">
            <v>Metrotrees</v>
          </cell>
        </row>
        <row r="2334">
          <cell r="H2334" t="str">
            <v>ANBG</v>
          </cell>
        </row>
        <row r="2335">
          <cell r="H2335" t="str">
            <v>Sydney_water</v>
          </cell>
        </row>
        <row r="2336">
          <cell r="H2336" t="str">
            <v>Sydney_water</v>
          </cell>
        </row>
        <row r="2337">
          <cell r="H2337" t="str">
            <v>ANBG</v>
          </cell>
        </row>
        <row r="2338">
          <cell r="H2338" t="str">
            <v>Westernwater</v>
          </cell>
        </row>
        <row r="2339">
          <cell r="H2339" t="str">
            <v>Westernwater</v>
          </cell>
        </row>
        <row r="2340">
          <cell r="H2340" t="str">
            <v>ATRP</v>
          </cell>
        </row>
        <row r="2341">
          <cell r="H2341" t="str">
            <v>ATRP</v>
          </cell>
        </row>
        <row r="2342">
          <cell r="H2342" t="str">
            <v>Conifers</v>
          </cell>
        </row>
        <row r="2343">
          <cell r="H2343" t="str">
            <v>Conifers</v>
          </cell>
        </row>
        <row r="2344">
          <cell r="H2344" t="str">
            <v>Conifers</v>
          </cell>
        </row>
        <row r="2345">
          <cell r="H2345" t="str">
            <v>Selectree</v>
          </cell>
        </row>
        <row r="2346">
          <cell r="H2346" t="str">
            <v>Selectree</v>
          </cell>
        </row>
        <row r="2347">
          <cell r="H2347" t="str">
            <v>Usefultropicalplants</v>
          </cell>
        </row>
        <row r="2349">
          <cell r="H2349" t="str">
            <v>Selectree</v>
          </cell>
        </row>
        <row r="2350">
          <cell r="H2350" t="str">
            <v>Emahotrees</v>
          </cell>
        </row>
        <row r="2353">
          <cell r="H2353" t="str">
            <v>Emahotrees</v>
          </cell>
        </row>
        <row r="2354">
          <cell r="H2354" t="str">
            <v>Emahotrees</v>
          </cell>
        </row>
        <row r="2355">
          <cell r="H2355" t="str">
            <v>Emahotrees</v>
          </cell>
        </row>
        <row r="2357">
          <cell r="H2357" t="str">
            <v>Caseytreeguide</v>
          </cell>
        </row>
        <row r="2358">
          <cell r="H2358" t="str">
            <v>Treemovals</v>
          </cell>
        </row>
        <row r="2360">
          <cell r="H2360" t="str">
            <v>Conifers</v>
          </cell>
        </row>
        <row r="2361">
          <cell r="H2361" t="str">
            <v>Conifers</v>
          </cell>
        </row>
        <row r="2362">
          <cell r="H2362" t="str">
            <v>Conifers</v>
          </cell>
        </row>
        <row r="2363">
          <cell r="H2363" t="str">
            <v>Usefultropicalplants</v>
          </cell>
        </row>
        <row r="2364">
          <cell r="H2364" t="str">
            <v>Conifers</v>
          </cell>
        </row>
        <row r="2365">
          <cell r="H2365" t="str">
            <v>Treemovals</v>
          </cell>
        </row>
        <row r="2366">
          <cell r="H2366" t="str">
            <v>Treemovals</v>
          </cell>
        </row>
        <row r="2367">
          <cell r="H2367" t="str">
            <v>Selectree</v>
          </cell>
        </row>
        <row r="2368">
          <cell r="H2368" t="str">
            <v>Selectree</v>
          </cell>
        </row>
        <row r="2369">
          <cell r="H2369" t="str">
            <v>Selectree</v>
          </cell>
        </row>
        <row r="2370">
          <cell r="H2370" t="str">
            <v>Australianplantsonline</v>
          </cell>
        </row>
        <row r="2371">
          <cell r="H2371" t="str">
            <v>Usefultropicalplants</v>
          </cell>
        </row>
        <row r="2372">
          <cell r="H2372" t="str">
            <v>Australianplantsonline</v>
          </cell>
        </row>
        <row r="2373">
          <cell r="H2373" t="str">
            <v>Usefultropicalplants</v>
          </cell>
        </row>
        <row r="2374">
          <cell r="H2374" t="str">
            <v>Australianplantsonline</v>
          </cell>
        </row>
        <row r="2375">
          <cell r="H2375" t="str">
            <v>Australianplantsonline</v>
          </cell>
        </row>
        <row r="2376">
          <cell r="H2376" t="str">
            <v>Australianplantsonline</v>
          </cell>
        </row>
        <row r="2377">
          <cell r="H2377" t="str">
            <v>Treemovals</v>
          </cell>
        </row>
        <row r="2378">
          <cell r="H2378" t="str">
            <v>Conifers</v>
          </cell>
        </row>
        <row r="2379">
          <cell r="H2379" t="str">
            <v>Conifers</v>
          </cell>
        </row>
        <row r="2381">
          <cell r="H2381" t="str">
            <v>Conifers</v>
          </cell>
        </row>
        <row r="2382">
          <cell r="H2382" t="str">
            <v>Conifers</v>
          </cell>
        </row>
        <row r="2384">
          <cell r="H2384" t="str">
            <v>Conifers</v>
          </cell>
        </row>
        <row r="2385">
          <cell r="H2385" t="str">
            <v>Treemovals</v>
          </cell>
        </row>
        <row r="2387">
          <cell r="H2387" t="str">
            <v>Treemovals</v>
          </cell>
        </row>
        <row r="2388">
          <cell r="H2388" t="str">
            <v>Usefultropicalplants</v>
          </cell>
        </row>
        <row r="2389">
          <cell r="H2389" t="str">
            <v>Treemovals</v>
          </cell>
        </row>
        <row r="2391">
          <cell r="H2391" t="str">
            <v>Usefultropicalplants</v>
          </cell>
        </row>
        <row r="2392">
          <cell r="H2392" t="str">
            <v>Treemovals</v>
          </cell>
        </row>
        <row r="2393">
          <cell r="H2393" t="str">
            <v>Treemovals</v>
          </cell>
        </row>
        <row r="2394">
          <cell r="H2394" t="str">
            <v>Conifers</v>
          </cell>
        </row>
        <row r="2395">
          <cell r="H2395" t="str">
            <v>Treemovals</v>
          </cell>
        </row>
        <row r="2396">
          <cell r="H2396" t="str">
            <v>Conifers</v>
          </cell>
        </row>
        <row r="2397">
          <cell r="H2397" t="str">
            <v>Conifers</v>
          </cell>
        </row>
        <row r="2398">
          <cell r="H2398" t="str">
            <v>Treemovals</v>
          </cell>
        </row>
        <row r="2399">
          <cell r="H2399" t="str">
            <v>Treemovals</v>
          </cell>
        </row>
        <row r="2401">
          <cell r="H2401" t="str">
            <v>learn2grow</v>
          </cell>
        </row>
        <row r="2402">
          <cell r="H2402" t="str">
            <v>Conifers</v>
          </cell>
        </row>
        <row r="2403">
          <cell r="H2403" t="str">
            <v>Caseytreeguide</v>
          </cell>
        </row>
        <row r="2404">
          <cell r="H2404" t="str">
            <v>Caseytreeguide</v>
          </cell>
        </row>
        <row r="2405">
          <cell r="H2405" t="str">
            <v>Caseytreeguide</v>
          </cell>
        </row>
        <row r="2406">
          <cell r="H2406" t="str">
            <v>Emahotrees</v>
          </cell>
        </row>
        <row r="2407">
          <cell r="H2407" t="str">
            <v>Emahotrees</v>
          </cell>
        </row>
        <row r="2408">
          <cell r="H2408" t="str">
            <v>Treemovals</v>
          </cell>
        </row>
        <row r="2409">
          <cell r="H2409" t="str">
            <v>Treemovals</v>
          </cell>
        </row>
        <row r="2410">
          <cell r="H2410" t="str">
            <v>Treemovals</v>
          </cell>
        </row>
        <row r="2412">
          <cell r="H2412" t="str">
            <v>Treemovals</v>
          </cell>
        </row>
        <row r="2413">
          <cell r="H2413" t="str">
            <v>Usefultropicalplants</v>
          </cell>
        </row>
        <row r="2414">
          <cell r="H2414" t="str">
            <v>Conifers</v>
          </cell>
        </row>
        <row r="2415">
          <cell r="H2415" t="str">
            <v>Conifers</v>
          </cell>
        </row>
        <row r="2416">
          <cell r="H2416" t="str">
            <v>Conifers</v>
          </cell>
        </row>
        <row r="2417">
          <cell r="H2417" t="str">
            <v>Conifers</v>
          </cell>
        </row>
        <row r="2418">
          <cell r="H2418" t="str">
            <v>Conifers</v>
          </cell>
        </row>
        <row r="2419">
          <cell r="H2419" t="str">
            <v>Selectree</v>
          </cell>
        </row>
        <row r="2422">
          <cell r="H2422" t="str">
            <v>Treemovals</v>
          </cell>
        </row>
        <row r="2423">
          <cell r="H2423" t="str">
            <v>Australianplantsonline</v>
          </cell>
        </row>
        <row r="2424">
          <cell r="H2424" t="str">
            <v>Learn2grow</v>
          </cell>
        </row>
        <row r="2425">
          <cell r="H2425" t="str">
            <v>Treemovals</v>
          </cell>
        </row>
        <row r="2427">
          <cell r="H2427" t="str">
            <v>Selectree</v>
          </cell>
        </row>
        <row r="2428">
          <cell r="H2428" t="str">
            <v>Treemovals</v>
          </cell>
        </row>
        <row r="2429">
          <cell r="H2429" t="str">
            <v>Treemovals</v>
          </cell>
        </row>
        <row r="2430">
          <cell r="H2430" t="str">
            <v>Selectree</v>
          </cell>
        </row>
        <row r="2431">
          <cell r="H2431" t="str">
            <v>Selectree</v>
          </cell>
        </row>
        <row r="2432">
          <cell r="H2432" t="str">
            <v>Selectree</v>
          </cell>
        </row>
        <row r="2433">
          <cell r="H2433" t="str">
            <v>Selectree</v>
          </cell>
        </row>
        <row r="2434">
          <cell r="H2434" t="str">
            <v>Usefultropicalplants</v>
          </cell>
        </row>
        <row r="2435">
          <cell r="H2435" t="str">
            <v>PlantNET</v>
          </cell>
        </row>
        <row r="2436">
          <cell r="H2436" t="str">
            <v>Sydney_water</v>
          </cell>
        </row>
        <row r="2437">
          <cell r="H2437" t="str">
            <v>Sydney_water</v>
          </cell>
        </row>
        <row r="2438">
          <cell r="H2438" t="str">
            <v>Plant_selector_plus</v>
          </cell>
        </row>
        <row r="2439">
          <cell r="H2439" t="str">
            <v>Sydney_water</v>
          </cell>
        </row>
        <row r="2440">
          <cell r="H2440" t="str">
            <v>Sydney_water</v>
          </cell>
        </row>
        <row r="2441">
          <cell r="H2441" t="str">
            <v>Florabank</v>
          </cell>
        </row>
        <row r="2443">
          <cell r="H2443" t="str">
            <v>Florabank</v>
          </cell>
        </row>
        <row r="2444">
          <cell r="H2444" t="str">
            <v>Plant_selector_plus</v>
          </cell>
        </row>
        <row r="2445">
          <cell r="H2445" t="str">
            <v>Florabank</v>
          </cell>
        </row>
        <row r="2446">
          <cell r="H2446" t="str">
            <v>Florabank</v>
          </cell>
        </row>
        <row r="2447">
          <cell r="H2447" t="str">
            <v>Yarraranges</v>
          </cell>
        </row>
        <row r="2448">
          <cell r="H2448" t="str">
            <v>Florabank</v>
          </cell>
        </row>
        <row r="2449">
          <cell r="H2449" t="str">
            <v>Yarraranges</v>
          </cell>
        </row>
        <row r="2450">
          <cell r="H2450" t="str">
            <v>Gardeningwithangus</v>
          </cell>
        </row>
        <row r="2451">
          <cell r="H2451" t="str">
            <v>Sydney_water</v>
          </cell>
        </row>
        <row r="2452">
          <cell r="H2452" t="str">
            <v>Florabank</v>
          </cell>
        </row>
        <row r="2454">
          <cell r="H2454" t="str">
            <v>Florabank</v>
          </cell>
        </row>
        <row r="2455">
          <cell r="H2455" t="str">
            <v>ACTplanting</v>
          </cell>
        </row>
        <row r="2457">
          <cell r="H2457" t="str">
            <v>Yarraranges</v>
          </cell>
        </row>
        <row r="2458">
          <cell r="H2458" t="str">
            <v>Plant_selector_plus</v>
          </cell>
        </row>
        <row r="2459">
          <cell r="H2459" t="str">
            <v>Sydney_water</v>
          </cell>
        </row>
        <row r="2460">
          <cell r="H2460" t="str">
            <v>Sydney_water</v>
          </cell>
        </row>
        <row r="2461">
          <cell r="H2461" t="str">
            <v>Florabank</v>
          </cell>
        </row>
        <row r="2462">
          <cell r="H2462" t="str">
            <v>Plant_selector_plus</v>
          </cell>
        </row>
        <row r="2463">
          <cell r="H2463" t="str">
            <v>Plant_selector_plus</v>
          </cell>
        </row>
        <row r="2464">
          <cell r="H2464" t="str">
            <v>Florabank</v>
          </cell>
        </row>
        <row r="2465">
          <cell r="H2465" t="str">
            <v>Florabank</v>
          </cell>
        </row>
        <row r="2466">
          <cell r="H2466" t="str">
            <v>Plant_selector_plus</v>
          </cell>
        </row>
        <row r="2467">
          <cell r="H2467" t="str">
            <v>Plant_selector_plus</v>
          </cell>
        </row>
        <row r="2468">
          <cell r="H2468" t="str">
            <v>Plant_selector_plus</v>
          </cell>
        </row>
        <row r="2469">
          <cell r="H2469" t="str">
            <v>Sydney_water</v>
          </cell>
        </row>
        <row r="2470">
          <cell r="H2470" t="str">
            <v>Yarraranges</v>
          </cell>
        </row>
        <row r="2471">
          <cell r="H2471" t="str">
            <v>Florabank</v>
          </cell>
        </row>
        <row r="2472">
          <cell r="H2472" t="str">
            <v>Plant_selector_plus</v>
          </cell>
        </row>
        <row r="2473">
          <cell r="H2473" t="str">
            <v>Yarraranges</v>
          </cell>
        </row>
        <row r="2475">
          <cell r="H2475" t="str">
            <v>Gardeningwithangus</v>
          </cell>
        </row>
        <row r="2476">
          <cell r="H2476" t="str">
            <v>Plant_selector_plus</v>
          </cell>
        </row>
        <row r="2477">
          <cell r="H2477" t="str">
            <v>Sydney_water</v>
          </cell>
        </row>
        <row r="2478">
          <cell r="H2478" t="str">
            <v>Plant_selector_plus</v>
          </cell>
        </row>
        <row r="2479">
          <cell r="H2479" t="str">
            <v>Plant_selector_plus</v>
          </cell>
        </row>
        <row r="2480">
          <cell r="H2480" t="str">
            <v>Yarraranges</v>
          </cell>
        </row>
        <row r="2481">
          <cell r="H2481" t="str">
            <v>Sydney_water</v>
          </cell>
        </row>
        <row r="2482">
          <cell r="H2482" t="str">
            <v>Plant_selector_plus</v>
          </cell>
        </row>
        <row r="2483">
          <cell r="H2483" t="str">
            <v>Yarraranges</v>
          </cell>
        </row>
        <row r="2484">
          <cell r="H2484" t="str">
            <v>Yarraranges</v>
          </cell>
        </row>
        <row r="2485">
          <cell r="H2485" t="str">
            <v>Plant_selector_plus</v>
          </cell>
        </row>
        <row r="2486">
          <cell r="H2486" t="str">
            <v>Sydney_water</v>
          </cell>
        </row>
        <row r="2487">
          <cell r="H2487" t="str">
            <v>Plant_selector_plus</v>
          </cell>
        </row>
        <row r="2488">
          <cell r="H2488" t="str">
            <v>Florabank</v>
          </cell>
        </row>
        <row r="2489">
          <cell r="H2489" t="str">
            <v>Hornsbycouncil</v>
          </cell>
        </row>
        <row r="2490">
          <cell r="H2490" t="str">
            <v>PlantNET</v>
          </cell>
        </row>
        <row r="2491">
          <cell r="H2491" t="str">
            <v>PlantNET</v>
          </cell>
        </row>
        <row r="2492">
          <cell r="H2492" t="str">
            <v>PlantNET</v>
          </cell>
        </row>
        <row r="2493">
          <cell r="H2493" t="str">
            <v>Plant_selector_plus</v>
          </cell>
        </row>
        <row r="2494">
          <cell r="H2494" t="str">
            <v>Gardensonline</v>
          </cell>
        </row>
        <row r="2495">
          <cell r="H2495" t="str">
            <v>Plant_selector_plus</v>
          </cell>
        </row>
        <row r="2496">
          <cell r="H2496" t="str">
            <v>Yarraranges</v>
          </cell>
        </row>
        <row r="2497">
          <cell r="H2497" t="str">
            <v>Plant_selector_plus</v>
          </cell>
        </row>
        <row r="2498">
          <cell r="H2498" t="str">
            <v>Yarraranges</v>
          </cell>
        </row>
        <row r="2499">
          <cell r="H2499" t="str">
            <v>PlantNET</v>
          </cell>
        </row>
        <row r="2500">
          <cell r="H2500" t="str">
            <v>Yarraranges</v>
          </cell>
        </row>
        <row r="2501">
          <cell r="H2501" t="str">
            <v>Yarraranges</v>
          </cell>
        </row>
        <row r="2502">
          <cell r="H2502" t="str">
            <v>Yarraranges</v>
          </cell>
        </row>
        <row r="2503">
          <cell r="H2503" t="str">
            <v>ATRP</v>
          </cell>
        </row>
        <row r="2504">
          <cell r="H2504" t="str">
            <v>Florabank</v>
          </cell>
        </row>
        <row r="2505">
          <cell r="H2505" t="str">
            <v>ATRP</v>
          </cell>
        </row>
        <row r="2506">
          <cell r="H2506" t="str">
            <v>PlantNET</v>
          </cell>
        </row>
        <row r="2507">
          <cell r="H2507" t="str">
            <v>Florabank</v>
          </cell>
        </row>
        <row r="2508">
          <cell r="H2508" t="str">
            <v>Wariapendinursery</v>
          </cell>
        </row>
        <row r="2509">
          <cell r="H2509" t="str">
            <v>Plant_selector_plus</v>
          </cell>
        </row>
        <row r="2510">
          <cell r="H2510" t="str">
            <v>Sydney_water</v>
          </cell>
        </row>
        <row r="2511">
          <cell r="H2511" t="str">
            <v>ACTplanting</v>
          </cell>
        </row>
        <row r="2512">
          <cell r="H2512" t="str">
            <v>ACTplanting</v>
          </cell>
        </row>
        <row r="2513">
          <cell r="H2513" t="str">
            <v>Florabank</v>
          </cell>
        </row>
        <row r="2514">
          <cell r="H2514" t="str">
            <v>Florabank</v>
          </cell>
        </row>
        <row r="2515">
          <cell r="H2515" t="str">
            <v>Plant_selector_plus</v>
          </cell>
        </row>
        <row r="2516">
          <cell r="H2516" t="str">
            <v>Gardensonline</v>
          </cell>
        </row>
        <row r="2517">
          <cell r="H2517" t="str">
            <v>Sydney_water</v>
          </cell>
        </row>
        <row r="2518">
          <cell r="H2518" t="str">
            <v>Sydney_water</v>
          </cell>
        </row>
        <row r="2519">
          <cell r="H2519" t="str">
            <v>Florabank</v>
          </cell>
        </row>
        <row r="2520">
          <cell r="H2520" t="str">
            <v>Florabank</v>
          </cell>
        </row>
        <row r="2521">
          <cell r="H2521" t="str">
            <v>Florabank</v>
          </cell>
        </row>
        <row r="2522">
          <cell r="H2522" t="str">
            <v>Sydney_water</v>
          </cell>
        </row>
        <row r="2524">
          <cell r="H2524" t="str">
            <v>Plant_selector_plus</v>
          </cell>
        </row>
        <row r="2525">
          <cell r="H2525" t="str">
            <v>Florabank</v>
          </cell>
        </row>
        <row r="2526">
          <cell r="H2526" t="str">
            <v>Gardensonline</v>
          </cell>
        </row>
        <row r="2528">
          <cell r="H2528" t="str">
            <v>Sydney_water</v>
          </cell>
        </row>
        <row r="2530">
          <cell r="H2530" t="str">
            <v>Yarraranges</v>
          </cell>
        </row>
        <row r="2531">
          <cell r="H2531" t="str">
            <v>Hornsbycouncil</v>
          </cell>
        </row>
        <row r="2532">
          <cell r="H2532" t="str">
            <v>Hornsbycouncil</v>
          </cell>
        </row>
        <row r="2533">
          <cell r="H2533" t="str">
            <v>Florabank</v>
          </cell>
        </row>
        <row r="2535">
          <cell r="H2535" t="str">
            <v>Florabank</v>
          </cell>
        </row>
        <row r="2537">
          <cell r="H2537" t="str">
            <v>ANBG</v>
          </cell>
        </row>
        <row r="2538">
          <cell r="H2538" t="str">
            <v>Sydney_water</v>
          </cell>
        </row>
        <row r="2539">
          <cell r="H2539" t="str">
            <v>ANBG</v>
          </cell>
        </row>
        <row r="2540">
          <cell r="H2540" t="str">
            <v>Sydney_water</v>
          </cell>
        </row>
        <row r="2541">
          <cell r="H2541" t="str">
            <v>Sydney_water</v>
          </cell>
        </row>
        <row r="2542">
          <cell r="H2542" t="str">
            <v>Sydney_water</v>
          </cell>
        </row>
        <row r="2543">
          <cell r="H2543" t="str">
            <v>Gardensonline</v>
          </cell>
        </row>
        <row r="2544">
          <cell r="H2544" t="str">
            <v>Usefultropicalplants</v>
          </cell>
        </row>
        <row r="2545">
          <cell r="H2545" t="str">
            <v>Gardensonline</v>
          </cell>
        </row>
        <row r="2547">
          <cell r="H2547" t="str">
            <v>Sydney_water</v>
          </cell>
        </row>
        <row r="2548">
          <cell r="H2548" t="str">
            <v>Yambatreeselection</v>
          </cell>
        </row>
        <row r="2549">
          <cell r="H2549" t="str">
            <v>Usefultropicalplants</v>
          </cell>
        </row>
        <row r="2551">
          <cell r="H2551" t="str">
            <v>Usefultropicalplants</v>
          </cell>
        </row>
        <row r="2552">
          <cell r="H2552" t="str">
            <v>Yambatreeselection</v>
          </cell>
        </row>
        <row r="2553">
          <cell r="H2553" t="str">
            <v>Gardeningwithangus</v>
          </cell>
        </row>
        <row r="2554">
          <cell r="H2554" t="str">
            <v>Gardensonline</v>
          </cell>
        </row>
        <row r="2556">
          <cell r="H2556" t="str">
            <v>iplantz</v>
          </cell>
        </row>
        <row r="2557">
          <cell r="H2557" t="str">
            <v>Gardensonline</v>
          </cell>
        </row>
        <row r="2558">
          <cell r="H2558" t="str">
            <v>iplantz</v>
          </cell>
        </row>
        <row r="2559">
          <cell r="H2559" t="str">
            <v>Sydney_water</v>
          </cell>
        </row>
        <row r="2560">
          <cell r="H2560" t="str">
            <v>Sydney_water</v>
          </cell>
        </row>
        <row r="2561">
          <cell r="H2561" t="str">
            <v>Sydney_water</v>
          </cell>
        </row>
        <row r="2562">
          <cell r="H2562" t="str">
            <v>Yambatreeselection</v>
          </cell>
        </row>
        <row r="2563">
          <cell r="H2563" t="str">
            <v>Gardensonline</v>
          </cell>
        </row>
        <row r="2564">
          <cell r="H2564" t="str">
            <v>Waverlycouncil</v>
          </cell>
        </row>
        <row r="2565">
          <cell r="H2565" t="str">
            <v>Gardensonline</v>
          </cell>
        </row>
        <row r="2566">
          <cell r="H2566" t="str">
            <v>Yambatreeselection</v>
          </cell>
        </row>
        <row r="2567">
          <cell r="H2567" t="str">
            <v>Gardeningwithangus</v>
          </cell>
        </row>
        <row r="2568">
          <cell r="H2568" t="str">
            <v>Gardeningwithangus</v>
          </cell>
        </row>
        <row r="2569">
          <cell r="H2569" t="str">
            <v>Usefultropicalplants</v>
          </cell>
        </row>
        <row r="2570">
          <cell r="H2570" t="str">
            <v>Usefultropicalplants</v>
          </cell>
        </row>
        <row r="2571">
          <cell r="H2571" t="str">
            <v>Usefultropicalplants</v>
          </cell>
        </row>
        <row r="2572">
          <cell r="H2572" t="str">
            <v>ANBG</v>
          </cell>
        </row>
        <row r="2573">
          <cell r="H2573" t="str">
            <v>ANBG</v>
          </cell>
        </row>
        <row r="2574">
          <cell r="H2574" t="str">
            <v>ANBG</v>
          </cell>
        </row>
        <row r="2575">
          <cell r="H2575" t="str">
            <v>Usefultropicalplants</v>
          </cell>
        </row>
        <row r="2576">
          <cell r="H2576" t="str">
            <v>Yambatreeselection</v>
          </cell>
        </row>
        <row r="2577">
          <cell r="H2577" t="str">
            <v>ANBG</v>
          </cell>
        </row>
        <row r="2578">
          <cell r="H2578" t="str">
            <v>Gardeningwithangus</v>
          </cell>
        </row>
        <row r="2579">
          <cell r="H2579" t="str">
            <v>Gardeningwithangus</v>
          </cell>
        </row>
        <row r="2580">
          <cell r="H2580" t="str">
            <v>ANBG</v>
          </cell>
        </row>
        <row r="2581">
          <cell r="H2581" t="str">
            <v>ANBG</v>
          </cell>
        </row>
        <row r="2582">
          <cell r="H2582" t="str">
            <v>Sydney_water</v>
          </cell>
        </row>
        <row r="2583">
          <cell r="H2583" t="str">
            <v>Australianplantsonline</v>
          </cell>
        </row>
        <row r="2584">
          <cell r="H2584" t="str">
            <v>Gardeningwithangus</v>
          </cell>
        </row>
        <row r="2585">
          <cell r="H2585" t="str">
            <v>Waverlycouncil</v>
          </cell>
        </row>
        <row r="2586">
          <cell r="H2586" t="str">
            <v>ANBG</v>
          </cell>
        </row>
        <row r="2587">
          <cell r="H2587" t="str">
            <v>Yambatreeselection</v>
          </cell>
        </row>
        <row r="2588">
          <cell r="H2588" t="str">
            <v>Sydney_water</v>
          </cell>
        </row>
        <row r="2589">
          <cell r="H2589" t="str">
            <v>Waverlycouncil</v>
          </cell>
        </row>
        <row r="2590">
          <cell r="H2590" t="str">
            <v>Yambatreeselection</v>
          </cell>
        </row>
        <row r="2591">
          <cell r="H2591" t="str">
            <v>Waverlycouncil</v>
          </cell>
        </row>
        <row r="2592">
          <cell r="H2592" t="str">
            <v>Yambatreeselection</v>
          </cell>
        </row>
        <row r="2593">
          <cell r="H2593" t="str">
            <v>Sydney_water</v>
          </cell>
        </row>
        <row r="2594">
          <cell r="H2594" t="str">
            <v>Waverlycouncil</v>
          </cell>
        </row>
        <row r="2595">
          <cell r="H2595" t="str">
            <v>Yambatreeselection</v>
          </cell>
        </row>
        <row r="2596">
          <cell r="H2596" t="str">
            <v>Gardensonline</v>
          </cell>
        </row>
        <row r="2597">
          <cell r="H2597" t="str">
            <v>Yambatreeselection</v>
          </cell>
        </row>
        <row r="2598">
          <cell r="H2598" t="str">
            <v>Waverlycouncil</v>
          </cell>
        </row>
        <row r="2599">
          <cell r="H2599" t="str">
            <v>Sydney_water</v>
          </cell>
        </row>
        <row r="2600">
          <cell r="H2600" t="str">
            <v>Yambatreeselection</v>
          </cell>
        </row>
        <row r="2601">
          <cell r="H2601" t="str">
            <v>Sydney_water</v>
          </cell>
        </row>
        <row r="2602">
          <cell r="H2602" t="str">
            <v>Sydney_water</v>
          </cell>
        </row>
        <row r="2603">
          <cell r="H2603" t="str">
            <v>ANBG</v>
          </cell>
        </row>
        <row r="2604">
          <cell r="H2604" t="str">
            <v>Sydney_water</v>
          </cell>
        </row>
        <row r="2605">
          <cell r="H2605" t="str">
            <v>ANBG</v>
          </cell>
        </row>
        <row r="2606">
          <cell r="H2606" t="str">
            <v>ANBG</v>
          </cell>
        </row>
        <row r="2607">
          <cell r="H2607" t="str">
            <v>Gardeningwithangus</v>
          </cell>
        </row>
        <row r="2608">
          <cell r="H2608" t="str">
            <v>Sydney_water</v>
          </cell>
        </row>
        <row r="2609">
          <cell r="H2609" t="str">
            <v>Gardeningwithangus</v>
          </cell>
        </row>
        <row r="2610">
          <cell r="H2610" t="str">
            <v>Sydney_water</v>
          </cell>
        </row>
        <row r="2611">
          <cell r="H2611" t="str">
            <v>Sydney_water</v>
          </cell>
        </row>
        <row r="2612">
          <cell r="H2612" t="str">
            <v>ANBG</v>
          </cell>
        </row>
        <row r="2613">
          <cell r="H2613" t="str">
            <v>Sydney_water</v>
          </cell>
        </row>
        <row r="2614">
          <cell r="H2614" t="str">
            <v>ANBG</v>
          </cell>
        </row>
        <row r="2615">
          <cell r="H2615" t="str">
            <v>Sydney_water</v>
          </cell>
        </row>
        <row r="2616">
          <cell r="H2616" t="str">
            <v>Iplantz</v>
          </cell>
        </row>
        <row r="2617">
          <cell r="H2617" t="str">
            <v>Iplantz</v>
          </cell>
        </row>
        <row r="2618">
          <cell r="H2618" t="str">
            <v>Iplantz</v>
          </cell>
        </row>
        <row r="2619">
          <cell r="H2619" t="str">
            <v>Iplantz</v>
          </cell>
        </row>
        <row r="2620">
          <cell r="H2620" t="str">
            <v>ANBG</v>
          </cell>
        </row>
        <row r="2621">
          <cell r="H2621" t="str">
            <v>ANBG</v>
          </cell>
        </row>
        <row r="2624">
          <cell r="H2624" t="str">
            <v>ANBG</v>
          </cell>
        </row>
        <row r="2625">
          <cell r="H2625" t="str">
            <v>Rainforestplants</v>
          </cell>
        </row>
        <row r="2626">
          <cell r="H2626" t="str">
            <v>Rainforestplants</v>
          </cell>
        </row>
        <row r="2627">
          <cell r="H2627" t="str">
            <v>Rainforestplants</v>
          </cell>
        </row>
        <row r="2628">
          <cell r="H2628" t="str">
            <v>Sydney_water</v>
          </cell>
        </row>
        <row r="2629">
          <cell r="H2629" t="str">
            <v>Sydney_water</v>
          </cell>
        </row>
        <row r="2630">
          <cell r="H2630" t="str">
            <v>ANBG</v>
          </cell>
        </row>
        <row r="2631">
          <cell r="H2631" t="str">
            <v>Sydney_water</v>
          </cell>
        </row>
        <row r="2632">
          <cell r="H2632" t="str">
            <v>Gardeningwithangus</v>
          </cell>
        </row>
        <row r="2633">
          <cell r="H2633" t="str">
            <v>ANBG</v>
          </cell>
        </row>
        <row r="2634">
          <cell r="H2634" t="str">
            <v>Gardensonline</v>
          </cell>
        </row>
        <row r="2635">
          <cell r="H2635" t="str">
            <v>Waverlycouncil</v>
          </cell>
        </row>
        <row r="2636">
          <cell r="H2636" t="str">
            <v>rockhamptoncouncil</v>
          </cell>
        </row>
        <row r="2637">
          <cell r="H2637" t="str">
            <v>Waverlycouncil</v>
          </cell>
        </row>
        <row r="2638">
          <cell r="H2638" t="str">
            <v>Waverlycouncil</v>
          </cell>
        </row>
        <row r="2639">
          <cell r="H2639" t="str">
            <v>Yambatreeselection</v>
          </cell>
        </row>
        <row r="2640">
          <cell r="H2640" t="str">
            <v>ANBG</v>
          </cell>
        </row>
        <row r="2641">
          <cell r="H2641" t="str">
            <v>Sydney_water</v>
          </cell>
        </row>
        <row r="2643">
          <cell r="H2643" t="str">
            <v>Waverlycouncil</v>
          </cell>
        </row>
        <row r="2644">
          <cell r="H2644" t="str">
            <v>Waverlycouncil</v>
          </cell>
        </row>
        <row r="2645">
          <cell r="H2645" t="str">
            <v>ANBG</v>
          </cell>
        </row>
        <row r="2646">
          <cell r="H2646" t="str">
            <v>Gardensonline</v>
          </cell>
        </row>
        <row r="2647">
          <cell r="H2647" t="str">
            <v>Sydney_water</v>
          </cell>
        </row>
        <row r="2648">
          <cell r="H2648" t="str">
            <v>Sydney_water</v>
          </cell>
        </row>
        <row r="2651">
          <cell r="H2651" t="str">
            <v>Gardensonline</v>
          </cell>
        </row>
        <row r="2652">
          <cell r="H2652" t="str">
            <v>Gardensonline</v>
          </cell>
        </row>
        <row r="2653">
          <cell r="H2653" t="str">
            <v>Gardensonline</v>
          </cell>
        </row>
        <row r="2655">
          <cell r="H2655" t="str">
            <v>Frontiertreeservice</v>
          </cell>
        </row>
        <row r="2658">
          <cell r="H2658" t="str">
            <v>Gardensonline</v>
          </cell>
        </row>
        <row r="2659">
          <cell r="H2659" t="str">
            <v>UoF_EDIS</v>
          </cell>
        </row>
        <row r="2660">
          <cell r="H2660" t="str">
            <v>Sydney_water</v>
          </cell>
        </row>
        <row r="2661">
          <cell r="H2661" t="str">
            <v>Sydney_water</v>
          </cell>
        </row>
        <row r="2662">
          <cell r="H2662" t="str">
            <v>Sydney_water</v>
          </cell>
        </row>
        <row r="2663">
          <cell r="H2663" t="str">
            <v>ACTplanting</v>
          </cell>
        </row>
        <row r="2665">
          <cell r="H2665" t="str">
            <v>ACTplanting</v>
          </cell>
        </row>
        <row r="2666">
          <cell r="H2666" t="str">
            <v>Yarraranges</v>
          </cell>
        </row>
        <row r="2667">
          <cell r="H2667" t="str">
            <v>UoF_EDIS</v>
          </cell>
        </row>
        <row r="2668">
          <cell r="H2668" t="str">
            <v>Gardensonline</v>
          </cell>
        </row>
        <row r="2669">
          <cell r="H2669" t="str">
            <v>UoF_EDIS</v>
          </cell>
        </row>
        <row r="2670">
          <cell r="H2670" t="str">
            <v>UoF_EDIS</v>
          </cell>
        </row>
        <row r="2671">
          <cell r="H2671" t="str">
            <v>UoF_EDIS</v>
          </cell>
        </row>
        <row r="2672">
          <cell r="H2672" t="str">
            <v>UoF_EDIS</v>
          </cell>
        </row>
        <row r="2673">
          <cell r="H2673" t="str">
            <v>UoF_EDIS</v>
          </cell>
        </row>
        <row r="2674">
          <cell r="H2674" t="str">
            <v>Yarraranges</v>
          </cell>
        </row>
        <row r="2675">
          <cell r="H2675" t="str">
            <v>Yarraranges</v>
          </cell>
        </row>
        <row r="2676">
          <cell r="H2676" t="str">
            <v>UoF_EDIS</v>
          </cell>
        </row>
        <row r="2677">
          <cell r="H2677" t="str">
            <v>Yarraranges</v>
          </cell>
        </row>
        <row r="2678">
          <cell r="H2678" t="str">
            <v>Sydney_water</v>
          </cell>
        </row>
        <row r="2679">
          <cell r="H2679" t="str">
            <v>Sydney_water</v>
          </cell>
        </row>
        <row r="2680">
          <cell r="H2680" t="str">
            <v>Sydney_water</v>
          </cell>
        </row>
        <row r="2681">
          <cell r="H2681" t="str">
            <v>ACTplanting</v>
          </cell>
        </row>
        <row r="2682">
          <cell r="H2682" t="str">
            <v>UoF_EDIS</v>
          </cell>
        </row>
        <row r="2683">
          <cell r="H2683" t="str">
            <v>Sydney_water</v>
          </cell>
        </row>
        <row r="2684">
          <cell r="H2684" t="str">
            <v>ACTplanting</v>
          </cell>
        </row>
        <row r="2685">
          <cell r="H2685" t="str">
            <v>UoF_EDIS</v>
          </cell>
        </row>
        <row r="2686">
          <cell r="H2686" t="str">
            <v>UoF_EDIS</v>
          </cell>
        </row>
        <row r="2687">
          <cell r="H2687" t="str">
            <v>Yarraranges</v>
          </cell>
        </row>
        <row r="2688">
          <cell r="H2688" t="str">
            <v>MissouriBG</v>
          </cell>
        </row>
        <row r="2689">
          <cell r="H2689" t="str">
            <v>ACTplanting</v>
          </cell>
        </row>
        <row r="2690">
          <cell r="H2690" t="str">
            <v>ACTplanting</v>
          </cell>
        </row>
        <row r="2691">
          <cell r="H2691" t="str">
            <v>Gardensonline</v>
          </cell>
        </row>
        <row r="2692">
          <cell r="H2692" t="str">
            <v>Gardensonline</v>
          </cell>
        </row>
        <row r="2693">
          <cell r="H2693" t="str">
            <v>MissouriBG</v>
          </cell>
        </row>
        <row r="2694">
          <cell r="H2694" t="str">
            <v>Gardensonline</v>
          </cell>
        </row>
        <row r="2695">
          <cell r="H2695" t="str">
            <v>UoF_EDIS</v>
          </cell>
        </row>
        <row r="2696">
          <cell r="H2696" t="str">
            <v>UoF_EDIS</v>
          </cell>
        </row>
        <row r="2698">
          <cell r="H2698" t="str">
            <v>UoF_EDIS</v>
          </cell>
        </row>
        <row r="2700">
          <cell r="H2700" t="str">
            <v>Sydney_water</v>
          </cell>
        </row>
        <row r="2701">
          <cell r="H2701" t="str">
            <v>UoF_EDIS</v>
          </cell>
        </row>
        <row r="2702">
          <cell r="H2702" t="str">
            <v>UoF_EDIS</v>
          </cell>
        </row>
        <row r="2703">
          <cell r="H2703" t="str">
            <v>Sydney_water</v>
          </cell>
        </row>
        <row r="2704">
          <cell r="H2704" t="str">
            <v>UoF_EDIS</v>
          </cell>
        </row>
        <row r="2705">
          <cell r="H2705" t="str">
            <v>Gardensonline</v>
          </cell>
        </row>
        <row r="2706">
          <cell r="H2706" t="str">
            <v>ACTplanting</v>
          </cell>
        </row>
        <row r="2707">
          <cell r="H2707" t="str">
            <v>ACTplanting</v>
          </cell>
        </row>
        <row r="2708">
          <cell r="H2708" t="str">
            <v>UoF_EDIS</v>
          </cell>
        </row>
        <row r="2709">
          <cell r="H2709" t="str">
            <v>UoF_EDIS</v>
          </cell>
        </row>
        <row r="2710">
          <cell r="H2710" t="str">
            <v>EOL</v>
          </cell>
        </row>
        <row r="2711">
          <cell r="H2711" t="str">
            <v>Sydney_water</v>
          </cell>
        </row>
        <row r="2712">
          <cell r="H2712" t="str">
            <v>Sydney_water</v>
          </cell>
        </row>
        <row r="2713">
          <cell r="H2713" t="str">
            <v>UoF_EDIS</v>
          </cell>
        </row>
        <row r="2714">
          <cell r="H2714" t="str">
            <v>Yarraranges</v>
          </cell>
        </row>
        <row r="2715">
          <cell r="H2715" t="str">
            <v>UoF_EDIS</v>
          </cell>
        </row>
        <row r="2716">
          <cell r="H2716" t="str">
            <v>UoF_EDIS</v>
          </cell>
        </row>
        <row r="2717">
          <cell r="H2717" t="str">
            <v>Sydney_water</v>
          </cell>
        </row>
        <row r="2718">
          <cell r="H2718" t="str">
            <v>MissouriBG</v>
          </cell>
        </row>
        <row r="2719">
          <cell r="H2719" t="str">
            <v>MissouriBG</v>
          </cell>
        </row>
        <row r="2720">
          <cell r="H2720" t="str">
            <v>MissouriBG</v>
          </cell>
        </row>
        <row r="2721">
          <cell r="H2721" t="str">
            <v>MissouriBG</v>
          </cell>
        </row>
        <row r="2722">
          <cell r="H2722" t="str">
            <v>MissouriBG</v>
          </cell>
        </row>
        <row r="2723">
          <cell r="H2723" t="str">
            <v>MissouriBG</v>
          </cell>
        </row>
        <row r="2724">
          <cell r="H2724" t="str">
            <v>MissouriBG</v>
          </cell>
        </row>
        <row r="2725">
          <cell r="H2725" t="str">
            <v>ACTplanting</v>
          </cell>
        </row>
        <row r="2726">
          <cell r="H2726" t="str">
            <v>ACTplanting</v>
          </cell>
        </row>
        <row r="2727">
          <cell r="H2727" t="str">
            <v>ACTplanting</v>
          </cell>
        </row>
        <row r="2728">
          <cell r="H2728" t="str">
            <v>Yarraranges</v>
          </cell>
        </row>
        <row r="2729">
          <cell r="H2729" t="str">
            <v>ACTplanting</v>
          </cell>
        </row>
        <row r="2730">
          <cell r="H2730" t="str">
            <v>ACTplanting</v>
          </cell>
        </row>
        <row r="2731">
          <cell r="H2731" t="str">
            <v>MissouriBG</v>
          </cell>
        </row>
        <row r="2732">
          <cell r="H2732" t="str">
            <v>ACTplanting</v>
          </cell>
        </row>
        <row r="2733">
          <cell r="H2733" t="str">
            <v>Sydney_water</v>
          </cell>
        </row>
        <row r="2734">
          <cell r="H2734" t="str">
            <v>Sydney_water</v>
          </cell>
        </row>
        <row r="2735">
          <cell r="H2735" t="str">
            <v>UoF_EDIS</v>
          </cell>
        </row>
        <row r="2736">
          <cell r="H2736" t="str">
            <v>Sydney_water</v>
          </cell>
        </row>
        <row r="2737">
          <cell r="H2737" t="str">
            <v>ACTplanting</v>
          </cell>
        </row>
        <row r="2738">
          <cell r="H2738" t="str">
            <v>UoF_EDIS</v>
          </cell>
        </row>
        <row r="2739">
          <cell r="H2739" t="str">
            <v>Sydney_water</v>
          </cell>
        </row>
        <row r="2740">
          <cell r="H2740" t="str">
            <v>UoF_EDIS</v>
          </cell>
        </row>
        <row r="2741">
          <cell r="H2741" t="str">
            <v>UoF_EDIS</v>
          </cell>
        </row>
        <row r="2742">
          <cell r="H2742" t="str">
            <v>MissouriBG</v>
          </cell>
        </row>
        <row r="2745">
          <cell r="H2745" t="str">
            <v>ACTplanting</v>
          </cell>
        </row>
        <row r="2746">
          <cell r="H2746" t="str">
            <v>Sydney_water</v>
          </cell>
        </row>
        <row r="2747">
          <cell r="H2747" t="str">
            <v>Sydney_water</v>
          </cell>
        </row>
        <row r="2749">
          <cell r="H2749" t="str">
            <v>Sydney_water</v>
          </cell>
        </row>
        <row r="2750">
          <cell r="H2750" t="str">
            <v>Yarraranges</v>
          </cell>
        </row>
        <row r="2751">
          <cell r="H2751" t="str">
            <v>MissouriBG</v>
          </cell>
        </row>
        <row r="2752">
          <cell r="H2752" t="str">
            <v>Sydney_water</v>
          </cell>
        </row>
        <row r="2753">
          <cell r="H2753" t="str">
            <v>UoF_EDIS</v>
          </cell>
        </row>
        <row r="2754">
          <cell r="H2754" t="str">
            <v>UoF_EDIS</v>
          </cell>
        </row>
        <row r="2755">
          <cell r="H2755" t="str">
            <v>Sydney_water</v>
          </cell>
        </row>
        <row r="2756">
          <cell r="H2756" t="str">
            <v>Sydney_water</v>
          </cell>
        </row>
        <row r="2757">
          <cell r="H2757" t="str">
            <v>Specialtytrees</v>
          </cell>
        </row>
        <row r="2758">
          <cell r="H2758" t="str">
            <v>Plant_selector_plus</v>
          </cell>
        </row>
        <row r="2759">
          <cell r="H2759" t="str">
            <v>Plantmark</v>
          </cell>
        </row>
        <row r="2760">
          <cell r="H2760" t="str">
            <v>Plant_selector_plus</v>
          </cell>
        </row>
        <row r="2761">
          <cell r="H2761" t="str">
            <v>Plant_selector_plus</v>
          </cell>
        </row>
        <row r="2762">
          <cell r="H2762" t="str">
            <v>Sydney_water</v>
          </cell>
        </row>
        <row r="2763">
          <cell r="H2763" t="str">
            <v>Gardensonline</v>
          </cell>
        </row>
        <row r="2765">
          <cell r="H2765" t="str">
            <v>ACTplanting</v>
          </cell>
        </row>
        <row r="2766">
          <cell r="H2766" t="str">
            <v>Plant_selector_plus</v>
          </cell>
        </row>
        <row r="2767">
          <cell r="H2767" t="str">
            <v>ACTplanting</v>
          </cell>
        </row>
        <row r="2769">
          <cell r="H2769" t="str">
            <v>Gardensonline</v>
          </cell>
        </row>
        <row r="2774">
          <cell r="H2774" t="str">
            <v>Treemovals</v>
          </cell>
        </row>
        <row r="2775">
          <cell r="H2775" t="str">
            <v>Treemovals</v>
          </cell>
        </row>
        <row r="2777">
          <cell r="H2777" t="str">
            <v>Plant_selector_plus</v>
          </cell>
        </row>
        <row r="2778">
          <cell r="H2778" t="str">
            <v>Plant_selector_plus</v>
          </cell>
        </row>
        <row r="2779">
          <cell r="H2779" t="str">
            <v>Plant_selector_plus</v>
          </cell>
        </row>
        <row r="2780">
          <cell r="H2780" t="str">
            <v>Gardensonline</v>
          </cell>
        </row>
        <row r="2781">
          <cell r="H2781" t="str">
            <v>Gardensonline</v>
          </cell>
        </row>
        <row r="2782">
          <cell r="H2782" t="str">
            <v>Gardensonline</v>
          </cell>
        </row>
        <row r="2783">
          <cell r="H2783" t="str">
            <v>Treemovals</v>
          </cell>
        </row>
        <row r="2784">
          <cell r="H2784" t="str">
            <v>Plant_selector_plus</v>
          </cell>
        </row>
        <row r="2785">
          <cell r="H2785" t="str">
            <v>Plant_selector_plus</v>
          </cell>
        </row>
        <row r="2786">
          <cell r="H2786" t="str">
            <v>Plant_selector_plus</v>
          </cell>
        </row>
        <row r="2787">
          <cell r="H2787" t="str">
            <v>ACTplanting</v>
          </cell>
        </row>
        <row r="2788">
          <cell r="H2788" t="str">
            <v>ACTplanting</v>
          </cell>
        </row>
        <row r="2789">
          <cell r="H2789" t="str">
            <v>Treemovals</v>
          </cell>
        </row>
        <row r="2790">
          <cell r="H2790" t="str">
            <v>Gardensonline</v>
          </cell>
        </row>
        <row r="2791">
          <cell r="H2791" t="str">
            <v>Treemovals</v>
          </cell>
        </row>
        <row r="2792">
          <cell r="H2792" t="str">
            <v>Gardensonline</v>
          </cell>
        </row>
        <row r="2793">
          <cell r="H2793" t="str">
            <v>Gardensonline</v>
          </cell>
        </row>
        <row r="2794">
          <cell r="H2794" t="str">
            <v>Gardensonline</v>
          </cell>
        </row>
        <row r="2795">
          <cell r="H2795" t="str">
            <v>Plant_selector_plus</v>
          </cell>
        </row>
        <row r="2796">
          <cell r="H2796" t="str">
            <v>Plant_selector_plus</v>
          </cell>
        </row>
        <row r="2797">
          <cell r="H2797" t="str">
            <v>Treemovals</v>
          </cell>
        </row>
        <row r="2798">
          <cell r="H2798" t="str">
            <v>Plant_selector_plus</v>
          </cell>
        </row>
        <row r="2801">
          <cell r="H2801" t="str">
            <v>Plant_selector_plus</v>
          </cell>
        </row>
        <row r="2802">
          <cell r="H2802" t="str">
            <v>Sydney_water</v>
          </cell>
        </row>
        <row r="2803">
          <cell r="H2803" t="str">
            <v>Plant_selector_plus</v>
          </cell>
        </row>
        <row r="2804">
          <cell r="H2804" t="str">
            <v>Plant_selector_plus</v>
          </cell>
        </row>
        <row r="2805">
          <cell r="H2805" t="str">
            <v>Sydney_water</v>
          </cell>
        </row>
        <row r="2806">
          <cell r="H2806" t="str">
            <v>Plant_selector_plus</v>
          </cell>
        </row>
        <row r="2807">
          <cell r="H2807" t="str">
            <v>UoF_EDIS</v>
          </cell>
        </row>
        <row r="2808">
          <cell r="H2808" t="str">
            <v>ACTplanting</v>
          </cell>
        </row>
        <row r="2809">
          <cell r="H2809" t="str">
            <v>Treemovals</v>
          </cell>
        </row>
        <row r="2810">
          <cell r="H2810" t="str">
            <v>Plant_selector_plus</v>
          </cell>
        </row>
        <row r="2811">
          <cell r="H2811" t="str">
            <v>Gardensonline</v>
          </cell>
        </row>
        <row r="2812">
          <cell r="H2812" t="str">
            <v>UoF_EDIS</v>
          </cell>
        </row>
        <row r="2813">
          <cell r="H2813" t="str">
            <v>Treemovals</v>
          </cell>
        </row>
        <row r="2814">
          <cell r="H2814" t="str">
            <v>UoF_EDIS</v>
          </cell>
        </row>
        <row r="2815">
          <cell r="H2815" t="str">
            <v>UoF_EDIS</v>
          </cell>
        </row>
        <row r="2816">
          <cell r="H2816" t="str">
            <v>Sydney_water</v>
          </cell>
        </row>
        <row r="2817">
          <cell r="H2817" t="str">
            <v>Plant_selector_plus</v>
          </cell>
        </row>
        <row r="2818">
          <cell r="H2818" t="str">
            <v>Weeds_QL</v>
          </cell>
        </row>
        <row r="2819">
          <cell r="H2819" t="str">
            <v>Plant_selector_plus</v>
          </cell>
        </row>
        <row r="2820">
          <cell r="H2820" t="str">
            <v>Weeds_QL</v>
          </cell>
        </row>
        <row r="2821">
          <cell r="H2821" t="str">
            <v>Plant_selector_plus</v>
          </cell>
        </row>
        <row r="2822">
          <cell r="H2822" t="str">
            <v>Treemovals</v>
          </cell>
        </row>
        <row r="2823">
          <cell r="H2823" t="str">
            <v>Treemovals</v>
          </cell>
        </row>
        <row r="2824">
          <cell r="H2824" t="str">
            <v>Treemovals</v>
          </cell>
        </row>
        <row r="2825">
          <cell r="H2825" t="str">
            <v>Treemovals</v>
          </cell>
        </row>
        <row r="2826">
          <cell r="H2826" t="str">
            <v>Treemovals</v>
          </cell>
        </row>
        <row r="2828">
          <cell r="H2828" t="str">
            <v>Sydney_water</v>
          </cell>
        </row>
        <row r="2829">
          <cell r="H2829" t="str">
            <v>Plant_selector_plus</v>
          </cell>
        </row>
        <row r="2830">
          <cell r="H2830" t="str">
            <v>Treemovals</v>
          </cell>
        </row>
        <row r="2831">
          <cell r="H2831" t="str">
            <v>Plant_selector_plus</v>
          </cell>
        </row>
        <row r="2832">
          <cell r="H2832" t="str">
            <v>Plant_selector_plus</v>
          </cell>
        </row>
        <row r="2833">
          <cell r="H2833" t="str">
            <v>Plant_selector_plus</v>
          </cell>
        </row>
        <row r="2834">
          <cell r="H2834" t="str">
            <v>Sydney_water</v>
          </cell>
        </row>
        <row r="2835">
          <cell r="H2835" t="str">
            <v>Plant_selector_plus</v>
          </cell>
        </row>
        <row r="2836">
          <cell r="H2836" t="str">
            <v>Gardensonline</v>
          </cell>
        </row>
        <row r="2837">
          <cell r="H2837" t="str">
            <v>Sydney_water</v>
          </cell>
        </row>
        <row r="2838">
          <cell r="H2838" t="str">
            <v>Weeds_QL</v>
          </cell>
        </row>
        <row r="2840">
          <cell r="H2840" t="str">
            <v>Sydney_water</v>
          </cell>
        </row>
        <row r="2844">
          <cell r="H2844" t="str">
            <v>Plant_selector_plus</v>
          </cell>
        </row>
        <row r="2845">
          <cell r="H2845" t="str">
            <v>Sydney_water</v>
          </cell>
        </row>
        <row r="2848">
          <cell r="H2848" t="str">
            <v>ACTplanting</v>
          </cell>
        </row>
        <row r="2849">
          <cell r="H2849" t="str">
            <v>ACTplanting</v>
          </cell>
        </row>
        <row r="2850">
          <cell r="H2850" t="str">
            <v>Plant_selector_plus</v>
          </cell>
        </row>
        <row r="2851">
          <cell r="H2851" t="str">
            <v>Plant_selector_plus</v>
          </cell>
        </row>
        <row r="2852">
          <cell r="H2852" t="str">
            <v>ACTplanting</v>
          </cell>
        </row>
        <row r="2853">
          <cell r="H2853" t="str">
            <v>Plant_selector_plus</v>
          </cell>
        </row>
        <row r="2854">
          <cell r="H2854" t="str">
            <v>Sydney_water</v>
          </cell>
        </row>
        <row r="2855">
          <cell r="H2855" t="str">
            <v>Plant_selector_plus</v>
          </cell>
        </row>
        <row r="2856">
          <cell r="H2856" t="str">
            <v>Gardensonline</v>
          </cell>
        </row>
        <row r="2857">
          <cell r="H2857" t="str">
            <v>Australianplants</v>
          </cell>
        </row>
        <row r="2859">
          <cell r="H2859" t="str">
            <v>Australianplantsonline</v>
          </cell>
        </row>
        <row r="2860">
          <cell r="H2860" t="str">
            <v>Plant_selector_plus</v>
          </cell>
        </row>
        <row r="2861">
          <cell r="H2861" t="str">
            <v>Plant_selector_plus</v>
          </cell>
        </row>
        <row r="2862">
          <cell r="H2862" t="str">
            <v>Plant_selector_plus</v>
          </cell>
        </row>
        <row r="2863">
          <cell r="H2863" t="str">
            <v>Australianplantsonline</v>
          </cell>
        </row>
        <row r="2864">
          <cell r="H2864" t="str">
            <v>Bluedale</v>
          </cell>
        </row>
        <row r="2866">
          <cell r="H2866" t="str">
            <v>Plant_selector_plus</v>
          </cell>
        </row>
        <row r="2867">
          <cell r="H2867" t="str">
            <v>Plantfileonline</v>
          </cell>
        </row>
        <row r="2868">
          <cell r="H2868" t="str">
            <v>KingsparkBG</v>
          </cell>
        </row>
        <row r="2870">
          <cell r="H2870" t="str">
            <v>KingsparkBG</v>
          </cell>
        </row>
        <row r="2873">
          <cell r="H2873" t="str">
            <v>Plant_selector_plus</v>
          </cell>
        </row>
        <row r="2874">
          <cell r="H2874" t="str">
            <v>KingsparkBG</v>
          </cell>
        </row>
        <row r="2875">
          <cell r="H2875" t="str">
            <v>KingsparkBG</v>
          </cell>
        </row>
        <row r="2876">
          <cell r="H2876" t="str">
            <v>Plant_selector_plus</v>
          </cell>
        </row>
        <row r="2877">
          <cell r="H2877" t="str">
            <v>Australianplantsonline</v>
          </cell>
        </row>
        <row r="2879">
          <cell r="H2879" t="str">
            <v>Plant_selector_plus</v>
          </cell>
        </row>
        <row r="2880">
          <cell r="H2880" t="str">
            <v>Plant_selector_plus</v>
          </cell>
        </row>
        <row r="2881">
          <cell r="H2881" t="str">
            <v>Plant_selector_plus</v>
          </cell>
        </row>
        <row r="2882">
          <cell r="H2882" t="str">
            <v>KingsparkBG</v>
          </cell>
        </row>
        <row r="2883">
          <cell r="H2883" t="str">
            <v>Plant_selector_plus</v>
          </cell>
        </row>
        <row r="2884">
          <cell r="H2884" t="str">
            <v>KingsparkBG</v>
          </cell>
        </row>
        <row r="2885">
          <cell r="H2885" t="str">
            <v>Plantfileonline</v>
          </cell>
        </row>
        <row r="2886">
          <cell r="H2886" t="str">
            <v>Plant_selector_plus</v>
          </cell>
        </row>
        <row r="2887">
          <cell r="H2887" t="str">
            <v>Plant_selector_plus</v>
          </cell>
        </row>
        <row r="2888">
          <cell r="H2888" t="str">
            <v>Plant_selector_plus</v>
          </cell>
        </row>
        <row r="2889">
          <cell r="H2889" t="str">
            <v>Plantfileonline</v>
          </cell>
        </row>
        <row r="2890">
          <cell r="H2890" t="str">
            <v>Australianplantsonline</v>
          </cell>
        </row>
        <row r="2891">
          <cell r="H2891" t="str">
            <v>Australianplantsonline</v>
          </cell>
        </row>
        <row r="2892">
          <cell r="H2892" t="str">
            <v>Plant_selector_plus</v>
          </cell>
        </row>
        <row r="2893">
          <cell r="H2893" t="str">
            <v>Bluedale</v>
          </cell>
        </row>
        <row r="2894">
          <cell r="H2894" t="str">
            <v>Bluedale</v>
          </cell>
        </row>
        <row r="2895">
          <cell r="H2895" t="str">
            <v>Plant_selector_plus</v>
          </cell>
        </row>
        <row r="2896">
          <cell r="H2896" t="str">
            <v>Bluedale</v>
          </cell>
        </row>
        <row r="2899">
          <cell r="H2899" t="str">
            <v>Plant_selector_plus</v>
          </cell>
        </row>
        <row r="2901">
          <cell r="H2901" t="str">
            <v>Plant_selector_plus</v>
          </cell>
        </row>
        <row r="2902">
          <cell r="H2902" t="str">
            <v>Plant_selector_plus</v>
          </cell>
        </row>
        <row r="2904">
          <cell r="H2904" t="str">
            <v>Plant_selector_plus</v>
          </cell>
        </row>
        <row r="2905">
          <cell r="H2905" t="str">
            <v>Plant_selector_plus</v>
          </cell>
        </row>
        <row r="2909">
          <cell r="H2909" t="str">
            <v>Plantfileonline</v>
          </cell>
        </row>
        <row r="2910">
          <cell r="H2910" t="str">
            <v>Plantfileonline</v>
          </cell>
        </row>
        <row r="2911">
          <cell r="H2911" t="str">
            <v>Plantfileonline</v>
          </cell>
        </row>
        <row r="2912">
          <cell r="H2912" t="str">
            <v>Plantfileonline</v>
          </cell>
        </row>
        <row r="2913">
          <cell r="H2913" t="str">
            <v>Wariapendinursery</v>
          </cell>
        </row>
        <row r="2914">
          <cell r="H2914" t="str">
            <v>Australianplants</v>
          </cell>
        </row>
        <row r="2915">
          <cell r="H2915" t="str">
            <v>Plant_selector_plus</v>
          </cell>
        </row>
        <row r="2916">
          <cell r="H2916" t="str">
            <v>Plant_selector_plus</v>
          </cell>
        </row>
        <row r="2917">
          <cell r="H2917" t="str">
            <v>Plant_selector_plus</v>
          </cell>
        </row>
        <row r="2921">
          <cell r="H2921" t="str">
            <v>PlantNET</v>
          </cell>
        </row>
        <row r="2922">
          <cell r="H2922" t="str">
            <v>PlantNET</v>
          </cell>
        </row>
        <row r="2923">
          <cell r="H2923" t="str">
            <v>PlantNET</v>
          </cell>
        </row>
        <row r="2927">
          <cell r="H2927" t="str">
            <v>Plant_selector_plus</v>
          </cell>
        </row>
        <row r="2928">
          <cell r="H2928" t="str">
            <v>Australianplants</v>
          </cell>
        </row>
        <row r="2929">
          <cell r="H2929" t="str">
            <v>Plant_selector_plus</v>
          </cell>
        </row>
        <row r="2930">
          <cell r="H2930" t="str">
            <v>Australianplants</v>
          </cell>
        </row>
        <row r="2931">
          <cell r="H2931" t="str">
            <v>Australianplants</v>
          </cell>
        </row>
        <row r="2933">
          <cell r="H2933" t="str">
            <v>Australianplants</v>
          </cell>
        </row>
        <row r="2934">
          <cell r="H2934" t="str">
            <v>Plant_selector_plus</v>
          </cell>
        </row>
        <row r="2936">
          <cell r="H2936" t="str">
            <v>Plant_selector_plus</v>
          </cell>
        </row>
        <row r="2939">
          <cell r="H2939" t="str">
            <v>Australianplantsonline</v>
          </cell>
        </row>
        <row r="2940">
          <cell r="H2940" t="str">
            <v>Australianplantsonline</v>
          </cell>
        </row>
        <row r="2941">
          <cell r="H2941" t="str">
            <v>KingsparkBG</v>
          </cell>
        </row>
        <row r="2942">
          <cell r="H2942" t="str">
            <v>Plant_selector_plus</v>
          </cell>
        </row>
        <row r="2943">
          <cell r="H2943" t="str">
            <v>KingsparkBG</v>
          </cell>
        </row>
        <row r="2945">
          <cell r="H2945" t="str">
            <v>Australianplantsonline</v>
          </cell>
        </row>
        <row r="2946">
          <cell r="H2946" t="str">
            <v>KingsparkBG</v>
          </cell>
        </row>
        <row r="2947">
          <cell r="H2947" t="str">
            <v>KingsparkBG</v>
          </cell>
        </row>
        <row r="2948">
          <cell r="H2948" t="str">
            <v>Australianplants</v>
          </cell>
        </row>
        <row r="2951">
          <cell r="H2951" t="str">
            <v>PlantNET</v>
          </cell>
        </row>
        <row r="2952">
          <cell r="H2952" t="str">
            <v>Plant_selector_plus</v>
          </cell>
        </row>
        <row r="2953">
          <cell r="H2953" t="str">
            <v>Plant_selector_plus</v>
          </cell>
        </row>
        <row r="2954">
          <cell r="H2954" t="str">
            <v>Plant_selector_plus</v>
          </cell>
        </row>
        <row r="2955">
          <cell r="H2955" t="str">
            <v>Florabank</v>
          </cell>
        </row>
        <row r="2956">
          <cell r="H2956" t="str">
            <v>ACTplanting</v>
          </cell>
        </row>
        <row r="2958">
          <cell r="H2958" t="str">
            <v>ACTplanting</v>
          </cell>
        </row>
        <row r="2959">
          <cell r="H2959" t="str">
            <v>Plant_selector_plus</v>
          </cell>
        </row>
        <row r="2960">
          <cell r="H2960" t="str">
            <v>Florabank</v>
          </cell>
        </row>
        <row r="2961">
          <cell r="H2961" t="str">
            <v>Florabank</v>
          </cell>
        </row>
        <row r="2962">
          <cell r="H2962" t="str">
            <v>Gardensonline</v>
          </cell>
        </row>
        <row r="2963">
          <cell r="H2963" t="str">
            <v>Yambatreeselection</v>
          </cell>
        </row>
        <row r="2964">
          <cell r="H2964" t="str">
            <v>StirlingWA</v>
          </cell>
        </row>
        <row r="2965">
          <cell r="H2965" t="str">
            <v>Plant_selector_plus</v>
          </cell>
        </row>
        <row r="2967">
          <cell r="H2967" t="str">
            <v>Florabank</v>
          </cell>
        </row>
        <row r="2968">
          <cell r="H2968" t="str">
            <v>Treelogic</v>
          </cell>
        </row>
        <row r="2969">
          <cell r="H2969" t="str">
            <v>Treelogic</v>
          </cell>
        </row>
        <row r="2970">
          <cell r="H2970" t="str">
            <v>Plant_selector_plus</v>
          </cell>
        </row>
        <row r="2971">
          <cell r="H2971" t="str">
            <v>ACTplanting</v>
          </cell>
        </row>
        <row r="2972">
          <cell r="H2972" t="str">
            <v>Plant_selector_plus</v>
          </cell>
        </row>
        <row r="2973">
          <cell r="H2973" t="str">
            <v>Plant_selector_plus</v>
          </cell>
        </row>
        <row r="2974">
          <cell r="H2974" t="str">
            <v>Yambatreeselection</v>
          </cell>
        </row>
        <row r="2975">
          <cell r="H2975" t="str">
            <v>Gardensonline</v>
          </cell>
        </row>
        <row r="2976">
          <cell r="H2976" t="str">
            <v>Plant_selector_plus</v>
          </cell>
        </row>
        <row r="2977">
          <cell r="H2977" t="str">
            <v>Plant_selector_plus</v>
          </cell>
        </row>
        <row r="2978">
          <cell r="H2978" t="str">
            <v>Plant_selector_plus</v>
          </cell>
        </row>
        <row r="2979">
          <cell r="H2979" t="str">
            <v>Yambatreeselection</v>
          </cell>
        </row>
        <row r="2980">
          <cell r="H2980" t="str">
            <v>Plant_selector_plus</v>
          </cell>
        </row>
        <row r="2981">
          <cell r="H2981" t="str">
            <v>Plant_selector_plus</v>
          </cell>
        </row>
        <row r="2982">
          <cell r="H2982" t="str">
            <v>Plant_selector_plus</v>
          </cell>
        </row>
        <row r="2983">
          <cell r="H2983" t="str">
            <v>Gardensonline</v>
          </cell>
        </row>
        <row r="2984">
          <cell r="H2984" t="str">
            <v>Yambatreeselection</v>
          </cell>
        </row>
        <row r="2985">
          <cell r="H2985" t="str">
            <v>Gardensonline</v>
          </cell>
        </row>
        <row r="2986">
          <cell r="H2986" t="str">
            <v>Gardensonline</v>
          </cell>
        </row>
        <row r="2987">
          <cell r="H2987" t="str">
            <v>Gardensonline</v>
          </cell>
        </row>
        <row r="2988">
          <cell r="H2988" t="str">
            <v>Gardensonline</v>
          </cell>
        </row>
        <row r="2989">
          <cell r="H2989" t="str">
            <v>Gardensonline</v>
          </cell>
        </row>
        <row r="2990">
          <cell r="H2990" t="str">
            <v>Plant_selector_plus</v>
          </cell>
        </row>
        <row r="2991">
          <cell r="H2991" t="str">
            <v>Plant_selector_plus</v>
          </cell>
        </row>
        <row r="2992">
          <cell r="H2992" t="str">
            <v>Treelogic</v>
          </cell>
        </row>
        <row r="2993">
          <cell r="H2993" t="str">
            <v>Yambatreeselection</v>
          </cell>
        </row>
        <row r="2994">
          <cell r="H2994" t="str">
            <v>Plant_selector_plus</v>
          </cell>
        </row>
        <row r="2995">
          <cell r="H2995" t="str">
            <v>ACTplanting</v>
          </cell>
        </row>
        <row r="2998">
          <cell r="H2998" t="str">
            <v>Metrotrees</v>
          </cell>
        </row>
        <row r="2999">
          <cell r="H2999" t="str">
            <v>Florabank</v>
          </cell>
        </row>
        <row r="3000">
          <cell r="H3000" t="str">
            <v>Yambatreeselection</v>
          </cell>
        </row>
        <row r="3001">
          <cell r="H3001" t="str">
            <v>Metrotrees</v>
          </cell>
        </row>
        <row r="3002">
          <cell r="H3002" t="str">
            <v>Plant_selector_plus</v>
          </cell>
        </row>
        <row r="3003">
          <cell r="H3003" t="str">
            <v>Plant_selector_plus</v>
          </cell>
        </row>
        <row r="3004">
          <cell r="H3004" t="str">
            <v>Yambatreeselection</v>
          </cell>
        </row>
        <row r="3005">
          <cell r="H3005" t="str">
            <v>Plant_selector_plus</v>
          </cell>
        </row>
        <row r="3006">
          <cell r="H3006" t="str">
            <v>Florabank</v>
          </cell>
        </row>
        <row r="3007">
          <cell r="H3007" t="str">
            <v>Yambatreeselection</v>
          </cell>
        </row>
        <row r="3008">
          <cell r="H3008" t="str">
            <v>Florabank</v>
          </cell>
        </row>
        <row r="3009">
          <cell r="H3009" t="str">
            <v>Treelogic</v>
          </cell>
        </row>
        <row r="3010">
          <cell r="H3010" t="str">
            <v>Plant_selector_plus</v>
          </cell>
        </row>
        <row r="3011">
          <cell r="H3011" t="str">
            <v>Florabank</v>
          </cell>
        </row>
        <row r="3012">
          <cell r="H3012" t="str">
            <v>Treelogic</v>
          </cell>
        </row>
        <row r="3013">
          <cell r="H3013" t="str">
            <v>Florabank</v>
          </cell>
        </row>
        <row r="3014">
          <cell r="H3014" t="str">
            <v>Florabank</v>
          </cell>
        </row>
        <row r="3015">
          <cell r="H3015" t="str">
            <v>StirlingWA</v>
          </cell>
        </row>
        <row r="3016">
          <cell r="H3016" t="str">
            <v>StirlingWA</v>
          </cell>
        </row>
        <row r="3017">
          <cell r="H3017" t="str">
            <v>ACTplanting</v>
          </cell>
        </row>
        <row r="3018">
          <cell r="H3018" t="str">
            <v>Plant_selector_plus</v>
          </cell>
        </row>
        <row r="3019">
          <cell r="H3019" t="str">
            <v>StirlingWA</v>
          </cell>
        </row>
        <row r="3020">
          <cell r="H3020" t="str">
            <v>Plant_selector_plus</v>
          </cell>
        </row>
        <row r="3021">
          <cell r="H3021" t="str">
            <v>Plant_selector_plus</v>
          </cell>
        </row>
        <row r="3022">
          <cell r="H3022" t="str">
            <v>Plant_selector_plus</v>
          </cell>
        </row>
        <row r="3023">
          <cell r="H3023" t="str">
            <v>Plant_selector_plus</v>
          </cell>
        </row>
        <row r="3024">
          <cell r="H3024" t="str">
            <v>Florabank</v>
          </cell>
        </row>
        <row r="3025">
          <cell r="H3025" t="str">
            <v>Florabank</v>
          </cell>
        </row>
        <row r="3026">
          <cell r="H3026" t="str">
            <v>Specialtytrees</v>
          </cell>
        </row>
        <row r="3027">
          <cell r="H3027" t="str">
            <v>Florabank</v>
          </cell>
        </row>
        <row r="3028">
          <cell r="H3028" t="str">
            <v>Specialtytrees</v>
          </cell>
        </row>
        <row r="3029">
          <cell r="H3029" t="str">
            <v>Specialtytrees</v>
          </cell>
        </row>
        <row r="3030">
          <cell r="H3030" t="str">
            <v>ACTplanting</v>
          </cell>
        </row>
        <row r="3031">
          <cell r="H3031" t="str">
            <v>ACTplanting</v>
          </cell>
        </row>
        <row r="3033">
          <cell r="H3033" t="str">
            <v>Gardensonline</v>
          </cell>
        </row>
        <row r="3034">
          <cell r="H3034" t="str">
            <v>Florabank</v>
          </cell>
        </row>
        <row r="3035">
          <cell r="H3035" t="str">
            <v>Florabank</v>
          </cell>
        </row>
        <row r="3039">
          <cell r="H3039" t="str">
            <v>Florabank</v>
          </cell>
        </row>
        <row r="3040">
          <cell r="H3040" t="str">
            <v>Florabank</v>
          </cell>
        </row>
        <row r="3041">
          <cell r="H3041" t="str">
            <v>Florabank</v>
          </cell>
        </row>
        <row r="3042">
          <cell r="H3042" t="str">
            <v>Florabank</v>
          </cell>
        </row>
        <row r="3043">
          <cell r="H3043" t="str">
            <v>Gardeningwithangus</v>
          </cell>
        </row>
        <row r="3044">
          <cell r="H3044" t="str">
            <v>Plant_selector_plus</v>
          </cell>
        </row>
        <row r="3045">
          <cell r="H3045" t="str">
            <v>ACTplanting</v>
          </cell>
        </row>
        <row r="3046">
          <cell r="H3046" t="str">
            <v>Plant_selector_plus</v>
          </cell>
        </row>
        <row r="3047">
          <cell r="H3047" t="str">
            <v>Gardeningwithangus</v>
          </cell>
        </row>
        <row r="3048">
          <cell r="H3048" t="str">
            <v>Florabank</v>
          </cell>
        </row>
        <row r="3049">
          <cell r="H3049" t="str">
            <v>Florabank</v>
          </cell>
        </row>
        <row r="3050">
          <cell r="H3050" t="str">
            <v>Florabank</v>
          </cell>
        </row>
        <row r="3051">
          <cell r="H3051" t="str">
            <v>Florabank</v>
          </cell>
        </row>
        <row r="3053">
          <cell r="H3053" t="str">
            <v>Florabank</v>
          </cell>
        </row>
        <row r="3054">
          <cell r="H3054" t="str">
            <v>Gardeningwithangus</v>
          </cell>
        </row>
        <row r="3056">
          <cell r="H3056" t="str">
            <v>Florabank</v>
          </cell>
        </row>
        <row r="3057">
          <cell r="H3057" t="str">
            <v>Plant_selector_plus</v>
          </cell>
        </row>
        <row r="3058">
          <cell r="H3058" t="str">
            <v>Florabank</v>
          </cell>
        </row>
        <row r="3059">
          <cell r="H3059" t="str">
            <v>Treelogic</v>
          </cell>
        </row>
        <row r="3060">
          <cell r="H3060" t="str">
            <v>Treelogic</v>
          </cell>
        </row>
        <row r="3061">
          <cell r="H3061" t="str">
            <v>Treelogic</v>
          </cell>
        </row>
        <row r="3062">
          <cell r="H3062" t="str">
            <v>Treelogic</v>
          </cell>
        </row>
        <row r="3063">
          <cell r="H3063" t="str">
            <v>Treelogic</v>
          </cell>
        </row>
        <row r="3064">
          <cell r="H3064" t="str">
            <v>Treelogic</v>
          </cell>
        </row>
        <row r="3065">
          <cell r="H3065" t="str">
            <v>Florabank</v>
          </cell>
        </row>
        <row r="3066">
          <cell r="H3066" t="str">
            <v>Yambatreeselection</v>
          </cell>
        </row>
        <row r="3067">
          <cell r="H3067" t="str">
            <v>Florabank</v>
          </cell>
        </row>
        <row r="3068">
          <cell r="H3068" t="str">
            <v>nurseriesonline</v>
          </cell>
        </row>
        <row r="3069">
          <cell r="H3069" t="str">
            <v>Florabank</v>
          </cell>
        </row>
        <row r="3071">
          <cell r="H3071" t="str">
            <v>Sydney_water</v>
          </cell>
        </row>
        <row r="3072">
          <cell r="H3072" t="str">
            <v>Plant_selector_plus</v>
          </cell>
        </row>
        <row r="3073">
          <cell r="H3073" t="str">
            <v>Sydney_water</v>
          </cell>
        </row>
        <row r="3074">
          <cell r="H3074" t="str">
            <v>Gardeningwithangus</v>
          </cell>
        </row>
        <row r="3075">
          <cell r="H3075" t="str">
            <v>Yambatreeselection</v>
          </cell>
        </row>
        <row r="3076">
          <cell r="H3076" t="str">
            <v>Plant_selector_plus</v>
          </cell>
        </row>
        <row r="3077">
          <cell r="H3077" t="str">
            <v>Sydney_water</v>
          </cell>
        </row>
        <row r="3078">
          <cell r="H3078" t="str">
            <v>Plant_selector_plus</v>
          </cell>
        </row>
        <row r="3079">
          <cell r="H3079" t="str">
            <v>Treelogic</v>
          </cell>
        </row>
        <row r="3080">
          <cell r="H3080" t="str">
            <v>Yambatreeselection</v>
          </cell>
        </row>
        <row r="3082">
          <cell r="H3082" t="str">
            <v>Treelogic</v>
          </cell>
        </row>
        <row r="3083">
          <cell r="H3083" t="str">
            <v>Metrotrees</v>
          </cell>
        </row>
        <row r="3084">
          <cell r="H3084" t="str">
            <v>Yambatreeselection</v>
          </cell>
        </row>
        <row r="3086">
          <cell r="H3086" t="str">
            <v>Sydney_water</v>
          </cell>
        </row>
        <row r="3087">
          <cell r="H3087" t="str">
            <v>Treelogic</v>
          </cell>
        </row>
        <row r="3089">
          <cell r="H3089" t="str">
            <v>Treelogic</v>
          </cell>
        </row>
        <row r="3090">
          <cell r="H3090" t="str">
            <v>MissouriBG</v>
          </cell>
        </row>
        <row r="3091">
          <cell r="H3091" t="str">
            <v>Plantsrescue</v>
          </cell>
        </row>
        <row r="3092">
          <cell r="H3092" t="str">
            <v>Learn2grow</v>
          </cell>
        </row>
        <row r="3093">
          <cell r="H3093" t="str">
            <v>Plant_selector_plus</v>
          </cell>
        </row>
        <row r="3094">
          <cell r="H3094" t="str">
            <v>Sydney_water</v>
          </cell>
        </row>
        <row r="3095">
          <cell r="H3095" t="str">
            <v>Sydney_water</v>
          </cell>
        </row>
        <row r="3096">
          <cell r="H3096" t="str">
            <v>Treelogic</v>
          </cell>
        </row>
        <row r="3097">
          <cell r="H3097" t="str">
            <v>Yambatreeselection</v>
          </cell>
        </row>
        <row r="3098">
          <cell r="H3098" t="str">
            <v>Treelogic</v>
          </cell>
        </row>
        <row r="3099">
          <cell r="H3099" t="str">
            <v>Plant_selector_plus</v>
          </cell>
        </row>
        <row r="3100">
          <cell r="H3100" t="str">
            <v>Treelogic</v>
          </cell>
        </row>
        <row r="3101">
          <cell r="H3101" t="str">
            <v>Yambatreeselection</v>
          </cell>
        </row>
        <row r="3102">
          <cell r="H3102" t="str">
            <v>Plant_selector_plus</v>
          </cell>
        </row>
        <row r="3103">
          <cell r="H3103" t="str">
            <v>Plant_selector_plus</v>
          </cell>
        </row>
        <row r="3104">
          <cell r="H3104" t="str">
            <v>Plant_selector_plus</v>
          </cell>
        </row>
        <row r="3105">
          <cell r="H3105" t="str">
            <v>Gardensonline</v>
          </cell>
        </row>
        <row r="3106">
          <cell r="H3106" t="str">
            <v>Treelogic</v>
          </cell>
        </row>
        <row r="3108">
          <cell r="H3108" t="str">
            <v>Gardeningwithangus</v>
          </cell>
        </row>
        <row r="3109">
          <cell r="H3109" t="str">
            <v>Gardensonline</v>
          </cell>
        </row>
        <row r="3111">
          <cell r="H3111" t="str">
            <v>UoF_EDIS</v>
          </cell>
        </row>
        <row r="3112">
          <cell r="H3112" t="str">
            <v>Plant_selector_plus</v>
          </cell>
        </row>
        <row r="3113">
          <cell r="H3113" t="str">
            <v>Gardensonline</v>
          </cell>
        </row>
        <row r="3115">
          <cell r="H3115" t="str">
            <v>Plantsrescue</v>
          </cell>
        </row>
        <row r="3116">
          <cell r="H3116" t="str">
            <v>Plant_selector_plus</v>
          </cell>
        </row>
        <row r="3118">
          <cell r="H3118" t="str">
            <v>Plant_selector_plus</v>
          </cell>
        </row>
        <row r="3119">
          <cell r="H3119" t="str">
            <v>Plant_selector_plus</v>
          </cell>
        </row>
        <row r="3121">
          <cell r="H3121" t="str">
            <v>Plant_selector_plus</v>
          </cell>
        </row>
        <row r="3122">
          <cell r="H3122" t="str">
            <v>Treelogic</v>
          </cell>
        </row>
        <row r="3123">
          <cell r="H3123" t="str">
            <v>Plant_selector_plus</v>
          </cell>
        </row>
        <row r="3124">
          <cell r="H3124" t="str">
            <v>Treelogic</v>
          </cell>
        </row>
        <row r="3125">
          <cell r="H3125" t="str">
            <v>UoF_EDIS</v>
          </cell>
        </row>
        <row r="3126">
          <cell r="H3126" t="str">
            <v>AUB</v>
          </cell>
        </row>
        <row r="3127">
          <cell r="H3127" t="str">
            <v>Yambatreeselection</v>
          </cell>
        </row>
        <row r="3128">
          <cell r="H3128" t="str">
            <v>UoF_EDIS</v>
          </cell>
        </row>
        <row r="3129">
          <cell r="H3129" t="str">
            <v>UoF_EDIS</v>
          </cell>
        </row>
        <row r="3130">
          <cell r="H3130" t="str">
            <v>UoF_EDIS</v>
          </cell>
        </row>
        <row r="3131">
          <cell r="H3131" t="str">
            <v>Sydney_water</v>
          </cell>
        </row>
        <row r="3132">
          <cell r="H3132" t="str">
            <v>Plant_selector_plus</v>
          </cell>
        </row>
        <row r="3134">
          <cell r="H3134" t="str">
            <v>Plant_selector_plus</v>
          </cell>
        </row>
        <row r="3137">
          <cell r="H3137" t="str">
            <v>Treelogic</v>
          </cell>
        </row>
        <row r="3138">
          <cell r="H3138" t="str">
            <v>Treelogic</v>
          </cell>
        </row>
        <row r="3139">
          <cell r="H3139" t="str">
            <v>Treelogic</v>
          </cell>
        </row>
        <row r="3140">
          <cell r="H3140" t="str">
            <v>Treelogic</v>
          </cell>
        </row>
        <row r="3143">
          <cell r="H3143" t="str">
            <v>Conifers</v>
          </cell>
        </row>
        <row r="3144">
          <cell r="H3144" t="str">
            <v>Conifers</v>
          </cell>
        </row>
        <row r="3147">
          <cell r="H3147" t="str">
            <v>MissouriBG</v>
          </cell>
        </row>
        <row r="3148">
          <cell r="H3148" t="str">
            <v>MissouriBG</v>
          </cell>
        </row>
        <row r="3149">
          <cell r="H3149" t="str">
            <v>MissouriBG</v>
          </cell>
        </row>
        <row r="3150">
          <cell r="H3150" t="str">
            <v>Sydney_water</v>
          </cell>
        </row>
        <row r="3151">
          <cell r="H3151" t="str">
            <v>Plant_selector_plus</v>
          </cell>
        </row>
        <row r="3152">
          <cell r="H3152" t="str">
            <v>Plant_selector_plus</v>
          </cell>
        </row>
        <row r="3153">
          <cell r="H3153" t="str">
            <v>Plant_selector_plus</v>
          </cell>
        </row>
        <row r="3154">
          <cell r="H3154" t="str">
            <v>Sydney_water</v>
          </cell>
        </row>
        <row r="3155">
          <cell r="H3155" t="str">
            <v>Sydney_water</v>
          </cell>
        </row>
        <row r="3156">
          <cell r="H3156" t="str">
            <v>Yambatreeselection</v>
          </cell>
        </row>
        <row r="3157">
          <cell r="H3157" t="str">
            <v>Plant_selector_plus</v>
          </cell>
        </row>
        <row r="3158">
          <cell r="H3158" t="str">
            <v>Sydney_water</v>
          </cell>
        </row>
        <row r="3161">
          <cell r="H3161" t="str">
            <v>Gardeningwithangus</v>
          </cell>
        </row>
        <row r="3162">
          <cell r="H3162" t="str">
            <v>Gardensonline</v>
          </cell>
        </row>
        <row r="3163">
          <cell r="H3163" t="str">
            <v>Plant_selector_plus</v>
          </cell>
        </row>
        <row r="3164">
          <cell r="H3164" t="str">
            <v>Sydney_water</v>
          </cell>
        </row>
        <row r="3167">
          <cell r="H3167" t="str">
            <v>Treelogic</v>
          </cell>
        </row>
        <row r="3168">
          <cell r="H3168" t="str">
            <v>Yambatreeselection</v>
          </cell>
        </row>
        <row r="3169">
          <cell r="H3169" t="str">
            <v>Treelogic</v>
          </cell>
        </row>
        <row r="3170">
          <cell r="H3170" t="str">
            <v>Yambatreeselection</v>
          </cell>
        </row>
        <row r="3171">
          <cell r="H3171" t="str">
            <v>UoF_EDIS</v>
          </cell>
        </row>
        <row r="3172">
          <cell r="H3172" t="str">
            <v>UoF_EDIS</v>
          </cell>
        </row>
        <row r="3173">
          <cell r="H3173" t="str">
            <v>Treelogic</v>
          </cell>
        </row>
        <row r="3174">
          <cell r="H3174" t="str">
            <v>Sydney_water</v>
          </cell>
        </row>
        <row r="3175">
          <cell r="H3175" t="str">
            <v>UoF_EDIS</v>
          </cell>
        </row>
        <row r="3176">
          <cell r="H3176" t="str">
            <v>UoF_EDIS</v>
          </cell>
        </row>
        <row r="3178">
          <cell r="H3178" t="str">
            <v>Sydney_water</v>
          </cell>
        </row>
        <row r="3179">
          <cell r="H3179" t="str">
            <v>Plant_selector_plus</v>
          </cell>
        </row>
        <row r="3180">
          <cell r="H3180" t="str">
            <v>Plant_selector_plus</v>
          </cell>
        </row>
        <row r="3181">
          <cell r="H3181" t="str">
            <v>Plant_selector_plus</v>
          </cell>
        </row>
        <row r="3182">
          <cell r="H3182" t="str">
            <v>Plant_selector_plus</v>
          </cell>
        </row>
        <row r="3183">
          <cell r="H3183" t="str">
            <v>Sydney_water</v>
          </cell>
        </row>
        <row r="3184">
          <cell r="H3184" t="str">
            <v>aussietreecare</v>
          </cell>
        </row>
        <row r="3185">
          <cell r="H3185" t="str">
            <v>Plant_selector_plus</v>
          </cell>
        </row>
        <row r="3186">
          <cell r="H3186" t="str">
            <v>Yambatreeselection</v>
          </cell>
        </row>
        <row r="3187">
          <cell r="H3187" t="str">
            <v>Australianplantsonline</v>
          </cell>
        </row>
        <row r="3189">
          <cell r="H3189" t="str">
            <v>Sydney_water</v>
          </cell>
        </row>
        <row r="3190">
          <cell r="H3190" t="str">
            <v>Plant_selector_plus</v>
          </cell>
        </row>
        <row r="3191">
          <cell r="H3191" t="str">
            <v>Daleysnursery</v>
          </cell>
        </row>
        <row r="3193">
          <cell r="H3193" t="str">
            <v>Yambatreeselection</v>
          </cell>
        </row>
        <row r="3194">
          <cell r="H3194" t="str">
            <v>Yambatreeselection</v>
          </cell>
        </row>
        <row r="3195">
          <cell r="H3195" t="str">
            <v>aussietreecare</v>
          </cell>
        </row>
        <row r="3196">
          <cell r="H3196" t="str">
            <v>Yambatreeselection</v>
          </cell>
        </row>
        <row r="3198">
          <cell r="H3198" t="str">
            <v>aussietreecare</v>
          </cell>
        </row>
        <row r="3201">
          <cell r="H3201" t="str">
            <v>Plant_selector_plus</v>
          </cell>
        </row>
        <row r="3202">
          <cell r="H3202" t="str">
            <v>Sydney_water</v>
          </cell>
        </row>
        <row r="3203">
          <cell r="H3203" t="str">
            <v>Yambatreeselection</v>
          </cell>
        </row>
        <row r="3204">
          <cell r="H3204" t="str">
            <v>aussietreecare</v>
          </cell>
        </row>
        <row r="3205">
          <cell r="H3205" t="str">
            <v>Sydney_water</v>
          </cell>
        </row>
        <row r="3206">
          <cell r="H3206" t="str">
            <v>Sydney_water</v>
          </cell>
        </row>
        <row r="3207">
          <cell r="H3207" t="str">
            <v>aussietreecare</v>
          </cell>
        </row>
        <row r="3208">
          <cell r="H3208" t="str">
            <v>Sydney_water</v>
          </cell>
        </row>
        <row r="3209">
          <cell r="H3209" t="str">
            <v>Yambatreeselection</v>
          </cell>
        </row>
        <row r="3210">
          <cell r="H3210" t="str">
            <v>Plantthis</v>
          </cell>
        </row>
        <row r="3211">
          <cell r="H3211" t="str">
            <v>Plantthis</v>
          </cell>
        </row>
        <row r="3212">
          <cell r="H3212" t="str">
            <v>Plantthis</v>
          </cell>
        </row>
        <row r="3213">
          <cell r="H3213" t="str">
            <v>Gardensonline</v>
          </cell>
        </row>
        <row r="3214">
          <cell r="H3214" t="str">
            <v>aussietreecare</v>
          </cell>
        </row>
        <row r="3215">
          <cell r="H3215" t="str">
            <v>Australianplantsonline</v>
          </cell>
        </row>
        <row r="3216">
          <cell r="H3216" t="str">
            <v>Gardensonline</v>
          </cell>
        </row>
        <row r="3217">
          <cell r="H3217" t="str">
            <v>aussietreecare</v>
          </cell>
        </row>
        <row r="3218">
          <cell r="H3218" t="str">
            <v>aussietreecare</v>
          </cell>
        </row>
        <row r="3219">
          <cell r="H3219" t="str">
            <v>aussietreecare</v>
          </cell>
        </row>
        <row r="3220">
          <cell r="H3220" t="str">
            <v>aussietreecare</v>
          </cell>
        </row>
        <row r="3221">
          <cell r="H3221" t="str">
            <v>Sydney_water</v>
          </cell>
        </row>
        <row r="3222">
          <cell r="H3222" t="str">
            <v>Plant_selector_plus</v>
          </cell>
        </row>
        <row r="3223">
          <cell r="H3223" t="str">
            <v>Plant_selector_plus</v>
          </cell>
        </row>
        <row r="3224">
          <cell r="H3224" t="str">
            <v>Andreasons</v>
          </cell>
        </row>
        <row r="3225">
          <cell r="H3225" t="str">
            <v>Plant_selector_plus</v>
          </cell>
        </row>
        <row r="3227">
          <cell r="H3227" t="str">
            <v>PlantNET</v>
          </cell>
        </row>
        <row r="3228">
          <cell r="H3228" t="str">
            <v>Yambatreeselection</v>
          </cell>
        </row>
        <row r="3229">
          <cell r="H3229" t="str">
            <v>Plant_selector_plus</v>
          </cell>
        </row>
        <row r="3230">
          <cell r="H3230" t="str">
            <v>Sydney_water</v>
          </cell>
        </row>
        <row r="3232">
          <cell r="H3232" t="str">
            <v>Plant_selector_plus</v>
          </cell>
        </row>
        <row r="3233">
          <cell r="H3233" t="str">
            <v>Yambatreeselection</v>
          </cell>
        </row>
        <row r="3234">
          <cell r="H3234" t="str">
            <v>Yambatreeselection</v>
          </cell>
        </row>
        <row r="3235">
          <cell r="H3235" t="str">
            <v>Plant_selector_plus</v>
          </cell>
        </row>
        <row r="3236">
          <cell r="H3236" t="str">
            <v>Sydney_water</v>
          </cell>
        </row>
        <row r="3237">
          <cell r="H3237" t="str">
            <v>Plant_selector_plus</v>
          </cell>
        </row>
        <row r="3238">
          <cell r="H3238" t="str">
            <v>Yambatreeselection</v>
          </cell>
        </row>
        <row r="3239">
          <cell r="H3239" t="str">
            <v>Sydney_water</v>
          </cell>
        </row>
        <row r="3240">
          <cell r="H3240" t="str">
            <v>Yambatreeselection</v>
          </cell>
        </row>
        <row r="3241">
          <cell r="H3241" t="str">
            <v>Plant_selector_plus</v>
          </cell>
        </row>
        <row r="3242">
          <cell r="H3242" t="str">
            <v>Sydney_water</v>
          </cell>
        </row>
        <row r="3243">
          <cell r="H3243" t="str">
            <v>Yambatreeselection</v>
          </cell>
        </row>
        <row r="3244">
          <cell r="H3244" t="str">
            <v>Sydney_water</v>
          </cell>
        </row>
        <row r="3245">
          <cell r="H3245" t="str">
            <v>saveourwaterwaysnow</v>
          </cell>
        </row>
        <row r="3246">
          <cell r="H3246" t="str">
            <v>saveourwaterwaysnow</v>
          </cell>
        </row>
        <row r="3247">
          <cell r="H3247" t="str">
            <v>saveourwaterwaysnow</v>
          </cell>
        </row>
        <row r="3248">
          <cell r="H3248" t="str">
            <v>Plant_selector_plus</v>
          </cell>
        </row>
        <row r="3249">
          <cell r="H3249" t="str">
            <v>aussietreecare</v>
          </cell>
        </row>
        <row r="3250">
          <cell r="H3250" t="str">
            <v>Plant_selector_plus</v>
          </cell>
        </row>
        <row r="3251">
          <cell r="H3251" t="str">
            <v>Plant_selector_plus</v>
          </cell>
        </row>
        <row r="3252">
          <cell r="H3252" t="str">
            <v>Plant_selector_plus</v>
          </cell>
        </row>
        <row r="3253">
          <cell r="H3253" t="str">
            <v>Plant_selector_plus</v>
          </cell>
        </row>
        <row r="3254">
          <cell r="H3254" t="str">
            <v>Plant_selector_plus</v>
          </cell>
        </row>
        <row r="3255">
          <cell r="H3255" t="str">
            <v>Yambatreeselection</v>
          </cell>
        </row>
        <row r="3256">
          <cell r="H3256" t="str">
            <v>Plant_selector_plus</v>
          </cell>
        </row>
        <row r="3257">
          <cell r="H3257" t="str">
            <v>Plant_selector_plus</v>
          </cell>
        </row>
        <row r="3258">
          <cell r="H3258" t="str">
            <v>saveourwaterwaysnow</v>
          </cell>
        </row>
        <row r="3259">
          <cell r="H3259" t="str">
            <v>saveourwaterwaysnow</v>
          </cell>
        </row>
        <row r="3260">
          <cell r="H3260" t="str">
            <v>saveourwaterwaysnow</v>
          </cell>
        </row>
        <row r="3261">
          <cell r="H3261" t="str">
            <v>saveourwaterwaysnow</v>
          </cell>
        </row>
        <row r="3262">
          <cell r="H3262" t="str">
            <v>Plant_selector_plus</v>
          </cell>
        </row>
        <row r="3263">
          <cell r="H3263" t="str">
            <v>saveourwaterwaysnow</v>
          </cell>
        </row>
        <row r="3264">
          <cell r="H3264" t="str">
            <v>Plant_selector_plus</v>
          </cell>
        </row>
        <row r="3265">
          <cell r="H3265" t="str">
            <v>Plant_selector_plus</v>
          </cell>
        </row>
        <row r="3266">
          <cell r="H3266" t="str">
            <v>saveourwaterwaysnow</v>
          </cell>
        </row>
        <row r="3268">
          <cell r="H3268" t="str">
            <v>Plant_selector_plus</v>
          </cell>
        </row>
        <row r="3269">
          <cell r="H3269" t="str">
            <v>Plant_selector_plus</v>
          </cell>
        </row>
        <row r="3270">
          <cell r="H3270" t="str">
            <v>Sydney_water</v>
          </cell>
        </row>
        <row r="3271">
          <cell r="H3271" t="str">
            <v>Plant_selector_plus</v>
          </cell>
        </row>
        <row r="3272">
          <cell r="H3272" t="str">
            <v>Plant_selector_plus</v>
          </cell>
        </row>
        <row r="3273">
          <cell r="H3273" t="str">
            <v>Sydney_water</v>
          </cell>
        </row>
        <row r="3274">
          <cell r="H3274" t="str">
            <v>aussietreecare</v>
          </cell>
        </row>
        <row r="3275">
          <cell r="H3275" t="str">
            <v>PlantNET</v>
          </cell>
        </row>
        <row r="3276">
          <cell r="H3276" t="str">
            <v>PlantNET</v>
          </cell>
        </row>
        <row r="3277">
          <cell r="H3277" t="str">
            <v>Plant_selector_plus</v>
          </cell>
        </row>
        <row r="3279">
          <cell r="H3279" t="str">
            <v>Sydney_water</v>
          </cell>
        </row>
        <row r="3280">
          <cell r="H3280" t="str">
            <v>saveourwaterwaysnow</v>
          </cell>
        </row>
        <row r="3281">
          <cell r="H3281" t="str">
            <v>Andreasons</v>
          </cell>
        </row>
        <row r="3282">
          <cell r="H3282" t="str">
            <v>Sydney_water</v>
          </cell>
        </row>
        <row r="3283">
          <cell r="H3283" t="str">
            <v>Plant_selector_plus</v>
          </cell>
        </row>
        <row r="3284">
          <cell r="H3284" t="str">
            <v>Sydney_water</v>
          </cell>
        </row>
        <row r="3287">
          <cell r="H3287" t="str">
            <v>Andreasons</v>
          </cell>
        </row>
        <row r="3288">
          <cell r="H3288" t="str">
            <v>Andreasons</v>
          </cell>
        </row>
        <row r="3289">
          <cell r="H3289" t="str">
            <v>Yambatreeselection</v>
          </cell>
        </row>
        <row r="3290">
          <cell r="H3290" t="str">
            <v>Yambatreeselection</v>
          </cell>
        </row>
        <row r="3291">
          <cell r="H3291" t="str">
            <v>Plant_selector_plus</v>
          </cell>
        </row>
        <row r="3292">
          <cell r="H3292" t="str">
            <v>Australianplantsonline</v>
          </cell>
        </row>
        <row r="3293">
          <cell r="H3293" t="str">
            <v>aussietreecare</v>
          </cell>
        </row>
        <row r="3295">
          <cell r="H3295" t="str">
            <v>Conifers</v>
          </cell>
        </row>
        <row r="3296">
          <cell r="H3296" t="str">
            <v>Conifers</v>
          </cell>
        </row>
        <row r="3297">
          <cell r="H3297" t="str">
            <v>Conifers</v>
          </cell>
        </row>
        <row r="3298">
          <cell r="H3298" t="str">
            <v>Gardensonline</v>
          </cell>
        </row>
        <row r="3299">
          <cell r="H3299" t="str">
            <v>Gardensonline</v>
          </cell>
        </row>
        <row r="3300">
          <cell r="H3300" t="str">
            <v>Gardensonline</v>
          </cell>
        </row>
        <row r="3301">
          <cell r="H3301" t="str">
            <v>Emahotrees</v>
          </cell>
        </row>
        <row r="3302">
          <cell r="H3302" t="str">
            <v>Gardensonline</v>
          </cell>
        </row>
        <row r="3303">
          <cell r="H3303" t="str">
            <v>Yambatreeselection</v>
          </cell>
        </row>
        <row r="3305">
          <cell r="H3305" t="str">
            <v>DAFF</v>
          </cell>
        </row>
        <row r="3306">
          <cell r="H3306" t="str">
            <v>Daleysnursery</v>
          </cell>
        </row>
        <row r="3307">
          <cell r="H3307" t="str">
            <v>DAFF</v>
          </cell>
        </row>
        <row r="3308">
          <cell r="H3308" t="str">
            <v>Gardensonline</v>
          </cell>
        </row>
        <row r="3309">
          <cell r="H3309" t="str">
            <v>Emahotrees</v>
          </cell>
        </row>
        <row r="3310">
          <cell r="H3310" t="str">
            <v>Gardensonline</v>
          </cell>
        </row>
        <row r="3311">
          <cell r="H3311" t="str">
            <v>Gardensonline</v>
          </cell>
        </row>
        <row r="3312">
          <cell r="H3312" t="str">
            <v>Yambatreeselection</v>
          </cell>
        </row>
        <row r="3314">
          <cell r="H3314" t="str">
            <v>DAFF</v>
          </cell>
        </row>
        <row r="3315">
          <cell r="H3315" t="str">
            <v>DAFF</v>
          </cell>
        </row>
        <row r="3316">
          <cell r="H3316" t="str">
            <v>DAFF</v>
          </cell>
        </row>
        <row r="3317">
          <cell r="H3317" t="str">
            <v>DAFF</v>
          </cell>
        </row>
        <row r="3318">
          <cell r="H3318" t="str">
            <v>Usefultropicalplants</v>
          </cell>
        </row>
        <row r="3319">
          <cell r="H3319" t="str">
            <v>Usefultropicalplants</v>
          </cell>
        </row>
        <row r="3320">
          <cell r="H3320" t="str">
            <v>Usefultropicalplants</v>
          </cell>
        </row>
        <row r="3321">
          <cell r="H3321" t="str">
            <v>Yambatreeselection</v>
          </cell>
        </row>
        <row r="3322">
          <cell r="H3322" t="str">
            <v>Usefultropicalplants</v>
          </cell>
        </row>
        <row r="3323">
          <cell r="H3323" t="str">
            <v>DAFF</v>
          </cell>
        </row>
        <row r="3324">
          <cell r="H3324" t="str">
            <v>DAFF</v>
          </cell>
        </row>
        <row r="3325">
          <cell r="H3325" t="str">
            <v>Emahotrees</v>
          </cell>
        </row>
        <row r="3326">
          <cell r="H3326" t="str">
            <v>Emahotrees</v>
          </cell>
        </row>
        <row r="3327">
          <cell r="H3327" t="str">
            <v>Gardensonline</v>
          </cell>
        </row>
        <row r="3328">
          <cell r="H3328" t="str">
            <v>DAFF</v>
          </cell>
        </row>
        <row r="3329">
          <cell r="H3329" t="str">
            <v>DAFF</v>
          </cell>
        </row>
        <row r="3330">
          <cell r="H3330" t="str">
            <v>ANBG</v>
          </cell>
        </row>
        <row r="3331">
          <cell r="H3331" t="str">
            <v>ANBG</v>
          </cell>
        </row>
        <row r="3332">
          <cell r="H3332" t="str">
            <v>DAFF</v>
          </cell>
        </row>
        <row r="3333">
          <cell r="H3333" t="str">
            <v>Plantmark</v>
          </cell>
        </row>
        <row r="3334">
          <cell r="H3334" t="str">
            <v>Andreasons</v>
          </cell>
        </row>
        <row r="3335">
          <cell r="H3335" t="str">
            <v>PlanTNET</v>
          </cell>
        </row>
        <row r="3336">
          <cell r="H3336" t="str">
            <v>ANPSA</v>
          </cell>
        </row>
        <row r="3338">
          <cell r="H3338" t="str">
            <v>ANBG</v>
          </cell>
        </row>
        <row r="3339">
          <cell r="H3339" t="str">
            <v>Yambatreeselection</v>
          </cell>
        </row>
        <row r="3340">
          <cell r="H3340" t="str">
            <v>Conifers</v>
          </cell>
        </row>
        <row r="3341">
          <cell r="H3341" t="str">
            <v>ANPSA</v>
          </cell>
        </row>
        <row r="3343">
          <cell r="H3343" t="str">
            <v>Yambatreeselection</v>
          </cell>
        </row>
        <row r="3344">
          <cell r="H3344" t="str">
            <v>ANPSA</v>
          </cell>
        </row>
        <row r="3345">
          <cell r="H3345" t="str">
            <v>Yambatreeselection</v>
          </cell>
        </row>
        <row r="3346">
          <cell r="H3346" t="str">
            <v>Plantmark</v>
          </cell>
        </row>
        <row r="3347">
          <cell r="H3347" t="str">
            <v>Yambatreeselection</v>
          </cell>
        </row>
        <row r="3348">
          <cell r="H3348" t="str">
            <v>Yambatreeselection</v>
          </cell>
        </row>
        <row r="3349">
          <cell r="H3349" t="str">
            <v>Conifers</v>
          </cell>
        </row>
        <row r="3350">
          <cell r="H3350" t="str">
            <v>Emahotrees</v>
          </cell>
        </row>
        <row r="3351">
          <cell r="H3351" t="str">
            <v>Conifers</v>
          </cell>
        </row>
        <row r="3353">
          <cell r="H3353" t="str">
            <v>ANBG</v>
          </cell>
        </row>
        <row r="3354">
          <cell r="H3354" t="str">
            <v>ANPSA</v>
          </cell>
        </row>
        <row r="3355">
          <cell r="H3355" t="str">
            <v>Conifers</v>
          </cell>
        </row>
        <row r="3356">
          <cell r="H3356" t="str">
            <v>Conifers</v>
          </cell>
        </row>
        <row r="3357">
          <cell r="H3357" t="str">
            <v>ANPSA</v>
          </cell>
        </row>
        <row r="3359">
          <cell r="H3359" t="str">
            <v>ANPSA</v>
          </cell>
        </row>
        <row r="3361">
          <cell r="H3361" t="str">
            <v>ANPSA</v>
          </cell>
        </row>
        <row r="3362">
          <cell r="H3362" t="str">
            <v>Gardensonline</v>
          </cell>
        </row>
        <row r="3363">
          <cell r="H3363" t="str">
            <v>Gardensonline</v>
          </cell>
        </row>
        <row r="3364">
          <cell r="H3364" t="str">
            <v>Gardensonline</v>
          </cell>
        </row>
        <row r="3365">
          <cell r="H3365" t="str">
            <v>Gardensonline</v>
          </cell>
        </row>
        <row r="3366">
          <cell r="H3366" t="str">
            <v>ANBG</v>
          </cell>
        </row>
        <row r="3367">
          <cell r="H3367" t="str">
            <v>ANBG</v>
          </cell>
        </row>
        <row r="3368">
          <cell r="H3368" t="str">
            <v>ANBG</v>
          </cell>
        </row>
        <row r="3370">
          <cell r="H3370" t="str">
            <v>ANBG</v>
          </cell>
        </row>
        <row r="3371">
          <cell r="H3371" t="str">
            <v>Plantmark</v>
          </cell>
        </row>
        <row r="3372">
          <cell r="H3372" t="str">
            <v>ANPSA</v>
          </cell>
        </row>
        <row r="3373">
          <cell r="H3373" t="str">
            <v>ANPSA</v>
          </cell>
        </row>
        <row r="3374">
          <cell r="H3374" t="str">
            <v>ANPSA</v>
          </cell>
        </row>
        <row r="3375">
          <cell r="H3375" t="str">
            <v>ANPSA</v>
          </cell>
        </row>
        <row r="3376">
          <cell r="H3376" t="str">
            <v>Emahotrees</v>
          </cell>
        </row>
        <row r="3377">
          <cell r="H3377" t="str">
            <v>ANBG</v>
          </cell>
        </row>
        <row r="3378">
          <cell r="H3378" t="str">
            <v>Yambatreeselection</v>
          </cell>
        </row>
        <row r="3379">
          <cell r="H3379" t="str">
            <v>ANPSA</v>
          </cell>
        </row>
        <row r="3381">
          <cell r="H3381" t="str">
            <v>ANPSA</v>
          </cell>
        </row>
        <row r="3382">
          <cell r="H3382" t="str">
            <v>Gardeningaustralia</v>
          </cell>
        </row>
        <row r="3383">
          <cell r="H3383" t="str">
            <v>Gardensonline</v>
          </cell>
        </row>
        <row r="3387">
          <cell r="H3387" t="str">
            <v>DAFF</v>
          </cell>
        </row>
        <row r="3388">
          <cell r="H3388" t="str">
            <v>DAFF</v>
          </cell>
        </row>
        <row r="3389">
          <cell r="H3389" t="str">
            <v>Yambatreeselection</v>
          </cell>
        </row>
        <row r="3390">
          <cell r="H3390" t="str">
            <v>DAFF</v>
          </cell>
        </row>
        <row r="3391">
          <cell r="H3391" t="str">
            <v>Yambatreeselection</v>
          </cell>
        </row>
        <row r="3392">
          <cell r="H3392" t="str">
            <v>ANPSA</v>
          </cell>
        </row>
        <row r="3393">
          <cell r="H3393" t="str">
            <v>Emahotrees</v>
          </cell>
        </row>
        <row r="3394">
          <cell r="H3394" t="str">
            <v>DAFF</v>
          </cell>
        </row>
        <row r="3395">
          <cell r="H3395" t="str">
            <v>Weeds_QL</v>
          </cell>
        </row>
        <row r="3396">
          <cell r="H3396" t="str">
            <v>ATRP</v>
          </cell>
        </row>
        <row r="3397">
          <cell r="H3397" t="str">
            <v>UoF_EDIS</v>
          </cell>
        </row>
        <row r="3398">
          <cell r="H3398" t="str">
            <v>UoF_EDIS</v>
          </cell>
        </row>
        <row r="3399">
          <cell r="H3399" t="str">
            <v>Gardensonline</v>
          </cell>
        </row>
        <row r="3401">
          <cell r="H3401" t="str">
            <v>UoF_EDIS</v>
          </cell>
        </row>
        <row r="3402">
          <cell r="H3402" t="str">
            <v>UoF_EDIS</v>
          </cell>
        </row>
        <row r="3403">
          <cell r="H3403" t="str">
            <v>Gardensonline</v>
          </cell>
        </row>
        <row r="3404">
          <cell r="H3404" t="str">
            <v>Usefultropicalplants</v>
          </cell>
        </row>
        <row r="3405">
          <cell r="H3405" t="str">
            <v>UoF_EDIS</v>
          </cell>
        </row>
        <row r="3406">
          <cell r="H3406" t="str">
            <v>UoF_EDIS</v>
          </cell>
        </row>
        <row r="3407">
          <cell r="H3407" t="str">
            <v>UoF_EDIS</v>
          </cell>
        </row>
        <row r="3410">
          <cell r="H3410" t="str">
            <v>Usefultropicalplants</v>
          </cell>
        </row>
        <row r="3412">
          <cell r="H3412" t="str">
            <v>UoF_EDIS</v>
          </cell>
        </row>
        <row r="3413">
          <cell r="H3413" t="str">
            <v>UoF_EDIS</v>
          </cell>
        </row>
        <row r="3414">
          <cell r="H3414" t="str">
            <v>UoF_EDIS</v>
          </cell>
        </row>
        <row r="3416">
          <cell r="H3416" t="str">
            <v>UoF_EDIS</v>
          </cell>
        </row>
        <row r="3417">
          <cell r="H3417" t="str">
            <v>UoF_EDIS</v>
          </cell>
        </row>
        <row r="3418">
          <cell r="H3418" t="str">
            <v>Usefultropicalplants</v>
          </cell>
        </row>
        <row r="3419">
          <cell r="H3419" t="str">
            <v>Usefultropicalplants</v>
          </cell>
        </row>
        <row r="3420">
          <cell r="H3420" t="str">
            <v>Usefultropicalplants</v>
          </cell>
        </row>
        <row r="3422">
          <cell r="H3422" t="str">
            <v>Usefultropicalplants</v>
          </cell>
        </row>
        <row r="3423">
          <cell r="H3423" t="str">
            <v>Usefultropicalplants</v>
          </cell>
        </row>
        <row r="3424">
          <cell r="H3424" t="str">
            <v>Usefultropicalplants</v>
          </cell>
        </row>
        <row r="3425">
          <cell r="H3425" t="str">
            <v>Usefultropicalplants</v>
          </cell>
        </row>
        <row r="3426">
          <cell r="H3426" t="str">
            <v>Usefultropicalplants</v>
          </cell>
        </row>
        <row r="3429">
          <cell r="H3429" t="str">
            <v>AUB</v>
          </cell>
        </row>
        <row r="3430">
          <cell r="H3430" t="str">
            <v>UoF_EDIS</v>
          </cell>
        </row>
        <row r="3431">
          <cell r="H3431" t="str">
            <v>UoF_EDIS</v>
          </cell>
        </row>
        <row r="3433">
          <cell r="H3433" t="str">
            <v>SingaporeNP</v>
          </cell>
        </row>
        <row r="3434">
          <cell r="H3434" t="str">
            <v>Australianplantsonline</v>
          </cell>
        </row>
        <row r="3435">
          <cell r="H3435" t="str">
            <v>UoF_EDIS</v>
          </cell>
        </row>
        <row r="3436">
          <cell r="H3436" t="str">
            <v>Usefultropicalplants</v>
          </cell>
        </row>
        <row r="3437">
          <cell r="H3437" t="str">
            <v>SingaporeNP</v>
          </cell>
        </row>
        <row r="3439">
          <cell r="H3439" t="str">
            <v>UoF_EDIS</v>
          </cell>
        </row>
        <row r="3440">
          <cell r="H3440" t="str">
            <v>SingaporeNP</v>
          </cell>
        </row>
        <row r="3441">
          <cell r="H3441" t="str">
            <v>UoF_EDIS</v>
          </cell>
        </row>
        <row r="3442">
          <cell r="H3442" t="str">
            <v>Usefultropicalplants</v>
          </cell>
        </row>
        <row r="3443">
          <cell r="H3443" t="str">
            <v>AUB</v>
          </cell>
        </row>
        <row r="3444">
          <cell r="H3444" t="str">
            <v>AUB</v>
          </cell>
        </row>
        <row r="3445">
          <cell r="H3445" t="str">
            <v>SingaporeNP</v>
          </cell>
        </row>
        <row r="3446">
          <cell r="H3446" t="str">
            <v>SingaporeNP</v>
          </cell>
        </row>
        <row r="3447">
          <cell r="H3447" t="str">
            <v>MissouriBG</v>
          </cell>
        </row>
        <row r="3448">
          <cell r="H3448" t="str">
            <v>MissouriBG</v>
          </cell>
        </row>
        <row r="3449">
          <cell r="H3449" t="str">
            <v>MissouriBG</v>
          </cell>
        </row>
        <row r="3450">
          <cell r="H3450" t="str">
            <v>AUB</v>
          </cell>
        </row>
        <row r="3451">
          <cell r="H3451" t="str">
            <v>UoF_EDIS</v>
          </cell>
        </row>
        <row r="3454">
          <cell r="H3454" t="str">
            <v>AUB</v>
          </cell>
        </row>
        <row r="3455">
          <cell r="H3455" t="str">
            <v>Usefultropicalplants</v>
          </cell>
        </row>
        <row r="3456">
          <cell r="H3456" t="str">
            <v>Gardensonline</v>
          </cell>
        </row>
        <row r="3457">
          <cell r="H3457" t="str">
            <v>Gardensonline</v>
          </cell>
        </row>
        <row r="3458">
          <cell r="H3458" t="str">
            <v>UoF_EDIS</v>
          </cell>
        </row>
        <row r="3459">
          <cell r="H3459" t="str">
            <v>Usefultropicalplants</v>
          </cell>
        </row>
        <row r="3460">
          <cell r="H3460" t="str">
            <v>Weeds_QL</v>
          </cell>
        </row>
        <row r="3461">
          <cell r="H3461" t="str">
            <v>Weeds_QL</v>
          </cell>
        </row>
        <row r="3462">
          <cell r="H3462" t="str">
            <v>Weeds_QL</v>
          </cell>
        </row>
        <row r="3463">
          <cell r="H3463" t="str">
            <v>Weeds_QL</v>
          </cell>
        </row>
        <row r="3464">
          <cell r="H3464" t="str">
            <v>Weeds_QL</v>
          </cell>
        </row>
        <row r="3465">
          <cell r="H3465" t="str">
            <v>Weeds_QL</v>
          </cell>
        </row>
        <row r="3466">
          <cell r="H3466" t="str">
            <v>Weeds_QL</v>
          </cell>
        </row>
        <row r="3468">
          <cell r="H3468" t="str">
            <v>Weeds_QL</v>
          </cell>
        </row>
        <row r="3469">
          <cell r="H3469" t="str">
            <v>UoF_EDIS</v>
          </cell>
        </row>
        <row r="3470">
          <cell r="H3470" t="str">
            <v>Gardensonline</v>
          </cell>
        </row>
        <row r="3471">
          <cell r="H3471" t="str">
            <v>UoF_EDIS</v>
          </cell>
        </row>
        <row r="3472">
          <cell r="H3472" t="str">
            <v>ATRP</v>
          </cell>
        </row>
        <row r="3473">
          <cell r="H3473" t="str">
            <v>ATRP</v>
          </cell>
        </row>
        <row r="3474">
          <cell r="H3474" t="str">
            <v>UoF_EDIS</v>
          </cell>
        </row>
        <row r="3475">
          <cell r="H3475" t="str">
            <v>Usefultropicalplants</v>
          </cell>
        </row>
        <row r="3476">
          <cell r="H3476" t="str">
            <v>UoF_EDIS</v>
          </cell>
        </row>
        <row r="3478">
          <cell r="H3478" t="str">
            <v>Usefultropicalplants</v>
          </cell>
        </row>
        <row r="3480">
          <cell r="H3480" t="str">
            <v>ATRP</v>
          </cell>
        </row>
        <row r="3481">
          <cell r="H3481" t="str">
            <v>MissouriBG</v>
          </cell>
        </row>
        <row r="3482">
          <cell r="H3482" t="str">
            <v>UoF_EDIS</v>
          </cell>
        </row>
        <row r="3483">
          <cell r="H3483" t="str">
            <v>Usefultropicalplants</v>
          </cell>
        </row>
        <row r="3484">
          <cell r="H3484" t="str">
            <v>Usefultropicalplants</v>
          </cell>
        </row>
        <row r="3486">
          <cell r="H3486" t="str">
            <v>Gardensonline</v>
          </cell>
        </row>
        <row r="3487">
          <cell r="H3487" t="str">
            <v>Gardensonline</v>
          </cell>
        </row>
        <row r="3488">
          <cell r="H3488" t="str">
            <v>Gardensonline</v>
          </cell>
        </row>
        <row r="3489">
          <cell r="H3489" t="str">
            <v>UoF_EDIS</v>
          </cell>
        </row>
        <row r="3490">
          <cell r="H3490" t="str">
            <v>MissouriBG</v>
          </cell>
        </row>
        <row r="3491">
          <cell r="H3491" t="str">
            <v>UoF_EDIS</v>
          </cell>
        </row>
        <row r="3492">
          <cell r="H3492" t="str">
            <v>Usefultropicalplants</v>
          </cell>
        </row>
        <row r="3493">
          <cell r="H3493" t="str">
            <v>UoF_EDIS</v>
          </cell>
        </row>
        <row r="3494">
          <cell r="H3494" t="str">
            <v>Usefultropicalplants</v>
          </cell>
        </row>
        <row r="3496">
          <cell r="H3496" t="str">
            <v>Gardensonline</v>
          </cell>
        </row>
        <row r="3497">
          <cell r="H3497" t="str">
            <v>Plant_selector_plus</v>
          </cell>
        </row>
        <row r="3498">
          <cell r="H3498" t="str">
            <v>Plant_selector_plus</v>
          </cell>
        </row>
        <row r="3499">
          <cell r="H3499" t="str">
            <v>Plant_selector_plus</v>
          </cell>
        </row>
        <row r="3500">
          <cell r="H3500" t="str">
            <v>Treemovals</v>
          </cell>
        </row>
        <row r="3501">
          <cell r="H3501" t="str">
            <v>Yambatreeselection</v>
          </cell>
        </row>
        <row r="3504">
          <cell r="H3504" t="str">
            <v>Treemovals</v>
          </cell>
        </row>
        <row r="3505">
          <cell r="H3505" t="str">
            <v>Gardensonline</v>
          </cell>
        </row>
        <row r="3506">
          <cell r="H3506" t="str">
            <v>Yambatreeselection</v>
          </cell>
        </row>
        <row r="3507">
          <cell r="H3507" t="str">
            <v>Yambatreeselection</v>
          </cell>
        </row>
        <row r="3509">
          <cell r="H3509" t="str">
            <v>Plant_selector_plus</v>
          </cell>
        </row>
        <row r="3510">
          <cell r="H3510" t="str">
            <v>Treemovals</v>
          </cell>
        </row>
        <row r="3512">
          <cell r="H3512" t="str">
            <v>Gardensonline</v>
          </cell>
        </row>
        <row r="3513">
          <cell r="H3513" t="str">
            <v>Treemovals</v>
          </cell>
        </row>
        <row r="3515">
          <cell r="H3515" t="str">
            <v>Plant_selector_plus</v>
          </cell>
        </row>
        <row r="3516">
          <cell r="H3516" t="str">
            <v>Plant_selector_plus</v>
          </cell>
        </row>
        <row r="3517">
          <cell r="H3517" t="str">
            <v>Plant_selector_plus</v>
          </cell>
        </row>
        <row r="3518">
          <cell r="H3518" t="str">
            <v>Yambatreeselection</v>
          </cell>
        </row>
        <row r="3519">
          <cell r="H3519" t="str">
            <v>Yambatreeselection</v>
          </cell>
        </row>
        <row r="3520">
          <cell r="H3520" t="str">
            <v>ANPSA</v>
          </cell>
        </row>
        <row r="3521">
          <cell r="H3521" t="str">
            <v>Treemovals</v>
          </cell>
        </row>
        <row r="3522">
          <cell r="H3522" t="str">
            <v>Yambatreeselection</v>
          </cell>
        </row>
        <row r="3523">
          <cell r="H3523" t="str">
            <v>SingaporeNP</v>
          </cell>
        </row>
        <row r="3524">
          <cell r="H3524" t="str">
            <v>Yambatreeselection</v>
          </cell>
        </row>
        <row r="3525">
          <cell r="H3525" t="str">
            <v>Usefultropicalplants</v>
          </cell>
        </row>
        <row r="3526">
          <cell r="H3526" t="str">
            <v>Usefultropicalplants</v>
          </cell>
        </row>
        <row r="3527">
          <cell r="H3527" t="str">
            <v>Yambatreeselection</v>
          </cell>
        </row>
        <row r="3528">
          <cell r="H3528" t="str">
            <v>Yambatreeselection</v>
          </cell>
        </row>
        <row r="3529">
          <cell r="H3529" t="str">
            <v>Gardensonline</v>
          </cell>
        </row>
        <row r="3530">
          <cell r="H3530" t="str">
            <v>Treemovals</v>
          </cell>
        </row>
        <row r="3531">
          <cell r="H3531" t="str">
            <v>Treemovals</v>
          </cell>
        </row>
        <row r="3532">
          <cell r="H3532" t="str">
            <v>Treemovals</v>
          </cell>
        </row>
        <row r="3533">
          <cell r="H3533" t="str">
            <v>Treemovals</v>
          </cell>
        </row>
        <row r="3536">
          <cell r="H3536" t="str">
            <v>Treemovals</v>
          </cell>
        </row>
        <row r="3537">
          <cell r="H3537" t="str">
            <v>Plant_selector_plus</v>
          </cell>
        </row>
        <row r="3539">
          <cell r="H3539" t="str">
            <v>Usefultropicalplants</v>
          </cell>
        </row>
        <row r="3540">
          <cell r="H3540" t="str">
            <v>Yambatreeselection</v>
          </cell>
        </row>
        <row r="3541">
          <cell r="H3541" t="str">
            <v>Plant_selector_plus</v>
          </cell>
        </row>
        <row r="3543">
          <cell r="H3543" t="str">
            <v>Yambatreeselection</v>
          </cell>
        </row>
        <row r="3544">
          <cell r="H3544" t="str">
            <v>Plant_selector_plus</v>
          </cell>
        </row>
        <row r="3545">
          <cell r="H3545" t="str">
            <v>Yambatreeselection</v>
          </cell>
        </row>
        <row r="3546">
          <cell r="H3546" t="str">
            <v>Plant_selector_plus</v>
          </cell>
        </row>
        <row r="3548">
          <cell r="H3548" t="str">
            <v>Plant_selector_plus</v>
          </cell>
        </row>
        <row r="3549">
          <cell r="H3549" t="str">
            <v>Yambatreeselection</v>
          </cell>
        </row>
        <row r="3550">
          <cell r="H3550" t="str">
            <v>Treemovals</v>
          </cell>
        </row>
        <row r="3551">
          <cell r="H3551" t="str">
            <v>Treemovals</v>
          </cell>
        </row>
        <row r="3552">
          <cell r="H3552" t="str">
            <v>Yambatreeselection</v>
          </cell>
        </row>
        <row r="3553">
          <cell r="H3553" t="str">
            <v>Plant_selector_plus</v>
          </cell>
        </row>
        <row r="3554">
          <cell r="H3554" t="str">
            <v>Usefultropicalplants</v>
          </cell>
        </row>
        <row r="3555">
          <cell r="H3555" t="str">
            <v>Treemovals</v>
          </cell>
        </row>
        <row r="3556">
          <cell r="H3556" t="str">
            <v>Treemovals</v>
          </cell>
        </row>
        <row r="3557">
          <cell r="H3557" t="str">
            <v>Treemovals</v>
          </cell>
        </row>
        <row r="3558">
          <cell r="H3558" t="str">
            <v>Treemovals</v>
          </cell>
        </row>
        <row r="3559">
          <cell r="H3559" t="str">
            <v>Treemovals</v>
          </cell>
        </row>
        <row r="3560">
          <cell r="H3560" t="str">
            <v>Plant_selector_plus</v>
          </cell>
        </row>
        <row r="3561">
          <cell r="H3561" t="str">
            <v>Treemovals</v>
          </cell>
        </row>
        <row r="3562">
          <cell r="H3562" t="str">
            <v>Usefultropicalplants</v>
          </cell>
        </row>
        <row r="3563">
          <cell r="H3563" t="str">
            <v>Treemovals</v>
          </cell>
        </row>
        <row r="3564">
          <cell r="H3564" t="str">
            <v>Plant_selector_plus</v>
          </cell>
        </row>
        <row r="3565">
          <cell r="H3565" t="str">
            <v>Treemovals</v>
          </cell>
        </row>
        <row r="3566">
          <cell r="H3566" t="str">
            <v>Treemovals</v>
          </cell>
        </row>
        <row r="3567">
          <cell r="H3567" t="str">
            <v>Treemovals</v>
          </cell>
        </row>
        <row r="3568">
          <cell r="H3568" t="str">
            <v>Treemovals</v>
          </cell>
        </row>
        <row r="3569">
          <cell r="H3569" t="str">
            <v>Treemovals</v>
          </cell>
        </row>
        <row r="3570">
          <cell r="H3570" t="str">
            <v>Treemovals</v>
          </cell>
        </row>
        <row r="3571">
          <cell r="H3571" t="str">
            <v>Plant_selector_plus</v>
          </cell>
        </row>
        <row r="3572">
          <cell r="H3572" t="str">
            <v>Plant_selector_plus</v>
          </cell>
        </row>
        <row r="3573">
          <cell r="H3573" t="str">
            <v>Treemovals</v>
          </cell>
        </row>
        <row r="3574">
          <cell r="H3574" t="str">
            <v>Treemovals</v>
          </cell>
        </row>
        <row r="3576">
          <cell r="H3576" t="str">
            <v>Treemovals</v>
          </cell>
        </row>
        <row r="3577">
          <cell r="H3577" t="str">
            <v>Caseytreeguide</v>
          </cell>
        </row>
        <row r="3578">
          <cell r="H3578" t="str">
            <v>Plant_selector_plus</v>
          </cell>
        </row>
        <row r="3579">
          <cell r="H3579" t="str">
            <v>Plant_selector_plus</v>
          </cell>
        </row>
        <row r="3580">
          <cell r="H3580" t="str">
            <v>Plant_selector_plus</v>
          </cell>
        </row>
        <row r="3581">
          <cell r="H3581" t="str">
            <v>ANPSA</v>
          </cell>
        </row>
        <row r="3582">
          <cell r="H3582" t="str">
            <v>Yambatreeselection</v>
          </cell>
        </row>
        <row r="3583">
          <cell r="H3583" t="str">
            <v>Plant_selector_plus</v>
          </cell>
        </row>
        <row r="3585">
          <cell r="H3585" t="str">
            <v>Usefultropicalplants</v>
          </cell>
        </row>
        <row r="3586">
          <cell r="H3586" t="str">
            <v>Plant_selector_plus</v>
          </cell>
        </row>
        <row r="3587">
          <cell r="H3587" t="str">
            <v>Usefultropicalplants</v>
          </cell>
        </row>
        <row r="3589">
          <cell r="H3589" t="str">
            <v>Gardensonline</v>
          </cell>
        </row>
        <row r="3590">
          <cell r="H3590" t="str">
            <v>Plant_selector_plus</v>
          </cell>
        </row>
        <row r="3593">
          <cell r="H3593" t="str">
            <v>Treemovals</v>
          </cell>
        </row>
        <row r="3594">
          <cell r="H3594" t="str">
            <v>Treemovals</v>
          </cell>
        </row>
        <row r="3595">
          <cell r="H3595" t="str">
            <v>Plant_selector_plus</v>
          </cell>
        </row>
        <row r="3596">
          <cell r="H3596" t="str">
            <v>Yambatreeselection</v>
          </cell>
        </row>
        <row r="3597">
          <cell r="H3597" t="str">
            <v>Yambatreeselection</v>
          </cell>
        </row>
        <row r="3598">
          <cell r="H3598" t="str">
            <v>Plant_selector_plus</v>
          </cell>
        </row>
        <row r="3599">
          <cell r="H3599" t="str">
            <v>Plant_selector_plus</v>
          </cell>
        </row>
        <row r="3600">
          <cell r="H3600" t="str">
            <v>Usefultropicalplants</v>
          </cell>
        </row>
        <row r="3601">
          <cell r="H3601" t="str">
            <v>Usefultropicalplants</v>
          </cell>
        </row>
        <row r="3604">
          <cell r="H3604" t="str">
            <v>UoF_EDIS</v>
          </cell>
        </row>
        <row r="3605">
          <cell r="H3605" t="str">
            <v>Sydney_water</v>
          </cell>
        </row>
        <row r="3606">
          <cell r="H3606" t="str">
            <v>Plant_selector_plus</v>
          </cell>
        </row>
        <row r="3607">
          <cell r="H3607" t="str">
            <v>Gardensonline</v>
          </cell>
        </row>
        <row r="3608">
          <cell r="H3608" t="str">
            <v>Sydney_water</v>
          </cell>
        </row>
        <row r="3611">
          <cell r="H3611" t="str">
            <v>Yarraranges</v>
          </cell>
        </row>
        <row r="3612">
          <cell r="H3612" t="str">
            <v>Plant_selector_plus</v>
          </cell>
        </row>
        <row r="3613">
          <cell r="H3613" t="str">
            <v>Treemovals</v>
          </cell>
        </row>
        <row r="3614">
          <cell r="H3614" t="str">
            <v>Gardensonline</v>
          </cell>
        </row>
        <row r="3615">
          <cell r="H3615" t="str">
            <v>MissouriBG</v>
          </cell>
        </row>
        <row r="3616">
          <cell r="H3616" t="str">
            <v>MissouriBG</v>
          </cell>
        </row>
        <row r="3617">
          <cell r="H3617" t="str">
            <v>UoF_EDIS</v>
          </cell>
        </row>
        <row r="3619">
          <cell r="H3619" t="str">
            <v>Yarraranges</v>
          </cell>
        </row>
        <row r="3621">
          <cell r="H3621" t="str">
            <v>Metrotrees</v>
          </cell>
        </row>
        <row r="3622">
          <cell r="H3622" t="str">
            <v>Plant_selector_plus</v>
          </cell>
        </row>
        <row r="3623">
          <cell r="H3623" t="str">
            <v>Plant_selector_plus</v>
          </cell>
        </row>
        <row r="3624">
          <cell r="H3624" t="str">
            <v>Plant_selector_plus</v>
          </cell>
        </row>
        <row r="3626">
          <cell r="H3626" t="str">
            <v>Plant_selector_plus</v>
          </cell>
        </row>
        <row r="3627">
          <cell r="H3627" t="str">
            <v>Treemovals</v>
          </cell>
        </row>
        <row r="3628">
          <cell r="H3628" t="str">
            <v>Plant_selector_plus</v>
          </cell>
        </row>
        <row r="3629">
          <cell r="H3629" t="str">
            <v>UoF_EDIS</v>
          </cell>
        </row>
        <row r="3630">
          <cell r="H3630" t="str">
            <v>UoF_EDIS</v>
          </cell>
        </row>
        <row r="3631">
          <cell r="H3631" t="str">
            <v>UoF_EDIS</v>
          </cell>
        </row>
        <row r="3632">
          <cell r="H3632" t="str">
            <v>Treemovals</v>
          </cell>
        </row>
        <row r="3633">
          <cell r="H3633" t="str">
            <v>Usefultropicalplants</v>
          </cell>
        </row>
        <row r="3634">
          <cell r="H3634" t="str">
            <v>MissouriBG</v>
          </cell>
        </row>
        <row r="3635">
          <cell r="H3635" t="str">
            <v>Yarraranges</v>
          </cell>
        </row>
        <row r="3636">
          <cell r="H3636" t="str">
            <v>Treemovals</v>
          </cell>
        </row>
        <row r="3637">
          <cell r="H3637" t="str">
            <v>Treemovals</v>
          </cell>
        </row>
        <row r="3638">
          <cell r="H3638" t="str">
            <v>Treemovals</v>
          </cell>
        </row>
        <row r="3639">
          <cell r="H3639" t="str">
            <v>Treemovals</v>
          </cell>
        </row>
        <row r="3640">
          <cell r="H3640" t="str">
            <v>Treemovals</v>
          </cell>
        </row>
        <row r="3641">
          <cell r="H3641" t="str">
            <v>Plant_selector_plus</v>
          </cell>
        </row>
        <row r="3642">
          <cell r="H3642" t="str">
            <v>Treemovals</v>
          </cell>
        </row>
        <row r="3643">
          <cell r="H3643" t="str">
            <v>Metrotrees</v>
          </cell>
        </row>
        <row r="3644">
          <cell r="H3644" t="str">
            <v>Yarraranges</v>
          </cell>
        </row>
        <row r="3645">
          <cell r="H3645" t="str">
            <v>Yarraranges</v>
          </cell>
        </row>
        <row r="3646">
          <cell r="H3646" t="str">
            <v>Plant_selector_plus</v>
          </cell>
        </row>
        <row r="3649">
          <cell r="H3649" t="str">
            <v>UoF_EDIS</v>
          </cell>
        </row>
        <row r="3650">
          <cell r="H3650" t="str">
            <v>Plant_selector_plus</v>
          </cell>
        </row>
        <row r="3651">
          <cell r="H3651" t="str">
            <v>Sydney_water</v>
          </cell>
        </row>
        <row r="3652">
          <cell r="H3652" t="str">
            <v>Plant_selector_plus</v>
          </cell>
        </row>
        <row r="3653">
          <cell r="H3653" t="str">
            <v>UoF_EDIS</v>
          </cell>
        </row>
        <row r="3654">
          <cell r="H3654" t="str">
            <v>Plant_selector_plus</v>
          </cell>
        </row>
        <row r="3655">
          <cell r="H3655" t="str">
            <v>UoF_EDIS</v>
          </cell>
        </row>
        <row r="3656">
          <cell r="H3656" t="str">
            <v>Sydney_water</v>
          </cell>
        </row>
        <row r="3657">
          <cell r="H3657" t="str">
            <v>Plant_selector_plus</v>
          </cell>
        </row>
        <row r="3658">
          <cell r="H3658" t="str">
            <v>UoF_EDIS</v>
          </cell>
        </row>
        <row r="3659">
          <cell r="H3659" t="str">
            <v>Gardensonline</v>
          </cell>
        </row>
        <row r="3660">
          <cell r="H3660" t="str">
            <v>UoF_EDIS</v>
          </cell>
        </row>
        <row r="3661">
          <cell r="H3661" t="str">
            <v>ACTplanting</v>
          </cell>
        </row>
        <row r="3662">
          <cell r="H3662" t="str">
            <v>Treemovals</v>
          </cell>
        </row>
        <row r="3663">
          <cell r="H3663" t="str">
            <v>Plant_selector_plus</v>
          </cell>
        </row>
        <row r="3664">
          <cell r="H3664" t="str">
            <v>UoF_EDIS</v>
          </cell>
        </row>
        <row r="3665">
          <cell r="H3665" t="str">
            <v>ACTplanting</v>
          </cell>
        </row>
        <row r="3666">
          <cell r="H3666" t="str">
            <v>Treemovals</v>
          </cell>
        </row>
        <row r="3667">
          <cell r="H3667" t="str">
            <v>Treemovals</v>
          </cell>
        </row>
        <row r="3668">
          <cell r="H3668" t="str">
            <v>Treemovals</v>
          </cell>
        </row>
        <row r="3669">
          <cell r="H3669" t="str">
            <v>Yarraranges</v>
          </cell>
        </row>
        <row r="3670">
          <cell r="H3670" t="str">
            <v>Sydney_water</v>
          </cell>
        </row>
        <row r="3671">
          <cell r="H3671" t="str">
            <v>PlantNET</v>
          </cell>
        </row>
        <row r="3672">
          <cell r="H3672" t="str">
            <v>UoF_EDIS</v>
          </cell>
        </row>
        <row r="3673">
          <cell r="H3673" t="str">
            <v>Treemovals</v>
          </cell>
        </row>
        <row r="3674">
          <cell r="H3674" t="str">
            <v>Yarraranges</v>
          </cell>
        </row>
        <row r="3675">
          <cell r="H3675" t="str">
            <v>UoF_EDIS</v>
          </cell>
        </row>
        <row r="3676">
          <cell r="H3676" t="str">
            <v>Yarraranges</v>
          </cell>
        </row>
        <row r="3677">
          <cell r="H3677" t="str">
            <v>Treemovals</v>
          </cell>
        </row>
        <row r="3678">
          <cell r="H3678" t="str">
            <v>Treemovals</v>
          </cell>
        </row>
        <row r="3679">
          <cell r="H3679" t="str">
            <v>Yarraranges</v>
          </cell>
        </row>
        <row r="3680">
          <cell r="H3680" t="str">
            <v>Treemovals</v>
          </cell>
        </row>
        <row r="3681">
          <cell r="H3681" t="str">
            <v>Sydney_water</v>
          </cell>
        </row>
        <row r="3682">
          <cell r="H3682" t="str">
            <v>Treemovals</v>
          </cell>
        </row>
        <row r="3683">
          <cell r="H3683" t="str">
            <v>Sydney_water</v>
          </cell>
        </row>
        <row r="3684">
          <cell r="H3684" t="str">
            <v>Treemovals</v>
          </cell>
        </row>
        <row r="3686">
          <cell r="H3686" t="str">
            <v>Yarraranges</v>
          </cell>
        </row>
        <row r="3687">
          <cell r="H3687" t="str">
            <v>Gardensonline</v>
          </cell>
        </row>
        <row r="3688">
          <cell r="H3688" t="str">
            <v>Gardensonline</v>
          </cell>
        </row>
        <row r="3689">
          <cell r="H3689" t="str">
            <v>Metrotrees</v>
          </cell>
        </row>
        <row r="3690">
          <cell r="H3690" t="str">
            <v>Sydney_water</v>
          </cell>
        </row>
        <row r="3691">
          <cell r="H3691" t="str">
            <v>UoF_EDIS</v>
          </cell>
        </row>
        <row r="3692">
          <cell r="H3692" t="str">
            <v>Metrotrees</v>
          </cell>
        </row>
        <row r="3693">
          <cell r="H3693" t="str">
            <v>UoF_EDIS</v>
          </cell>
        </row>
        <row r="3694">
          <cell r="H3694" t="str">
            <v>Plant_selector_plus</v>
          </cell>
        </row>
        <row r="3695">
          <cell r="H3695" t="str">
            <v>Gardensonline</v>
          </cell>
        </row>
        <row r="3696">
          <cell r="H3696" t="str">
            <v>Plant_selector_plus</v>
          </cell>
        </row>
        <row r="3697">
          <cell r="H3697" t="str">
            <v>Usefultropicalplants</v>
          </cell>
        </row>
        <row r="3698">
          <cell r="H3698" t="str">
            <v>Plant_selector_plus</v>
          </cell>
        </row>
        <row r="3699">
          <cell r="H3699" t="str">
            <v>Usefultropicalplants</v>
          </cell>
        </row>
        <row r="3700">
          <cell r="H3700" t="str">
            <v>Gardensonline</v>
          </cell>
        </row>
        <row r="3701">
          <cell r="H3701" t="str">
            <v>Metrotrees</v>
          </cell>
        </row>
        <row r="3703">
          <cell r="H3703" t="str">
            <v>Plant_selector_plus</v>
          </cell>
        </row>
        <row r="3704">
          <cell r="H3704" t="str">
            <v>Sydney_water</v>
          </cell>
        </row>
        <row r="3706">
          <cell r="H3706" t="str">
            <v>Usefultropicalplants</v>
          </cell>
        </row>
        <row r="3707">
          <cell r="H3707" t="str">
            <v>Yarraranges</v>
          </cell>
        </row>
        <row r="3708">
          <cell r="H3708" t="str">
            <v>Yarraranges</v>
          </cell>
        </row>
        <row r="3709">
          <cell r="H3709" t="str">
            <v>UoF_EDIS</v>
          </cell>
        </row>
        <row r="3710">
          <cell r="H3710" t="str">
            <v>UoF_EDIS</v>
          </cell>
        </row>
        <row r="3711">
          <cell r="H3711" t="str">
            <v>Sydney_water</v>
          </cell>
        </row>
        <row r="3712">
          <cell r="H3712" t="str">
            <v>UoF_EDIS</v>
          </cell>
        </row>
        <row r="3713">
          <cell r="H3713" t="str">
            <v>UoF_EDIS</v>
          </cell>
        </row>
        <row r="3715">
          <cell r="H3715" t="str">
            <v>Sydney_water</v>
          </cell>
        </row>
        <row r="3716">
          <cell r="H3716" t="str">
            <v>Gardensonline</v>
          </cell>
        </row>
        <row r="3717">
          <cell r="H3717" t="str">
            <v>Plant_selector_plus</v>
          </cell>
        </row>
        <row r="3718">
          <cell r="H3718" t="str">
            <v>Plant_selector_plus</v>
          </cell>
        </row>
        <row r="3719">
          <cell r="H3719" t="str">
            <v>Sydney_water</v>
          </cell>
        </row>
        <row r="3720">
          <cell r="H3720" t="str">
            <v>Plant_selector_plus</v>
          </cell>
        </row>
        <row r="3723">
          <cell r="H3723" t="str">
            <v>Yarraranges</v>
          </cell>
        </row>
        <row r="3724">
          <cell r="H3724" t="str">
            <v>Sydney_water</v>
          </cell>
        </row>
        <row r="3725">
          <cell r="H3725" t="str">
            <v>Metrotrees</v>
          </cell>
        </row>
        <row r="3726">
          <cell r="H3726" t="str">
            <v>Usefultropicalplants</v>
          </cell>
        </row>
        <row r="3727">
          <cell r="H3727" t="str">
            <v>Flemmings</v>
          </cell>
        </row>
        <row r="3729">
          <cell r="H3729" t="str">
            <v>Treemovals</v>
          </cell>
        </row>
        <row r="3730">
          <cell r="H3730" t="str">
            <v>Gardensonline</v>
          </cell>
        </row>
        <row r="3731">
          <cell r="H3731" t="str">
            <v>Gardensonline</v>
          </cell>
        </row>
        <row r="3732">
          <cell r="H3732" t="str">
            <v>UoF_EDIS</v>
          </cell>
        </row>
        <row r="3735">
          <cell r="H3735" t="str">
            <v>Whitehorse</v>
          </cell>
        </row>
        <row r="3736">
          <cell r="H3736" t="str">
            <v>Usefultropicalplants</v>
          </cell>
        </row>
        <row r="3737">
          <cell r="H3737" t="str">
            <v>Yarraranges</v>
          </cell>
        </row>
        <row r="3738">
          <cell r="H3738" t="str">
            <v>Yarraranges</v>
          </cell>
        </row>
        <row r="3739">
          <cell r="H3739" t="str">
            <v>Sydney_water</v>
          </cell>
        </row>
        <row r="3740">
          <cell r="H3740" t="str">
            <v>Sydney_water</v>
          </cell>
        </row>
        <row r="3742">
          <cell r="H3742" t="str">
            <v>Sydney_water</v>
          </cell>
        </row>
        <row r="3743">
          <cell r="H3743" t="str">
            <v>Sydney_water</v>
          </cell>
        </row>
        <row r="3744">
          <cell r="H3744" t="str">
            <v>Gardensonline</v>
          </cell>
        </row>
        <row r="3745">
          <cell r="H3745" t="str">
            <v>Gardensonline</v>
          </cell>
        </row>
        <row r="3746">
          <cell r="H3746" t="str">
            <v>Treelogic</v>
          </cell>
        </row>
        <row r="3747">
          <cell r="H3747" t="str">
            <v>Treelogic</v>
          </cell>
        </row>
        <row r="3748">
          <cell r="H3748" t="str">
            <v>Treelogic</v>
          </cell>
        </row>
        <row r="3749">
          <cell r="H3749" t="str">
            <v>Gardensonline</v>
          </cell>
        </row>
        <row r="3750">
          <cell r="H3750" t="str">
            <v>Gardensonline</v>
          </cell>
        </row>
        <row r="3751">
          <cell r="H3751" t="str">
            <v>Plant_selector_plus</v>
          </cell>
        </row>
        <row r="3752">
          <cell r="H3752" t="str">
            <v>Plantmark</v>
          </cell>
        </row>
        <row r="3753">
          <cell r="H3753" t="str">
            <v>Gardensonline</v>
          </cell>
        </row>
        <row r="3754">
          <cell r="H3754" t="str">
            <v>Gardensonline</v>
          </cell>
        </row>
        <row r="3755">
          <cell r="H3755" t="str">
            <v>Plant_selector_plus</v>
          </cell>
        </row>
        <row r="3756">
          <cell r="H3756" t="str">
            <v>Gardensonline</v>
          </cell>
        </row>
        <row r="3757">
          <cell r="H3757" t="str">
            <v>Plant_selector_plus</v>
          </cell>
        </row>
        <row r="3758">
          <cell r="H3758" t="str">
            <v>Yarraranges</v>
          </cell>
        </row>
        <row r="3759">
          <cell r="H3759" t="str">
            <v>Treelogic</v>
          </cell>
        </row>
        <row r="3761">
          <cell r="H3761" t="str">
            <v>Plant_selector_plus</v>
          </cell>
        </row>
        <row r="3762">
          <cell r="H3762" t="str">
            <v>Sydney_water</v>
          </cell>
        </row>
        <row r="3763">
          <cell r="H3763" t="str">
            <v>Plant_selector_plus</v>
          </cell>
        </row>
        <row r="3764">
          <cell r="H3764" t="str">
            <v>Plant_selector_plus</v>
          </cell>
        </row>
        <row r="3765">
          <cell r="H3765" t="str">
            <v>Sydney_water</v>
          </cell>
        </row>
        <row r="3766">
          <cell r="H3766" t="str">
            <v>Plant_selector_plus</v>
          </cell>
        </row>
        <row r="3767">
          <cell r="H3767" t="str">
            <v>Gardensonline</v>
          </cell>
        </row>
        <row r="3768">
          <cell r="H3768" t="str">
            <v>Plant_selector_plus</v>
          </cell>
        </row>
        <row r="3769">
          <cell r="H3769" t="str">
            <v>Yarraranges</v>
          </cell>
        </row>
        <row r="3771">
          <cell r="H3771" t="str">
            <v>Narboretum</v>
          </cell>
        </row>
        <row r="3772">
          <cell r="H3772" t="str">
            <v>Uconn</v>
          </cell>
        </row>
        <row r="3773">
          <cell r="H3773" t="str">
            <v>Uconn</v>
          </cell>
        </row>
        <row r="3774">
          <cell r="H3774" t="str">
            <v>Yarraranges</v>
          </cell>
        </row>
        <row r="3775">
          <cell r="H3775" t="str">
            <v>Yarraranges</v>
          </cell>
        </row>
        <row r="3776">
          <cell r="H3776" t="str">
            <v>Uconn</v>
          </cell>
        </row>
        <row r="3777">
          <cell r="H3777" t="str">
            <v>UoF_EDIS</v>
          </cell>
        </row>
        <row r="3779">
          <cell r="H3779" t="str">
            <v>Yarraranges</v>
          </cell>
        </row>
        <row r="3780">
          <cell r="H3780" t="str">
            <v>Yarraranges</v>
          </cell>
        </row>
        <row r="3781">
          <cell r="H3781" t="str">
            <v>Sydney_water</v>
          </cell>
        </row>
        <row r="3782">
          <cell r="H3782" t="str">
            <v>UoF_EDIS</v>
          </cell>
        </row>
        <row r="3783">
          <cell r="H3783" t="str">
            <v>Caseytreeguide</v>
          </cell>
        </row>
        <row r="3784">
          <cell r="H3784" t="str">
            <v>Caseytreeguide</v>
          </cell>
        </row>
        <row r="3785">
          <cell r="H3785" t="str">
            <v>Caseytreeguide</v>
          </cell>
        </row>
        <row r="3786">
          <cell r="H3786" t="str">
            <v>Caseytreeguide</v>
          </cell>
        </row>
        <row r="3787">
          <cell r="H3787" t="str">
            <v>UoF_EDIS</v>
          </cell>
        </row>
        <row r="3789">
          <cell r="H3789" t="str">
            <v>UoF_EDIS</v>
          </cell>
        </row>
        <row r="3791">
          <cell r="H3791" t="str">
            <v>Sydney_water</v>
          </cell>
        </row>
        <row r="3792">
          <cell r="H3792" t="str">
            <v>Sydney_water</v>
          </cell>
        </row>
        <row r="3793">
          <cell r="H3793" t="str">
            <v>Yarraranges</v>
          </cell>
        </row>
        <row r="3795">
          <cell r="H3795" t="str">
            <v>Plant_selector_plus</v>
          </cell>
        </row>
        <row r="3796">
          <cell r="H3796" t="str">
            <v>Plant_selector_plus</v>
          </cell>
        </row>
        <row r="3797">
          <cell r="H3797" t="str">
            <v>Plant_selector_plus</v>
          </cell>
        </row>
        <row r="3798">
          <cell r="H3798" t="str">
            <v>Plant_selector_plus</v>
          </cell>
        </row>
        <row r="3799">
          <cell r="H3799" t="str">
            <v>UoF_EDIS</v>
          </cell>
        </row>
        <row r="3800">
          <cell r="H3800" t="str">
            <v>Plant_selector_plus</v>
          </cell>
        </row>
        <row r="3801">
          <cell r="H3801" t="str">
            <v>UoF_EDIS</v>
          </cell>
        </row>
        <row r="3802">
          <cell r="H3802" t="str">
            <v>Plant_selector_plus</v>
          </cell>
        </row>
        <row r="3803">
          <cell r="H3803" t="str">
            <v>UoF_EDIS</v>
          </cell>
        </row>
        <row r="3805">
          <cell r="H3805" t="str">
            <v>Flemmings</v>
          </cell>
        </row>
        <row r="3806">
          <cell r="H3806" t="str">
            <v>Yarraranges</v>
          </cell>
        </row>
        <row r="3807">
          <cell r="H3807" t="str">
            <v>Sydney_water</v>
          </cell>
        </row>
        <row r="3808">
          <cell r="H3808" t="str">
            <v>Plant_selector_plus</v>
          </cell>
        </row>
        <row r="3810">
          <cell r="H3810" t="str">
            <v>Treelogic</v>
          </cell>
        </row>
        <row r="3811">
          <cell r="H3811" t="str">
            <v>Treemovals</v>
          </cell>
        </row>
        <row r="3812">
          <cell r="H3812" t="str">
            <v>Treemovals</v>
          </cell>
        </row>
        <row r="3813">
          <cell r="H3813" t="str">
            <v>Treemovals</v>
          </cell>
        </row>
        <row r="3814">
          <cell r="H3814" t="str">
            <v>Gardensonline</v>
          </cell>
        </row>
        <row r="3815">
          <cell r="H3815" t="str">
            <v>Treemovals</v>
          </cell>
        </row>
        <row r="3816">
          <cell r="H3816" t="str">
            <v>Yarraranges</v>
          </cell>
        </row>
        <row r="3817">
          <cell r="H3817" t="str">
            <v>Yarraranges</v>
          </cell>
        </row>
        <row r="3818">
          <cell r="H3818" t="str">
            <v>UoF_EDIS</v>
          </cell>
        </row>
        <row r="3819">
          <cell r="H3819" t="str">
            <v>UoF_EDIS</v>
          </cell>
        </row>
        <row r="3820">
          <cell r="H3820" t="str">
            <v>Yarraranges</v>
          </cell>
        </row>
        <row r="3821">
          <cell r="H3821" t="str">
            <v>Uconn</v>
          </cell>
        </row>
        <row r="3822">
          <cell r="H3822" t="str">
            <v>Invasivedatabase</v>
          </cell>
        </row>
        <row r="3823">
          <cell r="H3823" t="str">
            <v>WatercorpWA</v>
          </cell>
        </row>
        <row r="3824">
          <cell r="H3824" t="str">
            <v>Sydney_water</v>
          </cell>
        </row>
        <row r="3825">
          <cell r="H3825" t="str">
            <v>UoF_EDIS</v>
          </cell>
        </row>
        <row r="3827">
          <cell r="H3827" t="str">
            <v>Burringbar</v>
          </cell>
        </row>
        <row r="3828">
          <cell r="H3828" t="str">
            <v>Toowoombaplants</v>
          </cell>
        </row>
        <row r="3829">
          <cell r="H3829" t="str">
            <v>Plantthis</v>
          </cell>
        </row>
        <row r="3830">
          <cell r="H3830" t="str">
            <v>Plantthis</v>
          </cell>
        </row>
        <row r="3831">
          <cell r="H3831" t="str">
            <v>Toowoombaplants</v>
          </cell>
        </row>
        <row r="3834">
          <cell r="H3834" t="str">
            <v>Toowoombaplants</v>
          </cell>
        </row>
        <row r="3842">
          <cell r="H3842" t="str">
            <v>Toowoombaplants</v>
          </cell>
        </row>
        <row r="3846">
          <cell r="H3846" t="str">
            <v>Toowoombaplants</v>
          </cell>
        </row>
        <row r="3847">
          <cell r="H3847" t="str">
            <v>Burringbar</v>
          </cell>
        </row>
        <row r="3848">
          <cell r="H3848" t="str">
            <v>Burringbar</v>
          </cell>
        </row>
        <row r="3849">
          <cell r="H3849" t="str">
            <v>Plantthis</v>
          </cell>
        </row>
        <row r="3850">
          <cell r="H3850" t="str">
            <v>Plantthis</v>
          </cell>
        </row>
        <row r="3851">
          <cell r="H3851" t="str">
            <v>Plantthis</v>
          </cell>
        </row>
        <row r="3852">
          <cell r="H3852" t="str">
            <v>Toowoombaplants</v>
          </cell>
        </row>
        <row r="3853">
          <cell r="H3853" t="str">
            <v>Toowoombaplants</v>
          </cell>
        </row>
        <row r="3854">
          <cell r="H3854" t="str">
            <v>Toowoombaplants</v>
          </cell>
        </row>
        <row r="3855">
          <cell r="H3855" t="str">
            <v>Toowoombaplants</v>
          </cell>
        </row>
        <row r="3856">
          <cell r="H3856" t="str">
            <v>Burringbar</v>
          </cell>
        </row>
        <row r="3857">
          <cell r="H3857" t="str">
            <v>Toowoombaplants</v>
          </cell>
        </row>
        <row r="3858">
          <cell r="H3858" t="str">
            <v>Toowoombaplants</v>
          </cell>
        </row>
        <row r="3859">
          <cell r="H3859" t="str">
            <v>ANPSA</v>
          </cell>
        </row>
        <row r="3860">
          <cell r="H3860" t="str">
            <v>ANPSA</v>
          </cell>
        </row>
        <row r="3863">
          <cell r="H3863" t="str">
            <v>Daleysnursery</v>
          </cell>
        </row>
        <row r="3864">
          <cell r="H3864" t="str">
            <v>PlantNET</v>
          </cell>
        </row>
        <row r="3866">
          <cell r="H3866" t="str">
            <v>Daleysnursery</v>
          </cell>
        </row>
        <row r="3870">
          <cell r="H3870" t="str">
            <v>Plantthis</v>
          </cell>
        </row>
        <row r="3874">
          <cell r="H3874" t="str">
            <v>Plantthis</v>
          </cell>
        </row>
        <row r="3876">
          <cell r="H3876" t="str">
            <v>Toowoombaplants</v>
          </cell>
        </row>
        <row r="3877">
          <cell r="H3877" t="str">
            <v>Toowoombaplants</v>
          </cell>
        </row>
        <row r="3878">
          <cell r="H3878" t="str">
            <v>Burringbar</v>
          </cell>
        </row>
        <row r="3879">
          <cell r="H3879" t="str">
            <v>PlantNET</v>
          </cell>
        </row>
        <row r="3880">
          <cell r="H3880" t="str">
            <v>Toowoombaplants</v>
          </cell>
        </row>
        <row r="3881">
          <cell r="H3881" t="str">
            <v>Toowoombaplants</v>
          </cell>
        </row>
        <row r="3882">
          <cell r="H3882" t="str">
            <v>Toowoombaplants</v>
          </cell>
        </row>
        <row r="3883">
          <cell r="H3883" t="str">
            <v>Toowoombaplants</v>
          </cell>
        </row>
        <row r="3887">
          <cell r="H3887" t="str">
            <v>Burringbar</v>
          </cell>
        </row>
        <row r="3888">
          <cell r="H3888" t="str">
            <v>Burringbar</v>
          </cell>
        </row>
        <row r="3889">
          <cell r="H3889" t="str">
            <v>Burringbar</v>
          </cell>
        </row>
        <row r="3893">
          <cell r="H3893" t="str">
            <v>Toowoombaplants</v>
          </cell>
        </row>
        <row r="3894">
          <cell r="H3894" t="str">
            <v>Toowoombaplants</v>
          </cell>
        </row>
        <row r="3895">
          <cell r="H3895" t="str">
            <v>Toowoombaplants</v>
          </cell>
        </row>
        <row r="3896">
          <cell r="H3896" t="str">
            <v>Toowoombaplants</v>
          </cell>
        </row>
        <row r="3897">
          <cell r="H3897" t="str">
            <v>Toowoombaplants</v>
          </cell>
        </row>
        <row r="3898">
          <cell r="H3898" t="str">
            <v>Toowoombaplants</v>
          </cell>
        </row>
        <row r="3899">
          <cell r="H3899" t="str">
            <v>Toowoombaplants</v>
          </cell>
        </row>
        <row r="3901">
          <cell r="H3901" t="str">
            <v>Brain</v>
          </cell>
        </row>
        <row r="3902">
          <cell r="H3902" t="str">
            <v>Plantthis</v>
          </cell>
        </row>
        <row r="3904">
          <cell r="H3904" t="str">
            <v>Toowoombaplants</v>
          </cell>
        </row>
        <row r="3912">
          <cell r="H3912" t="str">
            <v>PACSOA</v>
          </cell>
        </row>
        <row r="3913">
          <cell r="H3913" t="str">
            <v>PACSOA</v>
          </cell>
        </row>
        <row r="3914">
          <cell r="H3914" t="str">
            <v>SingaporeNP</v>
          </cell>
        </row>
        <row r="3915">
          <cell r="H3915" t="str">
            <v>SingaporeNP</v>
          </cell>
        </row>
        <row r="3917">
          <cell r="H3917" t="str">
            <v>Treemovals</v>
          </cell>
        </row>
        <row r="3919">
          <cell r="H3919" t="str">
            <v>SingaporeNP</v>
          </cell>
        </row>
        <row r="3920">
          <cell r="H3920" t="str">
            <v>Treemovals</v>
          </cell>
        </row>
        <row r="3922">
          <cell r="H3922" t="str">
            <v>Treemovals</v>
          </cell>
        </row>
        <row r="3923">
          <cell r="H3923" t="str">
            <v>Australianplantsonline</v>
          </cell>
        </row>
        <row r="3926">
          <cell r="H3926" t="str">
            <v>SingaporeNP</v>
          </cell>
        </row>
        <row r="3928">
          <cell r="H3928" t="str">
            <v>SingaporeNP</v>
          </cell>
        </row>
        <row r="3929">
          <cell r="H3929" t="str">
            <v>Palmpedia</v>
          </cell>
        </row>
        <row r="3931">
          <cell r="H3931" t="str">
            <v>SingaporeNP</v>
          </cell>
        </row>
        <row r="3932">
          <cell r="H3932" t="str">
            <v>SingaporeNP</v>
          </cell>
        </row>
        <row r="3933">
          <cell r="H3933" t="str">
            <v>Palmpedia</v>
          </cell>
        </row>
        <row r="3935">
          <cell r="H3935" t="str">
            <v>Australianplantsonline</v>
          </cell>
        </row>
        <row r="3936">
          <cell r="H3936" t="str">
            <v>PACSOA</v>
          </cell>
        </row>
        <row r="3937">
          <cell r="H3937" t="str">
            <v>SingaporeNP</v>
          </cell>
        </row>
        <row r="3938">
          <cell r="H3938" t="str">
            <v>Australianplantsonline</v>
          </cell>
        </row>
        <row r="3939">
          <cell r="H3939" t="str">
            <v>Palmpedia</v>
          </cell>
        </row>
        <row r="3940">
          <cell r="H3940" t="str">
            <v>Palmpedia</v>
          </cell>
        </row>
        <row r="3941">
          <cell r="H3941" t="str">
            <v>Palmpedia</v>
          </cell>
        </row>
        <row r="3942">
          <cell r="H3942" t="str">
            <v>Australianplantsonline</v>
          </cell>
        </row>
        <row r="3943">
          <cell r="H3943" t="str">
            <v>Australianplantsonline</v>
          </cell>
        </row>
        <row r="3944">
          <cell r="H3944" t="str">
            <v>Treemovals</v>
          </cell>
        </row>
        <row r="3945">
          <cell r="H3945" t="str">
            <v>Palmpedia</v>
          </cell>
        </row>
        <row r="3946">
          <cell r="H3946" t="str">
            <v>Treemovals</v>
          </cell>
        </row>
        <row r="3947">
          <cell r="H3947" t="str">
            <v>Palmpedia</v>
          </cell>
        </row>
        <row r="3948">
          <cell r="H3948" t="str">
            <v>Treemovals</v>
          </cell>
        </row>
        <row r="3949">
          <cell r="H3949" t="str">
            <v>SingaporeNP</v>
          </cell>
        </row>
        <row r="3950">
          <cell r="H3950" t="str">
            <v>SingaporeNP</v>
          </cell>
        </row>
        <row r="3951">
          <cell r="H3951" t="str">
            <v>SingaporeNP</v>
          </cell>
        </row>
        <row r="3952">
          <cell r="H3952" t="str">
            <v>SingaporeNP</v>
          </cell>
        </row>
        <row r="3954">
          <cell r="H3954" t="str">
            <v>SingaporeNP</v>
          </cell>
        </row>
        <row r="3955">
          <cell r="H3955" t="str">
            <v>PACSOA</v>
          </cell>
        </row>
        <row r="3957">
          <cell r="H3957" t="str">
            <v>SingaporeNP</v>
          </cell>
        </row>
        <row r="3958">
          <cell r="H3958" t="str">
            <v>SingaporeNP</v>
          </cell>
        </row>
        <row r="3961">
          <cell r="H3961" t="str">
            <v>Magneticisland</v>
          </cell>
        </row>
        <row r="3962">
          <cell r="H3962" t="str">
            <v>SingaporeNP</v>
          </cell>
        </row>
        <row r="3965">
          <cell r="H3965" t="str">
            <v>Selectree</v>
          </cell>
        </row>
        <row r="3966">
          <cell r="H3966" t="str">
            <v>Treemovals</v>
          </cell>
        </row>
        <row r="3967">
          <cell r="H3967" t="str">
            <v>Treemovals</v>
          </cell>
        </row>
        <row r="3968">
          <cell r="H3968" t="str">
            <v>Treemovals</v>
          </cell>
        </row>
        <row r="3969">
          <cell r="H3969" t="str">
            <v>Treemovals</v>
          </cell>
        </row>
        <row r="3970">
          <cell r="H3970" t="str">
            <v>Treemovals</v>
          </cell>
        </row>
        <row r="3971">
          <cell r="H3971" t="str">
            <v>SingaporeNP</v>
          </cell>
        </row>
        <row r="3972">
          <cell r="H3972" t="str">
            <v>Treemovals</v>
          </cell>
        </row>
        <row r="3973">
          <cell r="H3973" t="str">
            <v>Treemovals</v>
          </cell>
        </row>
        <row r="3974">
          <cell r="H3974" t="str">
            <v>SingaporeNP</v>
          </cell>
        </row>
        <row r="3976">
          <cell r="H3976" t="str">
            <v>SingaporeNP</v>
          </cell>
        </row>
        <row r="3977">
          <cell r="H3977" t="str">
            <v>Treemovals</v>
          </cell>
        </row>
        <row r="3978">
          <cell r="H3978" t="str">
            <v>Treemovals</v>
          </cell>
        </row>
        <row r="3979">
          <cell r="H3979" t="str">
            <v>Treemovals</v>
          </cell>
        </row>
        <row r="3980">
          <cell r="H3980" t="str">
            <v>Treemovals</v>
          </cell>
        </row>
        <row r="3981">
          <cell r="H3981" t="str">
            <v>Palmpedia</v>
          </cell>
        </row>
        <row r="3982">
          <cell r="H3982" t="str">
            <v>Burringbar</v>
          </cell>
        </row>
        <row r="3985">
          <cell r="H3985" t="str">
            <v>Treemovals</v>
          </cell>
        </row>
        <row r="3986">
          <cell r="H3986" t="str">
            <v>SingaporeNP</v>
          </cell>
        </row>
        <row r="3987">
          <cell r="H3987" t="str">
            <v>SingaporeNP</v>
          </cell>
        </row>
        <row r="3988">
          <cell r="H3988" t="str">
            <v>SingaporeNP</v>
          </cell>
        </row>
        <row r="3989">
          <cell r="H3989" t="str">
            <v>Treemovals</v>
          </cell>
        </row>
        <row r="3990">
          <cell r="H3990" t="str">
            <v>Palmpedia</v>
          </cell>
        </row>
        <row r="3991">
          <cell r="H3991" t="str">
            <v>SingaporeNP</v>
          </cell>
        </row>
        <row r="3996">
          <cell r="H3996" t="str">
            <v>SingaporeNP</v>
          </cell>
        </row>
        <row r="3997">
          <cell r="H3997" t="str">
            <v>Burringbar</v>
          </cell>
        </row>
        <row r="4000">
          <cell r="H4000" t="str">
            <v>Treemovals</v>
          </cell>
        </row>
        <row r="4001">
          <cell r="H4001" t="str">
            <v>Treemovals</v>
          </cell>
        </row>
        <row r="4002">
          <cell r="H4002" t="str">
            <v>Palmpedia</v>
          </cell>
        </row>
        <row r="4003">
          <cell r="H4003" t="str">
            <v>SingaporeNP</v>
          </cell>
        </row>
        <row r="4005">
          <cell r="H4005" t="str">
            <v>SingaporeNP</v>
          </cell>
        </row>
        <row r="4007">
          <cell r="H4007" t="str">
            <v>Plant_selector_plus</v>
          </cell>
        </row>
        <row r="4008">
          <cell r="H4008" t="str">
            <v>PlantNET</v>
          </cell>
        </row>
        <row r="4009">
          <cell r="H4009" t="str">
            <v>Plant_selector_plus</v>
          </cell>
        </row>
        <row r="4010">
          <cell r="H4010" t="str">
            <v>Florabank</v>
          </cell>
        </row>
        <row r="4011">
          <cell r="H4011" t="str">
            <v>Florabank</v>
          </cell>
        </row>
        <row r="4013">
          <cell r="H4013" t="str">
            <v>Florabank</v>
          </cell>
        </row>
        <row r="4014">
          <cell r="H4014" t="str">
            <v>Florabank</v>
          </cell>
        </row>
        <row r="4015">
          <cell r="H4015" t="str">
            <v>Yarraranges</v>
          </cell>
        </row>
        <row r="4016">
          <cell r="H4016" t="str">
            <v>Plant_selector_plus</v>
          </cell>
        </row>
        <row r="4017">
          <cell r="H4017" t="str">
            <v>Florabank</v>
          </cell>
        </row>
        <row r="4018">
          <cell r="H4018" t="str">
            <v>Florabank</v>
          </cell>
        </row>
        <row r="4019">
          <cell r="H4019" t="str">
            <v>AUB</v>
          </cell>
        </row>
        <row r="4021">
          <cell r="H4021" t="str">
            <v>Florabank</v>
          </cell>
        </row>
        <row r="4023">
          <cell r="H4023" t="str">
            <v>Florabank</v>
          </cell>
        </row>
        <row r="4024">
          <cell r="H4024" t="str">
            <v>Florabank</v>
          </cell>
        </row>
        <row r="4025">
          <cell r="H4025" t="str">
            <v>Yarraranges</v>
          </cell>
        </row>
        <row r="4026">
          <cell r="H4026" t="str">
            <v>Florabank</v>
          </cell>
        </row>
        <row r="4027">
          <cell r="H4027" t="str">
            <v>Florabank</v>
          </cell>
        </row>
        <row r="4028">
          <cell r="H4028" t="str">
            <v>Florabank</v>
          </cell>
        </row>
        <row r="4029">
          <cell r="H4029" t="str">
            <v>Florabank</v>
          </cell>
        </row>
        <row r="4030">
          <cell r="H4030" t="str">
            <v>Florabank</v>
          </cell>
        </row>
        <row r="4031">
          <cell r="H4031" t="str">
            <v>Florabank</v>
          </cell>
        </row>
        <row r="4032">
          <cell r="H4032" t="str">
            <v>Usefultropicalplants</v>
          </cell>
        </row>
        <row r="4033">
          <cell r="H4033" t="str">
            <v>Usefultropicalplants</v>
          </cell>
        </row>
        <row r="4034">
          <cell r="H4034" t="str">
            <v>Usefultropicalplants</v>
          </cell>
        </row>
        <row r="4035">
          <cell r="H4035" t="str">
            <v>Gardensonline</v>
          </cell>
        </row>
        <row r="4036">
          <cell r="H4036" t="str">
            <v>Usefultropicalplants</v>
          </cell>
        </row>
        <row r="4037">
          <cell r="H4037" t="str">
            <v>Usefultropicalplants</v>
          </cell>
        </row>
        <row r="4038">
          <cell r="H4038" t="str">
            <v>Usefultropicalplants</v>
          </cell>
        </row>
        <row r="4039">
          <cell r="H4039" t="str">
            <v>Usefultropicalplants</v>
          </cell>
        </row>
        <row r="4040">
          <cell r="H4040" t="str">
            <v>Plantmark</v>
          </cell>
        </row>
        <row r="4041">
          <cell r="H4041" t="str">
            <v>Plantmark</v>
          </cell>
        </row>
        <row r="4043">
          <cell r="H4043" t="str">
            <v>Florabank</v>
          </cell>
        </row>
        <row r="4045">
          <cell r="H4045" t="str">
            <v>Yarraranges</v>
          </cell>
        </row>
        <row r="4046">
          <cell r="H4046" t="str">
            <v>Plant_selector_plus</v>
          </cell>
        </row>
        <row r="4048">
          <cell r="H4048" t="str">
            <v>Plant_selector_plus</v>
          </cell>
        </row>
        <row r="4049">
          <cell r="H4049" t="str">
            <v>Plant_selector_plus</v>
          </cell>
        </row>
        <row r="4051">
          <cell r="H4051" t="str">
            <v>Plant_selector_plus</v>
          </cell>
        </row>
        <row r="4052">
          <cell r="H4052" t="str">
            <v>Usefultropicalplants</v>
          </cell>
        </row>
        <row r="4053">
          <cell r="H4053" t="str">
            <v>Florabank</v>
          </cell>
        </row>
        <row r="4054">
          <cell r="H4054" t="str">
            <v>Florabank</v>
          </cell>
        </row>
        <row r="4055">
          <cell r="H4055" t="str">
            <v>Plant_selector_plus</v>
          </cell>
        </row>
        <row r="4057">
          <cell r="H4057" t="str">
            <v>AUB</v>
          </cell>
        </row>
        <row r="4058">
          <cell r="H4058" t="str">
            <v>CABI</v>
          </cell>
        </row>
        <row r="4059">
          <cell r="H4059" t="str">
            <v>CABI</v>
          </cell>
        </row>
        <row r="4060">
          <cell r="H4060" t="str">
            <v>Yarraranges</v>
          </cell>
        </row>
        <row r="4061">
          <cell r="H4061" t="str">
            <v>CABI</v>
          </cell>
        </row>
        <row r="4062">
          <cell r="H4062" t="str">
            <v>Yarraranges</v>
          </cell>
        </row>
        <row r="4063">
          <cell r="H4063" t="str">
            <v>Plant_selector_plus</v>
          </cell>
        </row>
        <row r="4064">
          <cell r="H4064" t="str">
            <v>Yarraranges</v>
          </cell>
        </row>
        <row r="4065">
          <cell r="H4065" t="str">
            <v>Florabank</v>
          </cell>
        </row>
        <row r="4066">
          <cell r="H4066" t="str">
            <v>Yarraranges</v>
          </cell>
        </row>
        <row r="4067">
          <cell r="H4067" t="str">
            <v>Yarraranges</v>
          </cell>
        </row>
        <row r="4068">
          <cell r="H4068" t="str">
            <v>Florabank</v>
          </cell>
        </row>
        <row r="4069">
          <cell r="H4069" t="str">
            <v>Plantmark</v>
          </cell>
        </row>
        <row r="4070">
          <cell r="H4070" t="str">
            <v>Yarraranges</v>
          </cell>
        </row>
        <row r="4071">
          <cell r="H4071" t="str">
            <v>Yarraranges</v>
          </cell>
        </row>
        <row r="4072">
          <cell r="H4072" t="str">
            <v>Plantmark</v>
          </cell>
        </row>
        <row r="4073">
          <cell r="H4073" t="str">
            <v>Yarraranges</v>
          </cell>
        </row>
        <row r="4074">
          <cell r="H4074" t="str">
            <v>Yarraranges</v>
          </cell>
        </row>
        <row r="4075">
          <cell r="H4075" t="str">
            <v>Yarraranges</v>
          </cell>
        </row>
        <row r="4077">
          <cell r="H4077" t="str">
            <v>Yarraranges</v>
          </cell>
        </row>
        <row r="4078">
          <cell r="H4078" t="str">
            <v>Plant_selector_plus</v>
          </cell>
        </row>
        <row r="4079">
          <cell r="H4079" t="str">
            <v>Florabank</v>
          </cell>
        </row>
        <row r="4080">
          <cell r="H4080" t="str">
            <v>Florabank</v>
          </cell>
        </row>
        <row r="4081">
          <cell r="H4081" t="str">
            <v>Florabank</v>
          </cell>
        </row>
        <row r="4082">
          <cell r="H4082" t="str">
            <v>Florabank</v>
          </cell>
        </row>
        <row r="4083">
          <cell r="H4083" t="str">
            <v>Florabank</v>
          </cell>
        </row>
        <row r="4084">
          <cell r="H4084" t="str">
            <v>Florabank</v>
          </cell>
        </row>
        <row r="4085">
          <cell r="H4085" t="str">
            <v>Florabank</v>
          </cell>
        </row>
        <row r="4086">
          <cell r="H4086" t="str">
            <v>Florabank</v>
          </cell>
        </row>
        <row r="4088">
          <cell r="H4088" t="str">
            <v>Plant_selector_plus</v>
          </cell>
        </row>
        <row r="4089">
          <cell r="H4089" t="str">
            <v>Gardensonline</v>
          </cell>
        </row>
        <row r="4090">
          <cell r="H4090" t="str">
            <v>Gardensonline</v>
          </cell>
        </row>
        <row r="4091">
          <cell r="H4091" t="str">
            <v>Plant_selector_plus</v>
          </cell>
        </row>
        <row r="4093">
          <cell r="H4093" t="str">
            <v>Yarraranges</v>
          </cell>
        </row>
        <row r="4094">
          <cell r="H4094" t="str">
            <v>Yarraranges</v>
          </cell>
        </row>
        <row r="4095">
          <cell r="H4095" t="str">
            <v>Yarraranges</v>
          </cell>
        </row>
        <row r="4096">
          <cell r="H4096" t="str">
            <v>Florabank</v>
          </cell>
        </row>
        <row r="4097">
          <cell r="H4097" t="str">
            <v>Yarraranges</v>
          </cell>
        </row>
        <row r="4098">
          <cell r="H4098" t="str">
            <v>Florabank</v>
          </cell>
        </row>
        <row r="4099">
          <cell r="H4099" t="str">
            <v>Yarraranges</v>
          </cell>
        </row>
        <row r="4100">
          <cell r="H4100" t="str">
            <v>Florabank</v>
          </cell>
        </row>
        <row r="4101">
          <cell r="H4101" t="str">
            <v>PlantNET</v>
          </cell>
        </row>
        <row r="4102">
          <cell r="H4102" t="str">
            <v>UoF_EDIS</v>
          </cell>
        </row>
        <row r="4103">
          <cell r="H4103" t="str">
            <v>Plant_selector_plus</v>
          </cell>
        </row>
        <row r="4104">
          <cell r="H4104" t="str">
            <v>Plant_selector_plus</v>
          </cell>
        </row>
        <row r="4105">
          <cell r="H4105" t="str">
            <v>Sydney_water</v>
          </cell>
        </row>
        <row r="4106">
          <cell r="H4106" t="str">
            <v>Florabank</v>
          </cell>
        </row>
        <row r="4108">
          <cell r="H4108" t="str">
            <v>Florabank</v>
          </cell>
        </row>
        <row r="4109">
          <cell r="H4109" t="str">
            <v>Florabank</v>
          </cell>
        </row>
        <row r="4110">
          <cell r="H4110" t="str">
            <v>Florabank</v>
          </cell>
        </row>
        <row r="4112">
          <cell r="H4112" t="str">
            <v>UoF_EDIS</v>
          </cell>
        </row>
        <row r="4113">
          <cell r="H4113" t="str">
            <v>Florabank</v>
          </cell>
        </row>
        <row r="4115">
          <cell r="H4115" t="str">
            <v>Florabank</v>
          </cell>
        </row>
        <row r="4116">
          <cell r="H4116" t="str">
            <v>Florabank</v>
          </cell>
        </row>
        <row r="4117">
          <cell r="H4117" t="str">
            <v>UoF_EDIS</v>
          </cell>
        </row>
        <row r="4118">
          <cell r="H4118" t="str">
            <v>Plant_selector_plus</v>
          </cell>
        </row>
        <row r="4119">
          <cell r="H4119" t="str">
            <v>Plant_selector_plus</v>
          </cell>
        </row>
        <row r="4120">
          <cell r="H4120" t="str">
            <v>Plant_selector_plus</v>
          </cell>
        </row>
        <row r="4121">
          <cell r="H4121" t="str">
            <v>Florabank</v>
          </cell>
        </row>
        <row r="4122">
          <cell r="H4122" t="str">
            <v>Florabank</v>
          </cell>
        </row>
        <row r="4123">
          <cell r="H4123" t="str">
            <v>UoF_EDIS</v>
          </cell>
        </row>
        <row r="4124">
          <cell r="H4124" t="str">
            <v>UoF_EDIS</v>
          </cell>
        </row>
        <row r="4125">
          <cell r="H4125" t="str">
            <v>Plant_selector_plus</v>
          </cell>
        </row>
        <row r="4126">
          <cell r="H4126" t="str">
            <v>Plant_selector_plus</v>
          </cell>
        </row>
        <row r="4127">
          <cell r="H4127" t="str">
            <v>Plant_selector_plus</v>
          </cell>
        </row>
        <row r="4128">
          <cell r="H4128" t="str">
            <v>ANBG</v>
          </cell>
        </row>
        <row r="4133">
          <cell r="H4133" t="str">
            <v>ANBG</v>
          </cell>
        </row>
        <row r="4134">
          <cell r="H4134" t="str">
            <v>Plant_selector_plus</v>
          </cell>
        </row>
        <row r="4135">
          <cell r="H4135" t="str">
            <v>PlantNET</v>
          </cell>
        </row>
        <row r="4138">
          <cell r="H4138" t="str">
            <v>Plant_selector_plus</v>
          </cell>
        </row>
        <row r="4139">
          <cell r="H4139" t="str">
            <v>Sydney_water</v>
          </cell>
        </row>
        <row r="4140">
          <cell r="H4140" t="str">
            <v>Plant_selector_plus</v>
          </cell>
        </row>
        <row r="4141">
          <cell r="H4141" t="str">
            <v>Plant_selector_plus</v>
          </cell>
        </row>
        <row r="4142">
          <cell r="H4142" t="str">
            <v>Sydney_water</v>
          </cell>
        </row>
        <row r="4143">
          <cell r="H4143" t="str">
            <v>Plant_selector_plus</v>
          </cell>
        </row>
        <row r="4144">
          <cell r="H4144" t="str">
            <v>Florabank</v>
          </cell>
        </row>
        <row r="4145">
          <cell r="H4145" t="str">
            <v>Yarraranges</v>
          </cell>
        </row>
        <row r="4146">
          <cell r="H4146" t="str">
            <v>Specialtytrees</v>
          </cell>
        </row>
        <row r="4147">
          <cell r="H4147" t="str">
            <v>Plant_selector_plus</v>
          </cell>
        </row>
        <row r="4148">
          <cell r="H4148" t="str">
            <v>Specialtytrees</v>
          </cell>
        </row>
        <row r="4149">
          <cell r="H4149" t="str">
            <v>ANBG</v>
          </cell>
        </row>
        <row r="4151">
          <cell r="H4151" t="str">
            <v>CABI</v>
          </cell>
        </row>
        <row r="4152">
          <cell r="H4152" t="str">
            <v>CABI</v>
          </cell>
        </row>
        <row r="4153">
          <cell r="H4153" t="str">
            <v>CABI</v>
          </cell>
        </row>
        <row r="4154">
          <cell r="H4154" t="str">
            <v>Yarraranges</v>
          </cell>
        </row>
        <row r="4155">
          <cell r="H4155" t="str">
            <v>Plant_selector_plus</v>
          </cell>
        </row>
        <row r="4156">
          <cell r="H4156" t="str">
            <v>CABI</v>
          </cell>
        </row>
        <row r="4157">
          <cell r="H4157" t="str">
            <v>Sydney_water</v>
          </cell>
        </row>
        <row r="4158">
          <cell r="H4158" t="str">
            <v>Plant_selector_plus</v>
          </cell>
        </row>
        <row r="4159">
          <cell r="H4159" t="str">
            <v>UoF_EDIS</v>
          </cell>
        </row>
        <row r="4160">
          <cell r="H4160" t="str">
            <v>Yarraranges</v>
          </cell>
        </row>
        <row r="4161">
          <cell r="H4161" t="str">
            <v>CABI</v>
          </cell>
        </row>
        <row r="4162">
          <cell r="H4162" t="str">
            <v>PlantNET</v>
          </cell>
        </row>
        <row r="4163">
          <cell r="H4163" t="str">
            <v>PlantNET</v>
          </cell>
        </row>
        <row r="4164">
          <cell r="H4164" t="str">
            <v>Plant_selector_plus</v>
          </cell>
        </row>
        <row r="4165">
          <cell r="H4165" t="str">
            <v>PlantNET</v>
          </cell>
        </row>
        <row r="4166">
          <cell r="H4166" t="str">
            <v>Specialtytrees</v>
          </cell>
        </row>
        <row r="4167">
          <cell r="H4167" t="str">
            <v>Plant_selector_plus</v>
          </cell>
        </row>
        <row r="4169">
          <cell r="H4169" t="str">
            <v>Yarraranges</v>
          </cell>
        </row>
        <row r="4170">
          <cell r="H4170" t="str">
            <v>UoF_EDIS</v>
          </cell>
        </row>
        <row r="4171">
          <cell r="H4171" t="str">
            <v>CABI</v>
          </cell>
        </row>
        <row r="4172">
          <cell r="H4172" t="str">
            <v>Plant_selector_plus</v>
          </cell>
        </row>
        <row r="4173">
          <cell r="H4173" t="str">
            <v>Plant_selector_plus</v>
          </cell>
        </row>
        <row r="4174">
          <cell r="H4174" t="str">
            <v>Plant_selector_plus</v>
          </cell>
        </row>
        <row r="4175">
          <cell r="H4175" t="str">
            <v>Plant_selector_plus</v>
          </cell>
        </row>
        <row r="4176">
          <cell r="H4176" t="str">
            <v>Plant_selector_plus</v>
          </cell>
        </row>
        <row r="4177">
          <cell r="H4177" t="str">
            <v>ANBG</v>
          </cell>
        </row>
        <row r="4178">
          <cell r="H4178" t="str">
            <v>ANBG</v>
          </cell>
        </row>
        <row r="4179">
          <cell r="H4179" t="str">
            <v>Plant_selector_plus</v>
          </cell>
        </row>
        <row r="4182">
          <cell r="H4182" t="str">
            <v>Learn2grow</v>
          </cell>
        </row>
        <row r="4183">
          <cell r="H4183" t="str">
            <v>Yarraranges</v>
          </cell>
        </row>
        <row r="4184">
          <cell r="H4184" t="str">
            <v>Gardensonline</v>
          </cell>
        </row>
        <row r="4185">
          <cell r="H4185" t="str">
            <v>Sydney_water</v>
          </cell>
        </row>
        <row r="4186">
          <cell r="H4186" t="str">
            <v>Plant_selector_plus</v>
          </cell>
        </row>
        <row r="4187">
          <cell r="H4187" t="str">
            <v>Florabank</v>
          </cell>
        </row>
        <row r="4189">
          <cell r="H4189" t="str">
            <v>Florabank</v>
          </cell>
        </row>
        <row r="4190">
          <cell r="H4190" t="str">
            <v>Gardensonline</v>
          </cell>
        </row>
        <row r="4191">
          <cell r="H4191" t="str">
            <v>Yarraranges</v>
          </cell>
        </row>
        <row r="4192">
          <cell r="H4192" t="str">
            <v>Yarraranges</v>
          </cell>
        </row>
        <row r="4193">
          <cell r="H4193" t="str">
            <v>Yarraranges</v>
          </cell>
        </row>
        <row r="4194">
          <cell r="H4194" t="str">
            <v>UoF_EDIS</v>
          </cell>
        </row>
        <row r="4195">
          <cell r="H4195" t="str">
            <v>UoF_EDIS</v>
          </cell>
        </row>
        <row r="4196">
          <cell r="H4196" t="str">
            <v>Plant_selector_plus</v>
          </cell>
        </row>
        <row r="4197">
          <cell r="H4197" t="str">
            <v>Sydney_water</v>
          </cell>
        </row>
        <row r="4198">
          <cell r="H4198" t="str">
            <v>Yarraranges</v>
          </cell>
        </row>
        <row r="4199">
          <cell r="H4199" t="str">
            <v>Florabank</v>
          </cell>
        </row>
        <row r="4200">
          <cell r="H4200" t="str">
            <v>Plant_selector_plus</v>
          </cell>
        </row>
        <row r="4201">
          <cell r="H4201" t="str">
            <v>Florabank</v>
          </cell>
        </row>
        <row r="4203">
          <cell r="H4203" t="str">
            <v>PlantNET</v>
          </cell>
        </row>
        <row r="4204">
          <cell r="H4204" t="str">
            <v>Australianplants</v>
          </cell>
        </row>
        <row r="4205">
          <cell r="H4205" t="str">
            <v>Plantmark</v>
          </cell>
        </row>
        <row r="4206">
          <cell r="H4206" t="str">
            <v>Australianplants</v>
          </cell>
        </row>
        <row r="4209">
          <cell r="H4209" t="str">
            <v>Australianplants</v>
          </cell>
        </row>
        <row r="4212">
          <cell r="H4212" t="str">
            <v>Australianplants</v>
          </cell>
        </row>
        <row r="4216">
          <cell r="H4216" t="str">
            <v>Australianplants</v>
          </cell>
        </row>
        <row r="4217">
          <cell r="H4217" t="str">
            <v>Toowoombaplants</v>
          </cell>
        </row>
        <row r="4218">
          <cell r="H4218" t="str">
            <v>ANBG</v>
          </cell>
        </row>
        <row r="4219">
          <cell r="H4219" t="str">
            <v>ANBG</v>
          </cell>
        </row>
        <row r="4220">
          <cell r="H4220" t="str">
            <v>Australianplants</v>
          </cell>
        </row>
        <row r="4221">
          <cell r="H4221" t="str">
            <v>Australianplants</v>
          </cell>
        </row>
        <row r="4223">
          <cell r="H4223" t="str">
            <v>Australianplants</v>
          </cell>
        </row>
        <row r="4224">
          <cell r="H4224" t="str">
            <v>ANBG</v>
          </cell>
        </row>
        <row r="4225">
          <cell r="H4225" t="str">
            <v>Burringbar</v>
          </cell>
        </row>
        <row r="4226">
          <cell r="H4226" t="str">
            <v>Australianplants</v>
          </cell>
        </row>
        <row r="4227">
          <cell r="H4227" t="str">
            <v>Australianplants</v>
          </cell>
        </row>
        <row r="4228">
          <cell r="H4228" t="str">
            <v>ANBG</v>
          </cell>
        </row>
        <row r="4229">
          <cell r="H4229" t="str">
            <v>ANBG</v>
          </cell>
        </row>
        <row r="4230">
          <cell r="H4230" t="str">
            <v>Plantmark</v>
          </cell>
        </row>
        <row r="4231">
          <cell r="H4231" t="str">
            <v>PlantNET</v>
          </cell>
        </row>
        <row r="4232">
          <cell r="H4232" t="str">
            <v>Australianplants</v>
          </cell>
        </row>
        <row r="4233">
          <cell r="H4233" t="str">
            <v>Australianplants</v>
          </cell>
        </row>
        <row r="4236">
          <cell r="H4236" t="str">
            <v>Australianplants</v>
          </cell>
        </row>
        <row r="4237">
          <cell r="H4237" t="str">
            <v>Australianplants</v>
          </cell>
        </row>
        <row r="4238">
          <cell r="H4238" t="str">
            <v>Australianplants</v>
          </cell>
        </row>
        <row r="4239">
          <cell r="H4239" t="str">
            <v>Australianplants</v>
          </cell>
        </row>
        <row r="4241">
          <cell r="H4241" t="str">
            <v>Australianplants</v>
          </cell>
        </row>
        <row r="4242">
          <cell r="H4242" t="str">
            <v>Australianplants</v>
          </cell>
        </row>
        <row r="4245">
          <cell r="H4245" t="str">
            <v>ANBG</v>
          </cell>
        </row>
        <row r="4246">
          <cell r="H4246" t="str">
            <v>PlantNET</v>
          </cell>
        </row>
        <row r="4247">
          <cell r="H4247" t="str">
            <v>PlantNET</v>
          </cell>
        </row>
        <row r="4248">
          <cell r="H4248" t="str">
            <v>PlantNET</v>
          </cell>
        </row>
        <row r="4249">
          <cell r="H4249" t="str">
            <v>PlantNET</v>
          </cell>
        </row>
        <row r="4250">
          <cell r="H4250" t="str">
            <v>PlantNET</v>
          </cell>
        </row>
        <row r="4251">
          <cell r="H4251" t="str">
            <v>PlantNET</v>
          </cell>
        </row>
        <row r="4252">
          <cell r="H4252" t="str">
            <v>PlantNET</v>
          </cell>
        </row>
        <row r="4253">
          <cell r="H4253" t="str">
            <v>PlantNET</v>
          </cell>
        </row>
        <row r="4254">
          <cell r="H4254" t="str">
            <v>Australianplants</v>
          </cell>
        </row>
        <row r="4255">
          <cell r="H4255" t="str">
            <v>Australianplants</v>
          </cell>
        </row>
        <row r="4256">
          <cell r="H4256" t="str">
            <v>Plantmark</v>
          </cell>
        </row>
        <row r="4257">
          <cell r="H4257" t="str">
            <v>Australianplants</v>
          </cell>
        </row>
        <row r="4258">
          <cell r="H4258" t="str">
            <v>Australianplants</v>
          </cell>
        </row>
        <row r="4259">
          <cell r="H4259" t="str">
            <v>ANBG</v>
          </cell>
        </row>
        <row r="4260">
          <cell r="H4260" t="str">
            <v>ANBG</v>
          </cell>
        </row>
        <row r="4261">
          <cell r="H4261" t="str">
            <v>ANBG</v>
          </cell>
        </row>
        <row r="4262">
          <cell r="H4262" t="str">
            <v>ANBG</v>
          </cell>
        </row>
        <row r="4263">
          <cell r="H4263" t="str">
            <v>ANBG</v>
          </cell>
        </row>
        <row r="4266">
          <cell r="H4266" t="str">
            <v>ANBG</v>
          </cell>
        </row>
        <row r="4267">
          <cell r="H4267" t="str">
            <v>ANBG</v>
          </cell>
        </row>
        <row r="4268">
          <cell r="H4268" t="str">
            <v>Australianplants</v>
          </cell>
        </row>
        <row r="4269">
          <cell r="H4269" t="str">
            <v>Australianplants</v>
          </cell>
        </row>
        <row r="4270">
          <cell r="H4270" t="str">
            <v>Plantmark</v>
          </cell>
        </row>
        <row r="4271">
          <cell r="H4271" t="str">
            <v>PlantNET</v>
          </cell>
        </row>
        <row r="4272">
          <cell r="H4272" t="str">
            <v>Toowoombaplants</v>
          </cell>
        </row>
        <row r="4273">
          <cell r="H4273" t="str">
            <v>Australianplants</v>
          </cell>
        </row>
        <row r="4275">
          <cell r="H4275" t="str">
            <v>Plantmark</v>
          </cell>
        </row>
        <row r="4276">
          <cell r="H4276" t="str">
            <v>Plantmark</v>
          </cell>
        </row>
        <row r="4277">
          <cell r="H4277" t="str">
            <v>Plantmark</v>
          </cell>
        </row>
        <row r="4278">
          <cell r="H4278" t="str">
            <v>ANBG</v>
          </cell>
        </row>
        <row r="4280">
          <cell r="H4280" t="str">
            <v>ANBG</v>
          </cell>
        </row>
        <row r="4282">
          <cell r="H4282" t="str">
            <v>ANBG</v>
          </cell>
        </row>
        <row r="4283">
          <cell r="H4283" t="str">
            <v>ANBG</v>
          </cell>
        </row>
        <row r="4284">
          <cell r="H4284" t="str">
            <v>ANBG</v>
          </cell>
        </row>
        <row r="4285">
          <cell r="H4285" t="str">
            <v>Plantmark</v>
          </cell>
        </row>
        <row r="4287">
          <cell r="H4287" t="str">
            <v>ANBG</v>
          </cell>
        </row>
        <row r="4288">
          <cell r="H4288" t="str">
            <v>ANBG</v>
          </cell>
        </row>
        <row r="4289">
          <cell r="H4289" t="str">
            <v>Sydney_water</v>
          </cell>
        </row>
        <row r="4290">
          <cell r="H4290" t="str">
            <v>Sydney_water</v>
          </cell>
        </row>
        <row r="4291">
          <cell r="H4291" t="str">
            <v>Sydney_water</v>
          </cell>
        </row>
        <row r="4292">
          <cell r="H4292" t="str">
            <v>Sydney_water</v>
          </cell>
        </row>
        <row r="4293">
          <cell r="H4293" t="str">
            <v>Gardensonline</v>
          </cell>
        </row>
        <row r="4295">
          <cell r="H4295" t="str">
            <v>Yarraranges</v>
          </cell>
        </row>
        <row r="4297">
          <cell r="H4297" t="str">
            <v>Gardensonline</v>
          </cell>
        </row>
        <row r="4300">
          <cell r="H4300" t="str">
            <v>Specialtytrees</v>
          </cell>
        </row>
        <row r="4302">
          <cell r="H4302" t="str">
            <v>Yarraranges</v>
          </cell>
        </row>
        <row r="4303">
          <cell r="H4303" t="str">
            <v>Yarraranges</v>
          </cell>
        </row>
        <row r="4305">
          <cell r="H4305" t="str">
            <v>Sydney_water</v>
          </cell>
        </row>
        <row r="4306">
          <cell r="H4306" t="str">
            <v>Sydney_water</v>
          </cell>
        </row>
        <row r="4307">
          <cell r="H4307" t="str">
            <v>Sydney_water</v>
          </cell>
        </row>
        <row r="4309">
          <cell r="H4309" t="str">
            <v>Sydney_water</v>
          </cell>
        </row>
        <row r="4310">
          <cell r="H4310" t="str">
            <v>PFAF</v>
          </cell>
        </row>
        <row r="4311">
          <cell r="H4311" t="str">
            <v>PFAF</v>
          </cell>
        </row>
        <row r="4312">
          <cell r="H4312" t="str">
            <v>PFAF</v>
          </cell>
        </row>
        <row r="4313">
          <cell r="H4313" t="str">
            <v>PFAF</v>
          </cell>
        </row>
        <row r="4314">
          <cell r="H4314" t="str">
            <v>Yarraranges</v>
          </cell>
        </row>
        <row r="4315">
          <cell r="H4315" t="str">
            <v>Gardensonline</v>
          </cell>
        </row>
        <row r="4316">
          <cell r="H4316" t="str">
            <v>Gardensonline</v>
          </cell>
        </row>
        <row r="4317">
          <cell r="H4317" t="str">
            <v>Specialtytrees</v>
          </cell>
        </row>
        <row r="4318">
          <cell r="H4318" t="str">
            <v>Yarraranges</v>
          </cell>
        </row>
        <row r="4319">
          <cell r="H4319" t="str">
            <v>Specialtytrees</v>
          </cell>
        </row>
        <row r="4320">
          <cell r="H4320" t="str">
            <v>Sydney_water</v>
          </cell>
        </row>
        <row r="4321">
          <cell r="H4321" t="str">
            <v>Yarraranges</v>
          </cell>
        </row>
        <row r="4322">
          <cell r="H4322" t="str">
            <v>Sydney_water</v>
          </cell>
        </row>
        <row r="4325">
          <cell r="H4325" t="str">
            <v>Yarraranges</v>
          </cell>
        </row>
        <row r="4326">
          <cell r="H4326" t="str">
            <v>Sydney_water</v>
          </cell>
        </row>
        <row r="4327">
          <cell r="H4327" t="str">
            <v>Yarraranges</v>
          </cell>
        </row>
        <row r="4328">
          <cell r="H4328" t="str">
            <v>Yarraranges</v>
          </cell>
        </row>
        <row r="4329">
          <cell r="H4329" t="str">
            <v>Sydney_water</v>
          </cell>
        </row>
        <row r="4330">
          <cell r="H4330" t="str">
            <v>Yarraranges</v>
          </cell>
        </row>
        <row r="4331">
          <cell r="H4331" t="str">
            <v>Yarraranges</v>
          </cell>
        </row>
        <row r="4332">
          <cell r="H4332" t="str">
            <v>Yarraranges</v>
          </cell>
        </row>
        <row r="4333">
          <cell r="H4333" t="str">
            <v>Yarraranges</v>
          </cell>
        </row>
        <row r="4336">
          <cell r="H4336" t="str">
            <v>ANBG</v>
          </cell>
        </row>
        <row r="4337">
          <cell r="H4337" t="str">
            <v>Sydney_water</v>
          </cell>
        </row>
        <row r="4338">
          <cell r="H4338" t="str">
            <v>ANBG</v>
          </cell>
        </row>
        <row r="4339">
          <cell r="H4339" t="str">
            <v>Sydney_water</v>
          </cell>
        </row>
        <row r="4340">
          <cell r="H4340" t="str">
            <v>Sydney_water</v>
          </cell>
        </row>
        <row r="4341">
          <cell r="H4341" t="str">
            <v>Sydney_water</v>
          </cell>
        </row>
        <row r="4342">
          <cell r="H4342" t="str">
            <v>PlantNET</v>
          </cell>
        </row>
        <row r="4343">
          <cell r="H4343" t="str">
            <v>PlantNET</v>
          </cell>
        </row>
        <row r="4344">
          <cell r="H4344" t="str">
            <v>Sydney_water</v>
          </cell>
        </row>
        <row r="4345">
          <cell r="H4345" t="str">
            <v>Gardeningwithangus</v>
          </cell>
        </row>
        <row r="4346">
          <cell r="H4346" t="str">
            <v>Gardeningwithangus</v>
          </cell>
        </row>
        <row r="4347">
          <cell r="H4347" t="str">
            <v>Yarraranges</v>
          </cell>
        </row>
        <row r="4348">
          <cell r="H4348" t="str">
            <v>Yarraranges</v>
          </cell>
        </row>
        <row r="4349">
          <cell r="H4349" t="str">
            <v>Yarraranges</v>
          </cell>
        </row>
        <row r="4350">
          <cell r="H4350" t="str">
            <v>Yarraranges</v>
          </cell>
        </row>
        <row r="4351">
          <cell r="H4351" t="str">
            <v>Yarraranges</v>
          </cell>
        </row>
        <row r="4352">
          <cell r="H4352" t="str">
            <v>Yarraranges</v>
          </cell>
        </row>
        <row r="4353">
          <cell r="H4353" t="str">
            <v>Yarraranges</v>
          </cell>
        </row>
        <row r="4354">
          <cell r="H4354" t="str">
            <v>Yarraranges</v>
          </cell>
        </row>
        <row r="4356">
          <cell r="H4356" t="str">
            <v>Yarraranges</v>
          </cell>
        </row>
        <row r="4357">
          <cell r="H4357" t="str">
            <v>Yarraranges</v>
          </cell>
        </row>
        <row r="4358">
          <cell r="H4358" t="str">
            <v>Yarraranges</v>
          </cell>
        </row>
        <row r="4359">
          <cell r="H4359" t="str">
            <v>Yarraranges</v>
          </cell>
        </row>
        <row r="4360">
          <cell r="H4360" t="str">
            <v>Yarraranges</v>
          </cell>
        </row>
        <row r="4361">
          <cell r="H4361" t="str">
            <v>Yarraranges</v>
          </cell>
        </row>
        <row r="4362">
          <cell r="H4362" t="str">
            <v>Yarraranges</v>
          </cell>
        </row>
        <row r="4363">
          <cell r="H4363" t="str">
            <v>Yarraranges</v>
          </cell>
        </row>
        <row r="4364">
          <cell r="H4364" t="str">
            <v>Yarraranges</v>
          </cell>
        </row>
        <row r="4365">
          <cell r="H4365" t="str">
            <v>Yarraranges</v>
          </cell>
        </row>
        <row r="4366">
          <cell r="H4366" t="str">
            <v>Yarraranges</v>
          </cell>
        </row>
        <row r="4367">
          <cell r="H4367" t="str">
            <v>PlantNET</v>
          </cell>
        </row>
        <row r="4368">
          <cell r="H4368" t="str">
            <v>Sydney_water</v>
          </cell>
        </row>
        <row r="4370">
          <cell r="H4370" t="str">
            <v>Gardensonline</v>
          </cell>
        </row>
        <row r="4371">
          <cell r="H4371" t="str">
            <v>Yarraranges</v>
          </cell>
        </row>
        <row r="4372">
          <cell r="H4372" t="str">
            <v>Gardensonline</v>
          </cell>
        </row>
        <row r="4374">
          <cell r="H4374" t="str">
            <v>Sydney_water</v>
          </cell>
        </row>
        <row r="4376">
          <cell r="H4376" t="str">
            <v>Gardensonline</v>
          </cell>
        </row>
        <row r="4377">
          <cell r="H4377" t="str">
            <v>Andreasons</v>
          </cell>
        </row>
        <row r="4378">
          <cell r="H4378" t="str">
            <v>Yarraranges</v>
          </cell>
        </row>
        <row r="4379">
          <cell r="H4379" t="str">
            <v>Yarraranges</v>
          </cell>
        </row>
        <row r="4380">
          <cell r="H4380" t="str">
            <v>Yarraranges</v>
          </cell>
        </row>
        <row r="4381">
          <cell r="H4381" t="str">
            <v>Yarraranges</v>
          </cell>
        </row>
        <row r="4385">
          <cell r="H4385" t="str">
            <v>Sydney_water</v>
          </cell>
        </row>
        <row r="4386">
          <cell r="H4386" t="str">
            <v>Gardeningwithangus</v>
          </cell>
        </row>
        <row r="4387">
          <cell r="H4387" t="str">
            <v>ATRP</v>
          </cell>
        </row>
        <row r="4388">
          <cell r="H4388" t="str">
            <v>ATRP</v>
          </cell>
        </row>
        <row r="4389">
          <cell r="H4389" t="str">
            <v>Sydney_water</v>
          </cell>
        </row>
        <row r="4390">
          <cell r="H4390" t="str">
            <v>Sydney_water</v>
          </cell>
        </row>
        <row r="4391">
          <cell r="H4391" t="str">
            <v>Sydney_water</v>
          </cell>
        </row>
        <row r="4392">
          <cell r="H4392" t="str">
            <v>Yambatreeselection</v>
          </cell>
        </row>
        <row r="4393">
          <cell r="H4393" t="str">
            <v>Australianplantsonline</v>
          </cell>
        </row>
        <row r="4395">
          <cell r="H4395" t="str">
            <v>Sydney_water</v>
          </cell>
        </row>
        <row r="4396">
          <cell r="H4396" t="str">
            <v>Yambatreeselection</v>
          </cell>
        </row>
        <row r="4398">
          <cell r="H4398" t="str">
            <v>Sydney_water</v>
          </cell>
        </row>
        <row r="4399">
          <cell r="H4399" t="str">
            <v>Yambatreeselection</v>
          </cell>
        </row>
        <row r="4400">
          <cell r="H4400" t="str">
            <v>Yambatreeselection</v>
          </cell>
        </row>
        <row r="4402">
          <cell r="H4402" t="str">
            <v>Yambatreeselection</v>
          </cell>
        </row>
        <row r="4405">
          <cell r="H4405" t="str">
            <v>Loganriver</v>
          </cell>
        </row>
        <row r="4407">
          <cell r="H4407" t="str">
            <v>Sydney_water</v>
          </cell>
        </row>
        <row r="4408">
          <cell r="H4408" t="str">
            <v>Sydney_water</v>
          </cell>
        </row>
        <row r="4409">
          <cell r="H4409" t="str">
            <v>Sydney_water</v>
          </cell>
        </row>
        <row r="4410">
          <cell r="H4410" t="str">
            <v>Yambatreeselection</v>
          </cell>
        </row>
        <row r="4411">
          <cell r="H4411" t="str">
            <v>Australianplantsonline</v>
          </cell>
        </row>
        <row r="4412">
          <cell r="H4412" t="str">
            <v>Australianplantsonline</v>
          </cell>
        </row>
        <row r="4413">
          <cell r="H4413" t="str">
            <v>ANPSA</v>
          </cell>
        </row>
        <row r="4414">
          <cell r="H4414" t="str">
            <v>Yambatreeselection</v>
          </cell>
        </row>
        <row r="4415">
          <cell r="H4415" t="str">
            <v>Yambatreeselection</v>
          </cell>
        </row>
        <row r="4416">
          <cell r="H4416" t="str">
            <v>Weedwatch</v>
          </cell>
        </row>
        <row r="4417">
          <cell r="H4417" t="str">
            <v>Daleysnursery</v>
          </cell>
        </row>
        <row r="4418">
          <cell r="H4418" t="str">
            <v>Yambatreeselection</v>
          </cell>
        </row>
        <row r="4419">
          <cell r="H4419" t="str">
            <v>Australianplantsonline</v>
          </cell>
        </row>
        <row r="4420">
          <cell r="H4420" t="str">
            <v>Australianplantsonline</v>
          </cell>
        </row>
        <row r="4421">
          <cell r="H4421" t="str">
            <v>Sydney_water</v>
          </cell>
        </row>
        <row r="4422">
          <cell r="H4422" t="str">
            <v>Sydney_water</v>
          </cell>
        </row>
        <row r="4423">
          <cell r="H4423" t="str">
            <v>Australianplantsonline</v>
          </cell>
        </row>
        <row r="4424">
          <cell r="H4424" t="str">
            <v>Gardeningwithangus</v>
          </cell>
        </row>
        <row r="4425">
          <cell r="H4425" t="str">
            <v>Gardeningwithangus</v>
          </cell>
        </row>
        <row r="4427">
          <cell r="H4427" t="str">
            <v>Australianplantsonline</v>
          </cell>
        </row>
        <row r="4428">
          <cell r="H4428" t="str">
            <v>Sydney_water</v>
          </cell>
        </row>
        <row r="4430">
          <cell r="H4430" t="str">
            <v>Australianplantsonline</v>
          </cell>
        </row>
        <row r="4431">
          <cell r="H4431" t="str">
            <v>Sydney_water</v>
          </cell>
        </row>
        <row r="4432">
          <cell r="H4432" t="str">
            <v>Yambatreeselection</v>
          </cell>
        </row>
        <row r="4433">
          <cell r="H4433" t="str">
            <v>Sydney_water</v>
          </cell>
        </row>
        <row r="4434">
          <cell r="H4434" t="str">
            <v>Australianplantsonline</v>
          </cell>
        </row>
        <row r="4435">
          <cell r="H4435" t="str">
            <v>Yambatreeselection</v>
          </cell>
        </row>
        <row r="4436">
          <cell r="H4436" t="str">
            <v>Yambatreeselection</v>
          </cell>
        </row>
        <row r="4437">
          <cell r="H4437" t="str">
            <v>Australianplantsonline</v>
          </cell>
        </row>
        <row r="4438">
          <cell r="H4438" t="str">
            <v>Sydney_water</v>
          </cell>
        </row>
        <row r="4439">
          <cell r="H4439" t="str">
            <v>Yambatreeselection</v>
          </cell>
        </row>
        <row r="4440">
          <cell r="H4440" t="str">
            <v>Burringbar</v>
          </cell>
        </row>
        <row r="4441">
          <cell r="H4441" t="str">
            <v>Yambatreeselection</v>
          </cell>
        </row>
        <row r="4442">
          <cell r="H4442" t="str">
            <v>Gardeningwithangus</v>
          </cell>
        </row>
        <row r="4443">
          <cell r="H4443" t="str">
            <v>Australianplantsonline</v>
          </cell>
        </row>
        <row r="4444">
          <cell r="H4444" t="str">
            <v>Yambatreeselection</v>
          </cell>
        </row>
        <row r="4445">
          <cell r="H4445" t="str">
            <v>SingaporeNP</v>
          </cell>
        </row>
        <row r="4446">
          <cell r="H4446" t="str">
            <v>SingaporeNP</v>
          </cell>
        </row>
        <row r="4447">
          <cell r="H4447" t="str">
            <v>Weedwatch</v>
          </cell>
        </row>
        <row r="4448">
          <cell r="H4448" t="str">
            <v>Sydney_water</v>
          </cell>
        </row>
        <row r="4449">
          <cell r="H4449" t="str">
            <v>Daleysnursery</v>
          </cell>
        </row>
        <row r="4450">
          <cell r="H4450" t="str">
            <v>SingaporeNP</v>
          </cell>
        </row>
        <row r="4451">
          <cell r="H4451" t="str">
            <v>SingaporeNP</v>
          </cell>
        </row>
        <row r="4452">
          <cell r="H4452" t="str">
            <v>SingaporeNP</v>
          </cell>
        </row>
        <row r="4453">
          <cell r="H4453" t="str">
            <v>Sydney_water</v>
          </cell>
        </row>
        <row r="4454">
          <cell r="H4454" t="str">
            <v>SingaporeNP</v>
          </cell>
        </row>
        <row r="4455">
          <cell r="H4455" t="str">
            <v>Yambatreeselection</v>
          </cell>
        </row>
        <row r="4456">
          <cell r="H4456" t="str">
            <v>Gardeningwithangus</v>
          </cell>
        </row>
        <row r="4457">
          <cell r="H4457" t="str">
            <v>Sydney_water</v>
          </cell>
        </row>
        <row r="4458">
          <cell r="H4458" t="str">
            <v>Yambatreeselection</v>
          </cell>
        </row>
        <row r="4459">
          <cell r="H4459" t="str">
            <v>Sydney_water</v>
          </cell>
        </row>
        <row r="4460">
          <cell r="H4460" t="str">
            <v>SingaporeNP</v>
          </cell>
        </row>
        <row r="4461">
          <cell r="H4461" t="str">
            <v>ANPSA</v>
          </cell>
        </row>
        <row r="4462">
          <cell r="H4462" t="str">
            <v>ANPSA</v>
          </cell>
        </row>
        <row r="4463">
          <cell r="H4463" t="str">
            <v>ATRP</v>
          </cell>
        </row>
        <row r="4464">
          <cell r="H4464" t="str">
            <v>ATRP</v>
          </cell>
        </row>
        <row r="4465">
          <cell r="H4465" t="str">
            <v>ATRP</v>
          </cell>
        </row>
        <row r="4466">
          <cell r="H4466" t="str">
            <v>ATRP</v>
          </cell>
        </row>
        <row r="4468">
          <cell r="H4468" t="str">
            <v>ATRP</v>
          </cell>
        </row>
        <row r="4469">
          <cell r="H4469" t="str">
            <v>Sydney_water</v>
          </cell>
        </row>
        <row r="4470">
          <cell r="H4470" t="str">
            <v>Sydney_water</v>
          </cell>
        </row>
        <row r="4471">
          <cell r="H4471" t="str">
            <v>Sydney_water</v>
          </cell>
        </row>
        <row r="4472">
          <cell r="H4472" t="str">
            <v>Weedwatch</v>
          </cell>
        </row>
        <row r="4473">
          <cell r="H4473" t="str">
            <v>Gardeningwithangus</v>
          </cell>
        </row>
        <row r="4474">
          <cell r="H4474" t="str">
            <v>Sydney_water</v>
          </cell>
        </row>
        <row r="4475">
          <cell r="H4475" t="str">
            <v>Gardeningwithangus</v>
          </cell>
        </row>
        <row r="4476">
          <cell r="H4476" t="str">
            <v>Sydney_water</v>
          </cell>
        </row>
        <row r="4477">
          <cell r="H4477" t="str">
            <v>Sydney_water</v>
          </cell>
        </row>
        <row r="4478">
          <cell r="H4478" t="str">
            <v>Yambatreeselection</v>
          </cell>
        </row>
        <row r="4479">
          <cell r="H4479" t="str">
            <v>ATRP</v>
          </cell>
        </row>
        <row r="4480">
          <cell r="H4480" t="str">
            <v>Sydney_water</v>
          </cell>
        </row>
        <row r="4482">
          <cell r="H4482" t="str">
            <v>Australianplantsonline</v>
          </cell>
        </row>
        <row r="4483">
          <cell r="H4483" t="str">
            <v>Australianplantsonline</v>
          </cell>
        </row>
        <row r="4484">
          <cell r="H4484" t="str">
            <v>Australianplantsonline</v>
          </cell>
        </row>
        <row r="4486">
          <cell r="H4486" t="str">
            <v>Sydney_water</v>
          </cell>
        </row>
        <row r="4487">
          <cell r="H4487" t="str">
            <v>Weedwatch</v>
          </cell>
        </row>
        <row r="4489">
          <cell r="H4489" t="str">
            <v>Yambatreeselection</v>
          </cell>
        </row>
        <row r="4490">
          <cell r="H4490" t="str">
            <v>Yambatreeselection</v>
          </cell>
        </row>
        <row r="4491">
          <cell r="H4491" t="str">
            <v>Hazardousplants</v>
          </cell>
        </row>
        <row r="4492">
          <cell r="H4492" t="str">
            <v>Yambatreeselection</v>
          </cell>
        </row>
        <row r="4493">
          <cell r="H4493" t="str">
            <v>Weedwatch</v>
          </cell>
        </row>
        <row r="4494">
          <cell r="H4494" t="str">
            <v>WatercorpWA</v>
          </cell>
        </row>
        <row r="4497">
          <cell r="H4497" t="str">
            <v>Florabank</v>
          </cell>
        </row>
        <row r="4498">
          <cell r="H4498" t="str">
            <v>PlantNET</v>
          </cell>
        </row>
        <row r="4499">
          <cell r="H4499" t="str">
            <v>PlantNET</v>
          </cell>
        </row>
        <row r="4500">
          <cell r="H4500" t="str">
            <v>PlantNET</v>
          </cell>
        </row>
        <row r="4501">
          <cell r="H4501" t="str">
            <v>PlantNET</v>
          </cell>
        </row>
        <row r="4502">
          <cell r="H4502" t="str">
            <v>Sydney_water</v>
          </cell>
        </row>
        <row r="4503">
          <cell r="H4503" t="str">
            <v>Plant_selector_plus</v>
          </cell>
        </row>
        <row r="4504">
          <cell r="H4504" t="str">
            <v>Florabank</v>
          </cell>
        </row>
        <row r="4505">
          <cell r="H4505" t="str">
            <v>Plant_selector_plus</v>
          </cell>
        </row>
        <row r="4506">
          <cell r="H4506" t="str">
            <v>Sydney_water</v>
          </cell>
        </row>
        <row r="4509">
          <cell r="H4509" t="str">
            <v>Florabank</v>
          </cell>
        </row>
        <row r="4510">
          <cell r="H4510" t="str">
            <v>Sydney_water</v>
          </cell>
        </row>
        <row r="4511">
          <cell r="H4511" t="str">
            <v>Caseytreeguide</v>
          </cell>
        </row>
        <row r="4512">
          <cell r="H4512" t="str">
            <v>Yarraranges</v>
          </cell>
        </row>
        <row r="4513">
          <cell r="H4513" t="str">
            <v>Florabank</v>
          </cell>
        </row>
        <row r="4514">
          <cell r="H4514" t="str">
            <v>Florabank</v>
          </cell>
        </row>
        <row r="4515">
          <cell r="H4515" t="str">
            <v>Gardensonline</v>
          </cell>
        </row>
        <row r="4519">
          <cell r="H4519" t="str">
            <v>Yarraranges</v>
          </cell>
        </row>
        <row r="4520">
          <cell r="H4520" t="str">
            <v>Florabank</v>
          </cell>
        </row>
        <row r="4521">
          <cell r="H4521" t="str">
            <v>Caseytreeguide</v>
          </cell>
        </row>
        <row r="4522">
          <cell r="H4522" t="str">
            <v>Florabank</v>
          </cell>
        </row>
        <row r="4523">
          <cell r="H4523" t="str">
            <v>Caseytreeguide</v>
          </cell>
        </row>
        <row r="4524">
          <cell r="H4524" t="str">
            <v>Florabank</v>
          </cell>
        </row>
        <row r="4525">
          <cell r="H4525" t="str">
            <v>Florabank</v>
          </cell>
        </row>
        <row r="4526">
          <cell r="H4526" t="str">
            <v>Sydney_water</v>
          </cell>
        </row>
        <row r="4528">
          <cell r="H4528" t="str">
            <v>Florabank</v>
          </cell>
        </row>
        <row r="4529">
          <cell r="H4529" t="str">
            <v>CABI</v>
          </cell>
        </row>
        <row r="4530">
          <cell r="H4530" t="str">
            <v>Florabank</v>
          </cell>
        </row>
        <row r="4531">
          <cell r="H4531" t="str">
            <v>Florabank</v>
          </cell>
        </row>
        <row r="4532">
          <cell r="H4532" t="str">
            <v>Gardensonline</v>
          </cell>
        </row>
        <row r="4533">
          <cell r="H4533" t="str">
            <v>Gardensonline</v>
          </cell>
        </row>
        <row r="4534">
          <cell r="H4534" t="str">
            <v>Sydney_water</v>
          </cell>
        </row>
        <row r="4535">
          <cell r="H4535" t="str">
            <v>Sydney_water</v>
          </cell>
        </row>
        <row r="4536">
          <cell r="H4536" t="str">
            <v>Sydney_water</v>
          </cell>
        </row>
        <row r="4537">
          <cell r="H4537" t="str">
            <v>Sydney_water</v>
          </cell>
        </row>
        <row r="4538">
          <cell r="H4538" t="str">
            <v>Yarraranges</v>
          </cell>
        </row>
        <row r="4539">
          <cell r="H4539" t="str">
            <v>Yarraranges</v>
          </cell>
        </row>
        <row r="4540">
          <cell r="H4540" t="str">
            <v>Yarraranges</v>
          </cell>
        </row>
        <row r="4541">
          <cell r="H4541" t="str">
            <v>Sydney_water</v>
          </cell>
        </row>
        <row r="4542">
          <cell r="H4542" t="str">
            <v>Blackwoodpaper</v>
          </cell>
        </row>
        <row r="4543">
          <cell r="H4543" t="str">
            <v>Florabank</v>
          </cell>
        </row>
        <row r="4544">
          <cell r="H4544" t="str">
            <v>Yarraranges</v>
          </cell>
        </row>
        <row r="4545">
          <cell r="H4545" t="str">
            <v>Florabank</v>
          </cell>
        </row>
        <row r="4546">
          <cell r="H4546" t="str">
            <v>Sydney_water</v>
          </cell>
        </row>
        <row r="4548">
          <cell r="H4548" t="str">
            <v>Sydney_water</v>
          </cell>
        </row>
        <row r="4549">
          <cell r="H4549" t="str">
            <v>Sydney_water</v>
          </cell>
        </row>
        <row r="4551">
          <cell r="H4551" t="str">
            <v>Sydney_water</v>
          </cell>
        </row>
        <row r="4552">
          <cell r="H4552" t="str">
            <v>Florabank</v>
          </cell>
        </row>
        <row r="4553">
          <cell r="H4553" t="str">
            <v>Florabank</v>
          </cell>
        </row>
        <row r="4554">
          <cell r="H4554" t="str">
            <v>Yarraranges</v>
          </cell>
        </row>
        <row r="4555">
          <cell r="H4555" t="str">
            <v>Florabank</v>
          </cell>
        </row>
        <row r="4556">
          <cell r="H4556" t="str">
            <v>Plant_selector_plus</v>
          </cell>
        </row>
        <row r="4557">
          <cell r="H4557" t="str">
            <v>Yarraranges</v>
          </cell>
        </row>
        <row r="4558">
          <cell r="H4558" t="str">
            <v>Caseytreeguide</v>
          </cell>
        </row>
        <row r="4559">
          <cell r="H4559" t="str">
            <v>Florabank</v>
          </cell>
        </row>
        <row r="4560">
          <cell r="H4560" t="str">
            <v>CABI</v>
          </cell>
        </row>
        <row r="4561">
          <cell r="H4561" t="str">
            <v>Sydney_water</v>
          </cell>
        </row>
        <row r="4562">
          <cell r="H4562" t="str">
            <v>Sydney_water</v>
          </cell>
        </row>
        <row r="4563">
          <cell r="H4563" t="str">
            <v>Sydney_water</v>
          </cell>
        </row>
        <row r="4564">
          <cell r="H4564" t="str">
            <v>Sydney_water</v>
          </cell>
        </row>
        <row r="4565">
          <cell r="H4565" t="str">
            <v>Yarraranges</v>
          </cell>
        </row>
        <row r="4566">
          <cell r="H4566" t="str">
            <v>Yarraranges</v>
          </cell>
        </row>
        <row r="4567">
          <cell r="H4567" t="str">
            <v>Yarraranges</v>
          </cell>
        </row>
        <row r="4568">
          <cell r="H4568" t="str">
            <v>Yarraranges</v>
          </cell>
        </row>
        <row r="4569">
          <cell r="H4569" t="str">
            <v>Yarraranges</v>
          </cell>
        </row>
        <row r="4570">
          <cell r="H4570" t="str">
            <v>Sydney_water</v>
          </cell>
        </row>
        <row r="4571">
          <cell r="H4571" t="str">
            <v>Plant_selector_plus</v>
          </cell>
        </row>
        <row r="4572">
          <cell r="H4572" t="str">
            <v>Yarraranges</v>
          </cell>
        </row>
        <row r="4573">
          <cell r="H4573" t="str">
            <v>Yarraranges</v>
          </cell>
        </row>
        <row r="4574">
          <cell r="H4574" t="str">
            <v>Sydney_water</v>
          </cell>
        </row>
        <row r="4575">
          <cell r="H4575" t="str">
            <v>Caseytreeguide</v>
          </cell>
        </row>
        <row r="4576">
          <cell r="H4576" t="str">
            <v>Caseytreeguide</v>
          </cell>
        </row>
        <row r="4577">
          <cell r="H4577" t="str">
            <v>CABI</v>
          </cell>
        </row>
        <row r="4578">
          <cell r="H4578" t="str">
            <v>Yarraranges</v>
          </cell>
        </row>
        <row r="4579">
          <cell r="H4579" t="str">
            <v>Caseytreeguide</v>
          </cell>
        </row>
        <row r="4580">
          <cell r="H4580" t="str">
            <v>PlantNET</v>
          </cell>
        </row>
        <row r="4581">
          <cell r="H4581" t="str">
            <v>PlantNET</v>
          </cell>
        </row>
        <row r="4582">
          <cell r="H4582" t="str">
            <v>PlantNET</v>
          </cell>
        </row>
        <row r="4583">
          <cell r="H4583" t="str">
            <v>PlantNET</v>
          </cell>
        </row>
        <row r="4585">
          <cell r="H4585" t="str">
            <v>PlantNET</v>
          </cell>
        </row>
        <row r="4586">
          <cell r="H4586" t="str">
            <v>Yarraranges</v>
          </cell>
        </row>
        <row r="4587">
          <cell r="H4587" t="str">
            <v>Plant_selector_plus</v>
          </cell>
        </row>
        <row r="4588">
          <cell r="H4588" t="str">
            <v>Sydney_water</v>
          </cell>
        </row>
        <row r="4589">
          <cell r="H4589" t="str">
            <v>Plant_selector_plus</v>
          </cell>
        </row>
        <row r="4590">
          <cell r="H4590" t="str">
            <v>Florabank</v>
          </cell>
        </row>
        <row r="4591">
          <cell r="H4591" t="str">
            <v>Florabank</v>
          </cell>
        </row>
        <row r="4592">
          <cell r="H4592" t="str">
            <v>Plant_selector_plus</v>
          </cell>
        </row>
        <row r="4593">
          <cell r="H4593" t="str">
            <v>Florabank</v>
          </cell>
        </row>
        <row r="4594">
          <cell r="H4594" t="str">
            <v>Plant_selector_plus</v>
          </cell>
        </row>
        <row r="4595">
          <cell r="H4595" t="str">
            <v>Florabank</v>
          </cell>
        </row>
        <row r="4596">
          <cell r="H4596" t="str">
            <v>Florabank</v>
          </cell>
        </row>
        <row r="4598">
          <cell r="H4598" t="str">
            <v>Plant_selector_plus</v>
          </cell>
        </row>
        <row r="4599">
          <cell r="H4599" t="str">
            <v>Yarraranges</v>
          </cell>
        </row>
        <row r="4600">
          <cell r="H4600" t="str">
            <v>Plant_selector_plus</v>
          </cell>
        </row>
        <row r="4602">
          <cell r="H4602" t="str">
            <v>CABI</v>
          </cell>
        </row>
        <row r="4603">
          <cell r="H4603" t="str">
            <v>Sydney_water</v>
          </cell>
        </row>
        <row r="4604">
          <cell r="H4604" t="str">
            <v>Sydney_water</v>
          </cell>
        </row>
        <row r="4606">
          <cell r="H4606" t="str">
            <v>Yarraranges</v>
          </cell>
        </row>
        <row r="4607">
          <cell r="H4607" t="str">
            <v>Sydney_water</v>
          </cell>
        </row>
        <row r="4608">
          <cell r="H4608" t="str">
            <v>Sydney_water</v>
          </cell>
        </row>
        <row r="4609">
          <cell r="H4609" t="str">
            <v>Yarraranges</v>
          </cell>
        </row>
        <row r="4610">
          <cell r="H4610" t="str">
            <v>Plant_selector_plus</v>
          </cell>
        </row>
        <row r="4611">
          <cell r="H4611" t="str">
            <v>Yarraranges</v>
          </cell>
        </row>
        <row r="4612">
          <cell r="H4612" t="str">
            <v>Florabank</v>
          </cell>
        </row>
        <row r="4613">
          <cell r="H4613" t="str">
            <v>Plant_selector_plus</v>
          </cell>
        </row>
        <row r="4614">
          <cell r="H4614" t="str">
            <v>Florabank</v>
          </cell>
        </row>
        <row r="4615">
          <cell r="H4615" t="str">
            <v>Florabank</v>
          </cell>
        </row>
        <row r="4617">
          <cell r="H4617" t="str">
            <v>Plant_selector_plus</v>
          </cell>
        </row>
        <row r="4618">
          <cell r="H4618" t="str">
            <v>ATRP</v>
          </cell>
        </row>
        <row r="4619">
          <cell r="H4619" t="str">
            <v>ATRP</v>
          </cell>
        </row>
        <row r="4620">
          <cell r="H4620" t="str">
            <v>ATRP</v>
          </cell>
        </row>
        <row r="4621">
          <cell r="H4621" t="str">
            <v>Plant_selector_plus</v>
          </cell>
        </row>
        <row r="4622">
          <cell r="H4622" t="str">
            <v>Plant_selector_plus</v>
          </cell>
        </row>
        <row r="4623">
          <cell r="H4623" t="str">
            <v>Sydney_water</v>
          </cell>
        </row>
        <row r="4624">
          <cell r="H4624" t="str">
            <v>Plant_selector_plus</v>
          </cell>
        </row>
        <row r="4625">
          <cell r="H4625" t="str">
            <v>Australianplants</v>
          </cell>
        </row>
        <row r="4627">
          <cell r="H4627" t="str">
            <v>Sydney_water</v>
          </cell>
        </row>
        <row r="4628">
          <cell r="H4628" t="str">
            <v>Plant_selector_plus</v>
          </cell>
        </row>
        <row r="4629">
          <cell r="H4629" t="str">
            <v>Marrickvilletrees</v>
          </cell>
        </row>
        <row r="4630">
          <cell r="H4630" t="str">
            <v>Marrickvilletrees</v>
          </cell>
        </row>
        <row r="4631">
          <cell r="H4631" t="str">
            <v>Gardensonline</v>
          </cell>
        </row>
        <row r="4634">
          <cell r="H4634" t="str">
            <v>Malleedesign</v>
          </cell>
        </row>
        <row r="4636">
          <cell r="H4636" t="str">
            <v>Treemovals</v>
          </cell>
        </row>
        <row r="4637">
          <cell r="H4637" t="str">
            <v>Australianplants</v>
          </cell>
        </row>
        <row r="4639">
          <cell r="H4639" t="str">
            <v>Sydney_water</v>
          </cell>
        </row>
        <row r="4640">
          <cell r="H4640" t="str">
            <v>Plant_selector_plus</v>
          </cell>
        </row>
        <row r="4641">
          <cell r="H4641" t="str">
            <v>Plant_selector_plus</v>
          </cell>
        </row>
        <row r="4643">
          <cell r="H4643" t="str">
            <v>Sydney_water</v>
          </cell>
        </row>
        <row r="4644">
          <cell r="H4644" t="str">
            <v>Plant_selector_plus</v>
          </cell>
        </row>
        <row r="4645">
          <cell r="H4645" t="str">
            <v>Sydney_water</v>
          </cell>
        </row>
        <row r="4646">
          <cell r="H4646" t="str">
            <v>Plant_selector_plus</v>
          </cell>
        </row>
        <row r="4647">
          <cell r="H4647" t="str">
            <v>Plant_selector_plus</v>
          </cell>
        </row>
        <row r="4648">
          <cell r="H4648" t="str">
            <v>iplantz</v>
          </cell>
        </row>
        <row r="4649">
          <cell r="H4649" t="str">
            <v>Gardensonline</v>
          </cell>
        </row>
        <row r="4650">
          <cell r="H4650" t="str">
            <v>Gardensonline</v>
          </cell>
        </row>
        <row r="4651">
          <cell r="H4651" t="str">
            <v>Treemovals</v>
          </cell>
        </row>
        <row r="4652">
          <cell r="H4652" t="str">
            <v>Gardensonline</v>
          </cell>
        </row>
        <row r="4653">
          <cell r="H4653" t="str">
            <v>Gardensonline</v>
          </cell>
        </row>
        <row r="4654">
          <cell r="H4654" t="str">
            <v>Gardensonline</v>
          </cell>
        </row>
        <row r="4655">
          <cell r="H4655" t="str">
            <v>Gardensonline</v>
          </cell>
        </row>
        <row r="4656">
          <cell r="H4656" t="str">
            <v>Treemovals</v>
          </cell>
        </row>
        <row r="4657">
          <cell r="H4657" t="str">
            <v>Treemovals</v>
          </cell>
        </row>
        <row r="4658">
          <cell r="H4658" t="str">
            <v>Gardensonline</v>
          </cell>
        </row>
        <row r="4659">
          <cell r="H4659" t="str">
            <v>Plant_selector_plus</v>
          </cell>
        </row>
        <row r="4660">
          <cell r="H4660" t="str">
            <v>Plant_selector_plus</v>
          </cell>
        </row>
        <row r="4661">
          <cell r="H4661" t="str">
            <v>Treemovals</v>
          </cell>
        </row>
        <row r="4662">
          <cell r="H4662" t="str">
            <v>Plant_selector_plus</v>
          </cell>
        </row>
        <row r="4663">
          <cell r="H4663" t="str">
            <v>Marrickvilletrees</v>
          </cell>
        </row>
        <row r="4665">
          <cell r="H4665" t="str">
            <v>Daleysnursery</v>
          </cell>
        </row>
        <row r="4666">
          <cell r="H4666" t="str">
            <v>Daleysnursery</v>
          </cell>
        </row>
        <row r="4667">
          <cell r="H4667" t="str">
            <v>Plant_selector_plus</v>
          </cell>
        </row>
        <row r="4668">
          <cell r="H4668" t="str">
            <v>Sydney_water</v>
          </cell>
        </row>
        <row r="4669">
          <cell r="H4669" t="str">
            <v>Plant_selector_plus</v>
          </cell>
        </row>
        <row r="4670">
          <cell r="H4670" t="str">
            <v>Plant_selector_plus</v>
          </cell>
        </row>
        <row r="4671">
          <cell r="H4671" t="str">
            <v>Sydney_water</v>
          </cell>
        </row>
        <row r="4672">
          <cell r="H4672" t="str">
            <v>Plant_selector_plus</v>
          </cell>
        </row>
        <row r="4673">
          <cell r="H4673" t="str">
            <v>Treemovals</v>
          </cell>
        </row>
        <row r="4674">
          <cell r="H4674" t="str">
            <v>Sydney_water</v>
          </cell>
        </row>
        <row r="4675">
          <cell r="H4675" t="str">
            <v>Treemovals</v>
          </cell>
        </row>
        <row r="4676">
          <cell r="H4676" t="str">
            <v>Plant_selector_plus</v>
          </cell>
        </row>
        <row r="4677">
          <cell r="H4677" t="str">
            <v>Plant_selector_plus</v>
          </cell>
        </row>
        <row r="4678">
          <cell r="H4678" t="str">
            <v>Treemovals</v>
          </cell>
        </row>
        <row r="4679">
          <cell r="H4679" t="str">
            <v>Treemovals</v>
          </cell>
        </row>
        <row r="4681">
          <cell r="H4681" t="str">
            <v>Treemovals</v>
          </cell>
        </row>
        <row r="4682">
          <cell r="H4682" t="str">
            <v>Treemovals</v>
          </cell>
        </row>
        <row r="4683">
          <cell r="H4683" t="str">
            <v>Plant_selector_plus</v>
          </cell>
        </row>
        <row r="4684">
          <cell r="H4684" t="str">
            <v>Australianplants</v>
          </cell>
        </row>
        <row r="4687">
          <cell r="H4687" t="str">
            <v>Plant_selector_plus</v>
          </cell>
        </row>
        <row r="4688">
          <cell r="H4688" t="str">
            <v>Plant_selector_plus</v>
          </cell>
        </row>
        <row r="4689">
          <cell r="H4689" t="str">
            <v>Plant_selector_plus</v>
          </cell>
        </row>
        <row r="4690">
          <cell r="H4690" t="str">
            <v>Marrickvilletrees</v>
          </cell>
        </row>
        <row r="4691">
          <cell r="H4691" t="str">
            <v>Marrickvilletrees</v>
          </cell>
        </row>
        <row r="4692">
          <cell r="H4692" t="str">
            <v>Treemovals</v>
          </cell>
        </row>
        <row r="4693">
          <cell r="H4693" t="str">
            <v>Plant_selector_plus</v>
          </cell>
        </row>
        <row r="4694">
          <cell r="H4694" t="str">
            <v>Treemovals</v>
          </cell>
        </row>
        <row r="4695">
          <cell r="H4695" t="str">
            <v>Treemovals</v>
          </cell>
        </row>
        <row r="4696">
          <cell r="H4696" t="str">
            <v>Treemovals</v>
          </cell>
        </row>
        <row r="4697">
          <cell r="H4697" t="str">
            <v>Treemovals</v>
          </cell>
        </row>
        <row r="4698">
          <cell r="H4698" t="str">
            <v>Treemovals</v>
          </cell>
        </row>
        <row r="4699">
          <cell r="H4699" t="str">
            <v>Treemovals</v>
          </cell>
        </row>
        <row r="4701">
          <cell r="H4701" t="str">
            <v>Treemovals</v>
          </cell>
        </row>
        <row r="4702">
          <cell r="H4702" t="str">
            <v>Treemovals</v>
          </cell>
        </row>
        <row r="4703">
          <cell r="H4703" t="str">
            <v>Treemovals</v>
          </cell>
        </row>
        <row r="4704">
          <cell r="H4704" t="str">
            <v>Treemovals</v>
          </cell>
        </row>
        <row r="4705">
          <cell r="H4705" t="str">
            <v>Treemovals</v>
          </cell>
        </row>
        <row r="4706">
          <cell r="H4706" t="str">
            <v>Plant_selector_plus</v>
          </cell>
        </row>
        <row r="4707">
          <cell r="H4707" t="str">
            <v>Plant_selector_plus</v>
          </cell>
        </row>
        <row r="4708">
          <cell r="H4708" t="str">
            <v>Plant_selector_plus</v>
          </cell>
        </row>
        <row r="4709">
          <cell r="H4709" t="str">
            <v>Plant_selector_plus</v>
          </cell>
        </row>
        <row r="4710">
          <cell r="H4710" t="str">
            <v>Sydney_water</v>
          </cell>
        </row>
        <row r="4711">
          <cell r="H4711" t="str">
            <v>Gardeningwithangus</v>
          </cell>
        </row>
        <row r="4712">
          <cell r="H4712" t="str">
            <v>Plant_selector_plus</v>
          </cell>
        </row>
        <row r="4713">
          <cell r="H4713" t="str">
            <v>ATRP</v>
          </cell>
        </row>
        <row r="4714">
          <cell r="H4714" t="str">
            <v>ATRP</v>
          </cell>
        </row>
        <row r="4715">
          <cell r="H4715" t="str">
            <v>Plant_selector_plus</v>
          </cell>
        </row>
        <row r="4717">
          <cell r="H4717" t="str">
            <v>Plant_selector_plus</v>
          </cell>
        </row>
        <row r="4718">
          <cell r="H4718" t="str">
            <v>Plant_selector_plus</v>
          </cell>
        </row>
        <row r="4719">
          <cell r="H4719" t="str">
            <v>Gardeningwithangus</v>
          </cell>
        </row>
        <row r="4720">
          <cell r="H4720" t="str">
            <v>Treemovals</v>
          </cell>
        </row>
        <row r="4721">
          <cell r="H4721" t="str">
            <v>Sydney_water</v>
          </cell>
        </row>
        <row r="4722">
          <cell r="H4722" t="str">
            <v>Plant_selector_plus</v>
          </cell>
        </row>
        <row r="4723">
          <cell r="H4723" t="str">
            <v>Sydney_water</v>
          </cell>
        </row>
        <row r="4725">
          <cell r="H4725" t="str">
            <v>Selectree</v>
          </cell>
        </row>
        <row r="4729">
          <cell r="H4729" t="str">
            <v>Watercorp</v>
          </cell>
        </row>
        <row r="4731">
          <cell r="H4731" t="str">
            <v>PlantNET</v>
          </cell>
        </row>
        <row r="4732">
          <cell r="H4732" t="str">
            <v>PlantNET</v>
          </cell>
        </row>
        <row r="4733">
          <cell r="H4733" t="str">
            <v>PlantNET</v>
          </cell>
        </row>
        <row r="4734">
          <cell r="H4734" t="str">
            <v>Sydney_water</v>
          </cell>
        </row>
        <row r="4735">
          <cell r="H4735" t="str">
            <v>Sydney_water</v>
          </cell>
        </row>
        <row r="4736">
          <cell r="H4736" t="str">
            <v>Plant_selector_plus</v>
          </cell>
        </row>
        <row r="4737">
          <cell r="H4737" t="str">
            <v>Sydney_water</v>
          </cell>
        </row>
        <row r="4738">
          <cell r="H4738" t="str">
            <v>Gardensonline</v>
          </cell>
        </row>
        <row r="4740">
          <cell r="H4740" t="str">
            <v>Sydney_water</v>
          </cell>
        </row>
        <row r="4741">
          <cell r="H4741" t="str">
            <v>Sydney_water</v>
          </cell>
        </row>
        <row r="4742">
          <cell r="H4742" t="str">
            <v>Waverlycouncil</v>
          </cell>
        </row>
        <row r="4744">
          <cell r="H4744" t="str">
            <v>Gardensonline</v>
          </cell>
        </row>
        <row r="4746">
          <cell r="H4746" t="str">
            <v>Gardensonline</v>
          </cell>
        </row>
        <row r="4747">
          <cell r="H4747" t="str">
            <v>UoF_EDIS</v>
          </cell>
        </row>
        <row r="4749">
          <cell r="H4749" t="str">
            <v>UoF_EDIS</v>
          </cell>
        </row>
        <row r="4750">
          <cell r="H4750" t="str">
            <v>Whitehorse</v>
          </cell>
        </row>
        <row r="4751">
          <cell r="H4751" t="str">
            <v>Gardensonline</v>
          </cell>
        </row>
        <row r="4753">
          <cell r="H4753" t="str">
            <v>Sydney_water</v>
          </cell>
        </row>
        <row r="4754">
          <cell r="H4754" t="str">
            <v>Sydney_water</v>
          </cell>
        </row>
        <row r="4755">
          <cell r="H4755" t="str">
            <v>Sydney_water</v>
          </cell>
        </row>
        <row r="4757">
          <cell r="H4757" t="str">
            <v>Plant_selector_plus</v>
          </cell>
        </row>
        <row r="4758">
          <cell r="H4758" t="str">
            <v>Plant_selector_plus</v>
          </cell>
        </row>
        <row r="4759">
          <cell r="H4759" t="str">
            <v>Plant_selector_plus</v>
          </cell>
        </row>
        <row r="4760">
          <cell r="H4760" t="str">
            <v>Plant_selector_plus</v>
          </cell>
        </row>
        <row r="4761">
          <cell r="H4761" t="str">
            <v>Plant_selector_plus</v>
          </cell>
        </row>
        <row r="4762">
          <cell r="H4762" t="str">
            <v>Plant_selector_plus</v>
          </cell>
        </row>
        <row r="4764">
          <cell r="H4764" t="str">
            <v>Gardensonline</v>
          </cell>
        </row>
        <row r="4765">
          <cell r="H4765" t="str">
            <v>Gardensonline</v>
          </cell>
        </row>
        <row r="4766">
          <cell r="H4766" t="str">
            <v>Gardensonline</v>
          </cell>
        </row>
        <row r="4767">
          <cell r="H4767" t="str">
            <v>Usefultropicalplants</v>
          </cell>
        </row>
        <row r="4768">
          <cell r="H4768" t="str">
            <v>Usefultropicalplants</v>
          </cell>
        </row>
        <row r="4769">
          <cell r="H4769" t="str">
            <v>UoF_EDIS</v>
          </cell>
        </row>
        <row r="4770">
          <cell r="H4770" t="str">
            <v>ANBG</v>
          </cell>
        </row>
        <row r="4771">
          <cell r="H4771" t="str">
            <v>Sydney_water</v>
          </cell>
        </row>
        <row r="4774">
          <cell r="H4774" t="str">
            <v>Plant_selector_plus</v>
          </cell>
        </row>
        <row r="4775">
          <cell r="H4775" t="str">
            <v>Sydney_water</v>
          </cell>
        </row>
        <row r="4776">
          <cell r="H4776" t="str">
            <v>Plant_selector_plus</v>
          </cell>
        </row>
        <row r="4777">
          <cell r="H4777" t="str">
            <v>Plant_selector_plus</v>
          </cell>
        </row>
        <row r="4778">
          <cell r="H4778" t="str">
            <v>Sydney_water</v>
          </cell>
        </row>
        <row r="4779">
          <cell r="H4779" t="str">
            <v>Plant_selector_plus</v>
          </cell>
        </row>
        <row r="4781">
          <cell r="H4781" t="str">
            <v>Plant_selector_plus</v>
          </cell>
        </row>
        <row r="4782">
          <cell r="H4782" t="str">
            <v>Waverlycouncil</v>
          </cell>
        </row>
        <row r="4784">
          <cell r="H4784" t="str">
            <v>AUB</v>
          </cell>
        </row>
        <row r="4785">
          <cell r="H4785" t="str">
            <v>Sydney_water</v>
          </cell>
        </row>
        <row r="4786">
          <cell r="H4786" t="str">
            <v>Sydney_water</v>
          </cell>
        </row>
        <row r="4787">
          <cell r="H4787" t="str">
            <v>UoF_EDIS</v>
          </cell>
        </row>
        <row r="4788">
          <cell r="H4788" t="str">
            <v>Plant_selector_plus</v>
          </cell>
        </row>
        <row r="4789">
          <cell r="H4789" t="str">
            <v>Sydney_water</v>
          </cell>
        </row>
        <row r="4790">
          <cell r="H4790" t="str">
            <v>Gardensonline</v>
          </cell>
        </row>
        <row r="4791">
          <cell r="H4791" t="str">
            <v>Gardensonline</v>
          </cell>
        </row>
        <row r="4792">
          <cell r="H4792" t="str">
            <v>Plant_selector_plus</v>
          </cell>
        </row>
        <row r="4793">
          <cell r="H4793" t="str">
            <v>Plant_selector_plus</v>
          </cell>
        </row>
        <row r="4794">
          <cell r="H4794" t="str">
            <v>Plant_selector_plus</v>
          </cell>
        </row>
        <row r="4795">
          <cell r="H4795" t="str">
            <v>Gardensonline</v>
          </cell>
        </row>
        <row r="4796">
          <cell r="H4796" t="str">
            <v>Plant_selector_plus</v>
          </cell>
        </row>
        <row r="4797">
          <cell r="H4797" t="str">
            <v>Plant_selector_plus</v>
          </cell>
        </row>
        <row r="4798">
          <cell r="H4798" t="str">
            <v>SingaporeNP</v>
          </cell>
        </row>
        <row r="4799">
          <cell r="H4799" t="str">
            <v>SingaporeNP</v>
          </cell>
        </row>
        <row r="4800">
          <cell r="H4800" t="str">
            <v>Metrotrees</v>
          </cell>
        </row>
        <row r="4801">
          <cell r="H4801" t="str">
            <v>PlantNET</v>
          </cell>
        </row>
        <row r="4802">
          <cell r="H4802" t="str">
            <v>PlantNET</v>
          </cell>
        </row>
        <row r="4804">
          <cell r="H4804" t="str">
            <v>UoF_EDIS</v>
          </cell>
        </row>
        <row r="4805">
          <cell r="H4805" t="str">
            <v>Gardensonline</v>
          </cell>
        </row>
        <row r="4806">
          <cell r="H4806" t="str">
            <v>Sydney_water</v>
          </cell>
        </row>
        <row r="4807">
          <cell r="H4807" t="str">
            <v>Plant_selector_plus</v>
          </cell>
        </row>
        <row r="4808">
          <cell r="H4808" t="str">
            <v>Plant_selector_plus</v>
          </cell>
        </row>
        <row r="4809">
          <cell r="H4809" t="str">
            <v>Wariapendinursery</v>
          </cell>
        </row>
        <row r="4810">
          <cell r="H4810" t="str">
            <v>Sydney_water</v>
          </cell>
        </row>
        <row r="4811">
          <cell r="H4811" t="str">
            <v>Gardensonline</v>
          </cell>
        </row>
        <row r="4812">
          <cell r="H4812" t="str">
            <v>Sydney_water</v>
          </cell>
        </row>
        <row r="4813">
          <cell r="H4813" t="str">
            <v>Gardensonline</v>
          </cell>
        </row>
        <row r="4814">
          <cell r="H4814" t="str">
            <v>Gardensonline</v>
          </cell>
        </row>
        <row r="4815">
          <cell r="H4815" t="str">
            <v>PlantNET</v>
          </cell>
        </row>
        <row r="4816">
          <cell r="H4816" t="str">
            <v>Sydney_water</v>
          </cell>
        </row>
        <row r="4818">
          <cell r="H4818" t="str">
            <v>UoF_EDIS</v>
          </cell>
        </row>
        <row r="4819">
          <cell r="H4819" t="str">
            <v>UoF_EDIS</v>
          </cell>
        </row>
        <row r="4820">
          <cell r="H4820" t="str">
            <v>Gardensonline</v>
          </cell>
        </row>
        <row r="4821">
          <cell r="H4821" t="str">
            <v>UoF_EDIS</v>
          </cell>
        </row>
        <row r="4822">
          <cell r="H4822" t="str">
            <v>Gardensonline</v>
          </cell>
        </row>
        <row r="4823">
          <cell r="H4823" t="str">
            <v>Sydney_water</v>
          </cell>
        </row>
        <row r="4824">
          <cell r="H4824" t="str">
            <v>Plant_selector_plus</v>
          </cell>
        </row>
        <row r="4826">
          <cell r="H4826" t="str">
            <v>Yarraranges</v>
          </cell>
        </row>
        <row r="4827">
          <cell r="H4827" t="str">
            <v>Gardensonline</v>
          </cell>
        </row>
        <row r="4828">
          <cell r="H4828" t="str">
            <v>ANBG</v>
          </cell>
        </row>
        <row r="4830">
          <cell r="H4830" t="str">
            <v>Sydney_water</v>
          </cell>
        </row>
        <row r="4833">
          <cell r="H4833" t="str">
            <v>PlantNET</v>
          </cell>
        </row>
        <row r="4834">
          <cell r="H4834" t="str">
            <v>Gardensonline</v>
          </cell>
        </row>
        <row r="4835">
          <cell r="H4835" t="str">
            <v>Sydney_water</v>
          </cell>
        </row>
        <row r="4836">
          <cell r="H4836" t="str">
            <v>Sydney_water</v>
          </cell>
        </row>
        <row r="4837">
          <cell r="H4837" t="str">
            <v>Sydney_water</v>
          </cell>
        </row>
        <row r="4838">
          <cell r="H4838" t="str">
            <v>Sydney_water</v>
          </cell>
        </row>
        <row r="4839">
          <cell r="H4839" t="str">
            <v>Sydney_water</v>
          </cell>
        </row>
        <row r="4841">
          <cell r="H4841" t="str">
            <v>Sydney_water</v>
          </cell>
        </row>
        <row r="4842">
          <cell r="H4842" t="str">
            <v>Plant_selector_plus</v>
          </cell>
        </row>
        <row r="4843">
          <cell r="H4843" t="str">
            <v>Gardensonline</v>
          </cell>
        </row>
        <row r="4844">
          <cell r="H4844" t="str">
            <v>Sydney_water</v>
          </cell>
        </row>
        <row r="4845">
          <cell r="H4845" t="str">
            <v>Plant_selector_plus</v>
          </cell>
        </row>
        <row r="4846">
          <cell r="H4846" t="str">
            <v>Gardensonline</v>
          </cell>
        </row>
        <row r="4847">
          <cell r="H4847" t="str">
            <v>Gardensonline</v>
          </cell>
        </row>
        <row r="4849">
          <cell r="H4849" t="str">
            <v>Gardensonline</v>
          </cell>
        </row>
        <row r="4852">
          <cell r="H4852" t="str">
            <v>Gardensonline</v>
          </cell>
        </row>
        <row r="4854">
          <cell r="H4854" t="str">
            <v>Sydney_water</v>
          </cell>
        </row>
        <row r="4855">
          <cell r="H4855" t="str">
            <v>Sydney_water</v>
          </cell>
        </row>
        <row r="4856">
          <cell r="H4856" t="str">
            <v>Sydney_water</v>
          </cell>
        </row>
        <row r="4858">
          <cell r="H4858" t="str">
            <v>Sydney_water</v>
          </cell>
        </row>
        <row r="4859">
          <cell r="H4859" t="str">
            <v>Plant_selector_plus</v>
          </cell>
        </row>
        <row r="4860">
          <cell r="H4860" t="str">
            <v>Sydney_water</v>
          </cell>
        </row>
        <row r="4861">
          <cell r="H4861" t="str">
            <v>Plant_selector_plus</v>
          </cell>
        </row>
        <row r="4862">
          <cell r="H4862" t="str">
            <v>Plant_selector_plus</v>
          </cell>
        </row>
        <row r="4863">
          <cell r="H4863" t="str">
            <v>Plant_selector_plus</v>
          </cell>
        </row>
        <row r="4864">
          <cell r="H4864" t="str">
            <v>Gardensonline</v>
          </cell>
        </row>
        <row r="4865">
          <cell r="H4865" t="str">
            <v>Gardensonline</v>
          </cell>
        </row>
        <row r="4866">
          <cell r="H4866" t="str">
            <v>Gardensonline</v>
          </cell>
        </row>
        <row r="4867">
          <cell r="H4867" t="str">
            <v>Gardensonline</v>
          </cell>
        </row>
        <row r="4868">
          <cell r="H4868" t="str">
            <v>Gardensonline</v>
          </cell>
        </row>
        <row r="4869">
          <cell r="H4869" t="str">
            <v>Plant_selector_plus</v>
          </cell>
        </row>
        <row r="4871">
          <cell r="H4871" t="str">
            <v>Plant_selector_plus</v>
          </cell>
        </row>
        <row r="4874">
          <cell r="H4874" t="str">
            <v>Plant_selector_plus</v>
          </cell>
        </row>
        <row r="4875">
          <cell r="H4875" t="str">
            <v>Sydney_water</v>
          </cell>
        </row>
        <row r="4876">
          <cell r="H4876" t="str">
            <v>Plant_selector_plus</v>
          </cell>
        </row>
        <row r="4877">
          <cell r="H4877" t="str">
            <v>Plant_selector_plus</v>
          </cell>
        </row>
        <row r="4878">
          <cell r="H4878" t="str">
            <v>Sydney_water</v>
          </cell>
        </row>
        <row r="4879">
          <cell r="H4879" t="str">
            <v>Plant_selector_plus</v>
          </cell>
        </row>
        <row r="4880">
          <cell r="H4880" t="str">
            <v>Gardensonline</v>
          </cell>
        </row>
        <row r="4884">
          <cell r="H4884" t="str">
            <v>PlantNET</v>
          </cell>
        </row>
        <row r="4885">
          <cell r="H4885" t="str">
            <v>PlantNET</v>
          </cell>
        </row>
        <row r="4886">
          <cell r="H4886" t="str">
            <v>PlantNET</v>
          </cell>
        </row>
        <row r="4887">
          <cell r="H4887" t="str">
            <v>Sydney_water</v>
          </cell>
        </row>
        <row r="4888">
          <cell r="H4888" t="str">
            <v>Sydney_water</v>
          </cell>
        </row>
        <row r="4889">
          <cell r="H4889" t="str">
            <v>Gardensonline</v>
          </cell>
        </row>
        <row r="4891">
          <cell r="H4891" t="str">
            <v>Plant_selector_plus</v>
          </cell>
        </row>
        <row r="4892">
          <cell r="H4892" t="str">
            <v>Sydney_water</v>
          </cell>
        </row>
        <row r="4894">
          <cell r="H4894" t="str">
            <v>Sydney_water</v>
          </cell>
        </row>
        <row r="4897">
          <cell r="H4897" t="str">
            <v>ATRP</v>
          </cell>
        </row>
        <row r="4898">
          <cell r="H4898" t="str">
            <v>ATRP</v>
          </cell>
        </row>
        <row r="4899">
          <cell r="H4899" t="str">
            <v>Andreasons</v>
          </cell>
        </row>
        <row r="4901">
          <cell r="H4901" t="str">
            <v>ATRP</v>
          </cell>
        </row>
        <row r="4903">
          <cell r="H4903" t="str">
            <v>Sydney_water</v>
          </cell>
        </row>
        <row r="4904">
          <cell r="H4904" t="str">
            <v>Sydney_water</v>
          </cell>
        </row>
        <row r="4905">
          <cell r="H4905" t="str">
            <v>Sydney_water</v>
          </cell>
        </row>
        <row r="4906">
          <cell r="H4906" t="str">
            <v>Sydney_water</v>
          </cell>
        </row>
        <row r="4907">
          <cell r="H4907" t="str">
            <v>Plant_selector_plus</v>
          </cell>
        </row>
        <row r="4908">
          <cell r="H4908" t="str">
            <v>Plant_selector_plus</v>
          </cell>
        </row>
        <row r="4909">
          <cell r="H4909" t="str">
            <v>Sydney_water</v>
          </cell>
        </row>
        <row r="4910">
          <cell r="H4910" t="str">
            <v>Sydney_water</v>
          </cell>
        </row>
        <row r="4911">
          <cell r="H4911" t="str">
            <v>Plant_selector_plus</v>
          </cell>
        </row>
        <row r="4912">
          <cell r="H4912" t="str">
            <v>ATRP</v>
          </cell>
        </row>
        <row r="4913">
          <cell r="H4913" t="str">
            <v>ATRP</v>
          </cell>
        </row>
        <row r="4914">
          <cell r="H4914" t="str">
            <v>Plant_selector_plus</v>
          </cell>
        </row>
        <row r="4916">
          <cell r="H4916" t="str">
            <v>Plant_selector_plus</v>
          </cell>
        </row>
        <row r="4917">
          <cell r="H4917" t="str">
            <v>Plant_selector_plus</v>
          </cell>
        </row>
        <row r="4918">
          <cell r="H4918" t="str">
            <v>Gardensonline</v>
          </cell>
        </row>
        <row r="4919">
          <cell r="H4919" t="str">
            <v>Australianplantsonline</v>
          </cell>
        </row>
        <row r="4920">
          <cell r="H4920" t="str">
            <v>Sydney_water</v>
          </cell>
        </row>
        <row r="4921">
          <cell r="H4921" t="str">
            <v>Sydney_water</v>
          </cell>
        </row>
        <row r="4924">
          <cell r="H4924" t="str">
            <v>Gardensonline</v>
          </cell>
        </row>
        <row r="4925">
          <cell r="H4925" t="str">
            <v>Gardensonline</v>
          </cell>
        </row>
        <row r="4930">
          <cell r="H4930" t="str">
            <v>Sydney_water</v>
          </cell>
        </row>
        <row r="4931">
          <cell r="H4931" t="str">
            <v>Wariapendinursery</v>
          </cell>
        </row>
        <row r="4932">
          <cell r="H4932" t="str">
            <v>Plant_selector_plus</v>
          </cell>
        </row>
        <row r="4933">
          <cell r="H4933" t="str">
            <v>Sydney_water</v>
          </cell>
        </row>
        <row r="4934">
          <cell r="H4934" t="str">
            <v>Sydney_water</v>
          </cell>
        </row>
        <row r="4935">
          <cell r="H4935" t="str">
            <v>Plant_selector_plus</v>
          </cell>
        </row>
        <row r="4938">
          <cell r="H4938" t="str">
            <v>Sydney_water</v>
          </cell>
        </row>
        <row r="4939">
          <cell r="H4939" t="str">
            <v>Australianplants</v>
          </cell>
        </row>
        <row r="4941">
          <cell r="H4941" t="str">
            <v>Gardensonline</v>
          </cell>
        </row>
        <row r="4944">
          <cell r="H4944" t="str">
            <v>Bluedale</v>
          </cell>
        </row>
        <row r="4945">
          <cell r="H4945" t="str">
            <v>Sydney_water</v>
          </cell>
        </row>
        <row r="4946">
          <cell r="H4946" t="str">
            <v>Sydney_water</v>
          </cell>
        </row>
        <row r="4947">
          <cell r="H4947" t="str">
            <v>Bluedale</v>
          </cell>
        </row>
        <row r="4949">
          <cell r="H4949" t="str">
            <v>Sydney_water</v>
          </cell>
        </row>
        <row r="4950">
          <cell r="H4950" t="str">
            <v>Sydney_water</v>
          </cell>
        </row>
        <row r="4951">
          <cell r="H4951" t="str">
            <v>Sydney_water</v>
          </cell>
        </row>
        <row r="4953">
          <cell r="H4953" t="str">
            <v>Sydney_water</v>
          </cell>
        </row>
        <row r="4954">
          <cell r="H4954" t="str">
            <v>Bluedale</v>
          </cell>
        </row>
        <row r="4955">
          <cell r="H4955" t="str">
            <v>Plant_selector_plus</v>
          </cell>
        </row>
        <row r="4956">
          <cell r="H4956" t="str">
            <v>Plant_selector_plus</v>
          </cell>
        </row>
        <row r="4957">
          <cell r="H4957" t="str">
            <v>Bluedale</v>
          </cell>
        </row>
        <row r="4958">
          <cell r="H4958" t="str">
            <v>Australianplants</v>
          </cell>
        </row>
        <row r="4959">
          <cell r="H4959" t="str">
            <v>Australianplants</v>
          </cell>
        </row>
        <row r="4960">
          <cell r="H4960" t="str">
            <v>Plant_selector_plus</v>
          </cell>
        </row>
        <row r="4961">
          <cell r="H4961" t="str">
            <v>Sydney_water</v>
          </cell>
        </row>
        <row r="4962">
          <cell r="H4962" t="str">
            <v>PlantNET</v>
          </cell>
        </row>
        <row r="4963">
          <cell r="H4963" t="str">
            <v>Plant_selector_plus</v>
          </cell>
        </row>
        <row r="4964">
          <cell r="H4964" t="str">
            <v>Sydney_water</v>
          </cell>
        </row>
        <row r="4967">
          <cell r="H4967" t="str">
            <v>Plant_selector_plus</v>
          </cell>
        </row>
        <row r="4968">
          <cell r="H4968" t="str">
            <v>Sydney_water</v>
          </cell>
        </row>
        <row r="4969">
          <cell r="H4969" t="str">
            <v>Plant_selector_plus</v>
          </cell>
        </row>
        <row r="4970">
          <cell r="H4970" t="str">
            <v>Plant_selector_plus</v>
          </cell>
        </row>
        <row r="4971">
          <cell r="H4971" t="str">
            <v>Sydney_water</v>
          </cell>
        </row>
        <row r="4972">
          <cell r="H4972" t="str">
            <v>Plant_selector_plus</v>
          </cell>
        </row>
        <row r="4973">
          <cell r="H4973" t="str">
            <v>Andreasons</v>
          </cell>
        </row>
        <row r="4976">
          <cell r="H4976" t="str">
            <v>Victorianseeds</v>
          </cell>
        </row>
        <row r="4977">
          <cell r="H4977" t="str">
            <v>Victorianseeds</v>
          </cell>
        </row>
        <row r="4978">
          <cell r="H4978" t="str">
            <v>Victorianseeds</v>
          </cell>
        </row>
        <row r="4979">
          <cell r="H4979" t="str">
            <v>Victorianseeds</v>
          </cell>
        </row>
        <row r="4980">
          <cell r="H4980" t="str">
            <v>Victorianseeds</v>
          </cell>
        </row>
        <row r="4981">
          <cell r="H4981" t="str">
            <v>Victorianseeds</v>
          </cell>
        </row>
        <row r="4982">
          <cell r="H4982" t="str">
            <v>Sydney_water</v>
          </cell>
        </row>
        <row r="4983">
          <cell r="H4983" t="str">
            <v>Plant_selector_plus</v>
          </cell>
        </row>
        <row r="4984">
          <cell r="H4984" t="str">
            <v>Victorianseeds</v>
          </cell>
        </row>
        <row r="4985">
          <cell r="H4985" t="str">
            <v>Sydney_water</v>
          </cell>
        </row>
        <row r="4986">
          <cell r="H4986" t="str">
            <v>Plant_selector_plus</v>
          </cell>
        </row>
        <row r="4987">
          <cell r="H4987" t="str">
            <v>Plant_selector_plus</v>
          </cell>
        </row>
        <row r="4991">
          <cell r="H4991" t="str">
            <v>Victorianseeds</v>
          </cell>
        </row>
        <row r="4992">
          <cell r="H4992" t="str">
            <v>Victorianseeds</v>
          </cell>
        </row>
        <row r="4993">
          <cell r="H4993" t="str">
            <v>Victorianseeds</v>
          </cell>
        </row>
        <row r="4997">
          <cell r="H4997" t="str">
            <v>Sydney_water</v>
          </cell>
        </row>
        <row r="4998">
          <cell r="H4998" t="str">
            <v>Sydney_water</v>
          </cell>
        </row>
        <row r="4999">
          <cell r="H4999" t="str">
            <v>Sydney_water</v>
          </cell>
        </row>
        <row r="5000">
          <cell r="H5000" t="str">
            <v>Plant_selector_plus</v>
          </cell>
        </row>
        <row r="5001">
          <cell r="H5001" t="str">
            <v>Plant_selector_plus</v>
          </cell>
        </row>
        <row r="5002">
          <cell r="H5002" t="str">
            <v>Plant_selector_plus</v>
          </cell>
        </row>
        <row r="5003">
          <cell r="H5003" t="str">
            <v>Plant_selector_plus</v>
          </cell>
        </row>
        <row r="5004">
          <cell r="H5004" t="str">
            <v>PlantNET</v>
          </cell>
        </row>
        <row r="5005">
          <cell r="H5005" t="str">
            <v>PlantNET</v>
          </cell>
        </row>
        <row r="5006">
          <cell r="H5006" t="str">
            <v>Sydney_water</v>
          </cell>
        </row>
        <row r="5007">
          <cell r="H5007" t="str">
            <v>Sydney_water</v>
          </cell>
        </row>
        <row r="5008">
          <cell r="H5008" t="str">
            <v>Sydney_water</v>
          </cell>
        </row>
        <row r="5009">
          <cell r="H5009" t="str">
            <v>Sydney_water</v>
          </cell>
        </row>
        <row r="5010">
          <cell r="H5010" t="str">
            <v>Plant_selector_plus</v>
          </cell>
        </row>
        <row r="5011">
          <cell r="H5011" t="str">
            <v>Plant_selector_plus</v>
          </cell>
        </row>
        <row r="5012">
          <cell r="H5012" t="str">
            <v>Gardensonline</v>
          </cell>
        </row>
        <row r="5013">
          <cell r="H5013" t="str">
            <v>Bluedale</v>
          </cell>
        </row>
        <row r="5014">
          <cell r="H5014" t="str">
            <v>Bluedale</v>
          </cell>
        </row>
        <row r="5015">
          <cell r="H5015" t="str">
            <v>Plant_selector_plus</v>
          </cell>
        </row>
        <row r="5016">
          <cell r="H5016" t="str">
            <v>Sydney_water</v>
          </cell>
        </row>
        <row r="5018">
          <cell r="H5018" t="str">
            <v>Understorey</v>
          </cell>
        </row>
        <row r="5019">
          <cell r="H5019" t="str">
            <v>Andreasons</v>
          </cell>
        </row>
        <row r="5020">
          <cell r="H5020" t="str">
            <v>Andreasons</v>
          </cell>
        </row>
        <row r="5021">
          <cell r="H5021" t="str">
            <v>Bluedale</v>
          </cell>
        </row>
        <row r="5025">
          <cell r="H5025" t="str">
            <v>Sydney_water</v>
          </cell>
        </row>
        <row r="5026">
          <cell r="H5026" t="str">
            <v>Yarraranges</v>
          </cell>
        </row>
        <row r="5027">
          <cell r="H5027" t="str">
            <v>Yarraranges</v>
          </cell>
        </row>
        <row r="5028">
          <cell r="H5028" t="str">
            <v>Sydney_water</v>
          </cell>
        </row>
        <row r="5029">
          <cell r="H5029" t="str">
            <v>Sydney_water</v>
          </cell>
        </row>
        <row r="5030">
          <cell r="H5030" t="str">
            <v>Gardensonline</v>
          </cell>
        </row>
        <row r="5033">
          <cell r="H5033" t="str">
            <v>Sydney_water</v>
          </cell>
        </row>
        <row r="5034">
          <cell r="H5034" t="str">
            <v>Florabank</v>
          </cell>
        </row>
        <row r="5035">
          <cell r="H5035" t="str">
            <v>Gardensonline</v>
          </cell>
        </row>
        <row r="5036">
          <cell r="H5036" t="str">
            <v>Gardensonline</v>
          </cell>
        </row>
        <row r="5037">
          <cell r="H5037" t="str">
            <v>Florabank</v>
          </cell>
        </row>
        <row r="5038">
          <cell r="H5038" t="str">
            <v>Gardensonline</v>
          </cell>
        </row>
        <row r="5039">
          <cell r="H5039" t="str">
            <v>Plant_selector_plus</v>
          </cell>
        </row>
        <row r="5041">
          <cell r="H5041" t="str">
            <v>Florabank</v>
          </cell>
        </row>
        <row r="5042">
          <cell r="H5042" t="str">
            <v>Gardensonline</v>
          </cell>
        </row>
        <row r="5043">
          <cell r="H5043" t="str">
            <v>Yarraranges</v>
          </cell>
        </row>
        <row r="5044">
          <cell r="H5044" t="str">
            <v>Yarraranges</v>
          </cell>
        </row>
        <row r="5045">
          <cell r="H5045" t="str">
            <v>Florabank</v>
          </cell>
        </row>
        <row r="5046">
          <cell r="H5046" t="str">
            <v>ACTplanting</v>
          </cell>
        </row>
        <row r="5047">
          <cell r="H5047" t="str">
            <v>Sydney_water</v>
          </cell>
        </row>
        <row r="5048">
          <cell r="H5048" t="str">
            <v>Florabank</v>
          </cell>
        </row>
        <row r="5050">
          <cell r="H5050" t="str">
            <v>Plant_selector_plus</v>
          </cell>
        </row>
        <row r="5051">
          <cell r="H5051" t="str">
            <v>Plant_selector_plus</v>
          </cell>
        </row>
        <row r="5052">
          <cell r="H5052" t="str">
            <v>Plant_selector_plus</v>
          </cell>
        </row>
        <row r="5053">
          <cell r="H5053" t="str">
            <v>Plant_selector_plus</v>
          </cell>
        </row>
        <row r="5054">
          <cell r="H5054" t="str">
            <v>Florabank</v>
          </cell>
        </row>
        <row r="5055">
          <cell r="H5055" t="str">
            <v>Florabank</v>
          </cell>
        </row>
        <row r="5056">
          <cell r="H5056" t="str">
            <v>ACTplanting</v>
          </cell>
        </row>
        <row r="5057">
          <cell r="H5057" t="str">
            <v>Gardensonline</v>
          </cell>
        </row>
        <row r="5058">
          <cell r="H5058" t="str">
            <v>Yarraranges</v>
          </cell>
        </row>
        <row r="5059">
          <cell r="H5059" t="str">
            <v>Plant_selector_plus</v>
          </cell>
        </row>
        <row r="5060">
          <cell r="H5060" t="str">
            <v>Plant_selector_plus</v>
          </cell>
        </row>
        <row r="5061">
          <cell r="H5061" t="str">
            <v>Florabank</v>
          </cell>
        </row>
        <row r="5062">
          <cell r="H5062" t="str">
            <v>Plant_selector_plus</v>
          </cell>
        </row>
        <row r="5064">
          <cell r="H5064" t="str">
            <v>Metrotrees</v>
          </cell>
        </row>
        <row r="5065">
          <cell r="H5065" t="str">
            <v>Metrotrees</v>
          </cell>
        </row>
        <row r="5066">
          <cell r="H5066" t="str">
            <v>Plant_selector_plus</v>
          </cell>
        </row>
        <row r="5067">
          <cell r="H5067" t="str">
            <v>Sydney_water</v>
          </cell>
        </row>
        <row r="5068">
          <cell r="H5068" t="str">
            <v>Plant_selector_plus</v>
          </cell>
        </row>
        <row r="5069">
          <cell r="H5069" t="str">
            <v>Plant_selector_plus</v>
          </cell>
        </row>
        <row r="5070">
          <cell r="H5070" t="str">
            <v>Sydney_water</v>
          </cell>
        </row>
        <row r="5071">
          <cell r="H5071" t="str">
            <v>Plant_selector_plus</v>
          </cell>
        </row>
        <row r="5072">
          <cell r="H5072" t="str">
            <v>Yarraranges</v>
          </cell>
        </row>
        <row r="5073">
          <cell r="H5073" t="str">
            <v>Florabank</v>
          </cell>
        </row>
        <row r="5074">
          <cell r="H5074" t="str">
            <v>Florabank</v>
          </cell>
        </row>
        <row r="5075">
          <cell r="H5075" t="str">
            <v>Plant_selector_plus</v>
          </cell>
        </row>
        <row r="5076">
          <cell r="H5076" t="str">
            <v>Yarraranges</v>
          </cell>
        </row>
        <row r="5078">
          <cell r="H5078" t="str">
            <v>Florabank</v>
          </cell>
        </row>
        <row r="5079">
          <cell r="H5079" t="str">
            <v>PlantNET</v>
          </cell>
        </row>
        <row r="5080">
          <cell r="H5080" t="str">
            <v>PlantNET</v>
          </cell>
        </row>
        <row r="5081">
          <cell r="H5081" t="str">
            <v>PlantNET</v>
          </cell>
        </row>
        <row r="5082">
          <cell r="H5082" t="str">
            <v>Sydney_water</v>
          </cell>
        </row>
        <row r="5083">
          <cell r="H5083" t="str">
            <v>Plant_selector_plus</v>
          </cell>
        </row>
        <row r="5084">
          <cell r="H5084" t="str">
            <v>Yarraranges</v>
          </cell>
        </row>
        <row r="5086">
          <cell r="H5086" t="str">
            <v>Sydney_water</v>
          </cell>
        </row>
        <row r="5087">
          <cell r="H5087" t="str">
            <v>Sydney_water</v>
          </cell>
        </row>
        <row r="5088">
          <cell r="H5088" t="str">
            <v>Plant_selector_plus</v>
          </cell>
        </row>
        <row r="5089">
          <cell r="H5089" t="str">
            <v>Sydney_water</v>
          </cell>
        </row>
        <row r="5090">
          <cell r="H5090" t="str">
            <v>Sydney_water</v>
          </cell>
        </row>
        <row r="5091">
          <cell r="H5091" t="str">
            <v>Gardensonline</v>
          </cell>
        </row>
        <row r="5092">
          <cell r="H5092" t="str">
            <v>Plant_selector_plus</v>
          </cell>
        </row>
        <row r="5093">
          <cell r="H5093" t="str">
            <v>Yarraranges</v>
          </cell>
        </row>
        <row r="5094">
          <cell r="H5094" t="str">
            <v>Yarraranges</v>
          </cell>
        </row>
        <row r="5095">
          <cell r="H5095" t="str">
            <v>Yarraranges</v>
          </cell>
        </row>
        <row r="5096">
          <cell r="H5096" t="str">
            <v>ACTplanting</v>
          </cell>
        </row>
        <row r="5097">
          <cell r="H5097" t="str">
            <v>ACTplanting</v>
          </cell>
        </row>
        <row r="5099">
          <cell r="H5099" t="str">
            <v>ACTplanting</v>
          </cell>
        </row>
        <row r="5101">
          <cell r="H5101" t="str">
            <v>Yarraranges</v>
          </cell>
        </row>
        <row r="5102">
          <cell r="H5102" t="str">
            <v>Sydney_water</v>
          </cell>
        </row>
        <row r="5103">
          <cell r="H5103" t="str">
            <v>Sydney_water</v>
          </cell>
        </row>
        <row r="5104">
          <cell r="H5104" t="str">
            <v>Florabank</v>
          </cell>
        </row>
        <row r="5105">
          <cell r="H5105" t="str">
            <v>Florabank</v>
          </cell>
        </row>
        <row r="5106">
          <cell r="H5106" t="str">
            <v>Gardensonline</v>
          </cell>
        </row>
        <row r="5107">
          <cell r="H5107" t="str">
            <v>Sydney_water</v>
          </cell>
        </row>
        <row r="5108">
          <cell r="H5108" t="str">
            <v>Sydney_water</v>
          </cell>
        </row>
        <row r="5111">
          <cell r="H5111" t="str">
            <v>Florabank</v>
          </cell>
        </row>
        <row r="5113">
          <cell r="H5113" t="str">
            <v>Yarraranges</v>
          </cell>
        </row>
        <row r="5114">
          <cell r="H5114" t="str">
            <v>Yarraranges</v>
          </cell>
        </row>
        <row r="5115">
          <cell r="H5115" t="str">
            <v>Andreasons</v>
          </cell>
        </row>
        <row r="5116">
          <cell r="H5116" t="str">
            <v>Yarraranges</v>
          </cell>
        </row>
        <row r="5117">
          <cell r="H5117" t="str">
            <v>Sydney_water</v>
          </cell>
        </row>
        <row r="5119">
          <cell r="H5119" t="str">
            <v>Yarraranges</v>
          </cell>
        </row>
        <row r="5120">
          <cell r="H5120" t="str">
            <v>Yarraranges</v>
          </cell>
        </row>
        <row r="5121">
          <cell r="H5121" t="str">
            <v>Yarraranges</v>
          </cell>
        </row>
        <row r="5122">
          <cell r="H5122" t="str">
            <v>Andreasons</v>
          </cell>
        </row>
        <row r="5123">
          <cell r="H5123" t="str">
            <v>Yarraranges</v>
          </cell>
        </row>
        <row r="5124">
          <cell r="H5124" t="str">
            <v>Yarraranges</v>
          </cell>
        </row>
        <row r="5125">
          <cell r="H5125" t="str">
            <v>Yarraranges</v>
          </cell>
        </row>
        <row r="5126">
          <cell r="H5126" t="str">
            <v>Sydney_water</v>
          </cell>
        </row>
        <row r="5127">
          <cell r="H5127" t="str">
            <v>Florabank</v>
          </cell>
        </row>
        <row r="5128">
          <cell r="H5128" t="str">
            <v>Florabank</v>
          </cell>
        </row>
        <row r="5129">
          <cell r="H5129" t="str">
            <v>Florabank</v>
          </cell>
        </row>
        <row r="5131">
          <cell r="H5131" t="str">
            <v>Plant_selector_plus</v>
          </cell>
        </row>
        <row r="5132">
          <cell r="H5132" t="str">
            <v>Gardensonline</v>
          </cell>
        </row>
        <row r="5133">
          <cell r="H5133" t="str">
            <v>Plant_selector_plus</v>
          </cell>
        </row>
        <row r="5134">
          <cell r="H5134" t="str">
            <v>Plant_selector_plus</v>
          </cell>
        </row>
        <row r="5135">
          <cell r="H5135" t="str">
            <v>Plant_selector_plus</v>
          </cell>
        </row>
        <row r="5137">
          <cell r="H5137" t="str">
            <v>Metrotrees</v>
          </cell>
        </row>
        <row r="5138">
          <cell r="H5138" t="str">
            <v>Plant_selector_plus</v>
          </cell>
        </row>
        <row r="5139">
          <cell r="H5139" t="str">
            <v>Gardensonline</v>
          </cell>
        </row>
        <row r="5140">
          <cell r="H5140" t="str">
            <v>Florabank</v>
          </cell>
        </row>
        <row r="5141">
          <cell r="H5141" t="str">
            <v>Gardensonline</v>
          </cell>
        </row>
        <row r="5142">
          <cell r="H5142" t="str">
            <v>Plant_selector_plus</v>
          </cell>
        </row>
        <row r="5146">
          <cell r="H5146" t="str">
            <v>Florabank</v>
          </cell>
        </row>
        <row r="5147">
          <cell r="H5147" t="str">
            <v>Gardensonline</v>
          </cell>
        </row>
        <row r="5148">
          <cell r="H5148" t="str">
            <v>Yarraranges</v>
          </cell>
        </row>
        <row r="5150">
          <cell r="H5150" t="str">
            <v>Plant_selector_plus</v>
          </cell>
        </row>
        <row r="5151">
          <cell r="H5151" t="str">
            <v>ACTplanting</v>
          </cell>
        </row>
        <row r="5152">
          <cell r="H5152" t="str">
            <v>Plant_selector_plus</v>
          </cell>
        </row>
        <row r="5153">
          <cell r="H5153" t="str">
            <v>Plant_selector_plus</v>
          </cell>
        </row>
        <row r="5154">
          <cell r="H5154" t="str">
            <v>ACTplanting</v>
          </cell>
        </row>
        <row r="5155">
          <cell r="H5155" t="str">
            <v>Florabank</v>
          </cell>
        </row>
        <row r="5156">
          <cell r="H5156" t="str">
            <v>Florabank</v>
          </cell>
        </row>
        <row r="5157">
          <cell r="H5157" t="str">
            <v>Florabank</v>
          </cell>
        </row>
        <row r="5158">
          <cell r="H5158" t="str">
            <v>Treelogic</v>
          </cell>
        </row>
        <row r="5159">
          <cell r="H5159" t="str">
            <v>Florabank</v>
          </cell>
        </row>
        <row r="5160">
          <cell r="H5160" t="str">
            <v>Treelogic</v>
          </cell>
        </row>
        <row r="5161">
          <cell r="H5161" t="str">
            <v>Treelogic</v>
          </cell>
        </row>
        <row r="5162">
          <cell r="H5162" t="str">
            <v>Treemovals</v>
          </cell>
        </row>
        <row r="5163">
          <cell r="H5163" t="str">
            <v>ACTplanting</v>
          </cell>
        </row>
        <row r="5164">
          <cell r="H5164" t="str">
            <v>Yarraranges</v>
          </cell>
        </row>
        <row r="5165">
          <cell r="H5165" t="str">
            <v>ACTplanting</v>
          </cell>
        </row>
        <row r="5166">
          <cell r="H5166" t="str">
            <v>Treelogic</v>
          </cell>
        </row>
        <row r="5167">
          <cell r="H5167" t="str">
            <v>Plant_selector_plus</v>
          </cell>
        </row>
        <row r="5168">
          <cell r="H5168" t="str">
            <v>Specialtytrees</v>
          </cell>
        </row>
        <row r="5169">
          <cell r="H5169" t="str">
            <v>Treelogic</v>
          </cell>
        </row>
        <row r="5170">
          <cell r="H5170" t="str">
            <v>Plant_selector_plus</v>
          </cell>
        </row>
        <row r="5171">
          <cell r="H5171" t="str">
            <v>Yarraranges</v>
          </cell>
        </row>
        <row r="5173">
          <cell r="H5173" t="str">
            <v>Florabank</v>
          </cell>
        </row>
        <row r="5174">
          <cell r="H5174" t="str">
            <v>Yarraranges</v>
          </cell>
        </row>
        <row r="5175">
          <cell r="H5175" t="str">
            <v>Plant_selector_plus</v>
          </cell>
        </row>
        <row r="5177">
          <cell r="H5177" t="str">
            <v>Plant_selector_plus</v>
          </cell>
        </row>
        <row r="5178">
          <cell r="H5178" t="str">
            <v>Yarraranges</v>
          </cell>
        </row>
        <row r="5179">
          <cell r="H5179" t="str">
            <v>Plant_selector_plus</v>
          </cell>
        </row>
        <row r="5181">
          <cell r="H5181" t="str">
            <v>Plant_selector_plus</v>
          </cell>
        </row>
        <row r="5182">
          <cell r="H5182" t="str">
            <v>Specialtytrees</v>
          </cell>
        </row>
        <row r="5183">
          <cell r="H5183" t="str">
            <v>Florabank</v>
          </cell>
        </row>
        <row r="5184">
          <cell r="H5184" t="str">
            <v>Metrotrees</v>
          </cell>
        </row>
        <row r="5185">
          <cell r="H5185" t="str">
            <v>Plant_selector_plus</v>
          </cell>
        </row>
        <row r="5186">
          <cell r="H5186" t="str">
            <v>Yarraranges</v>
          </cell>
        </row>
        <row r="5188">
          <cell r="H5188" t="str">
            <v>ACTplanting</v>
          </cell>
        </row>
        <row r="5189">
          <cell r="H5189" t="str">
            <v>ACTplanting</v>
          </cell>
        </row>
        <row r="5190">
          <cell r="H5190" t="str">
            <v>Yarraranges</v>
          </cell>
        </row>
        <row r="5191">
          <cell r="H5191" t="str">
            <v>PlantNET</v>
          </cell>
        </row>
        <row r="5192">
          <cell r="H5192" t="str">
            <v>PlantNET</v>
          </cell>
        </row>
        <row r="5193">
          <cell r="H5193" t="str">
            <v>Plant_selector_plus</v>
          </cell>
        </row>
        <row r="5195">
          <cell r="H5195" t="str">
            <v>Plant_selector_plus</v>
          </cell>
        </row>
        <row r="5196">
          <cell r="H5196" t="str">
            <v>Plant_selector_plus</v>
          </cell>
        </row>
        <row r="5197">
          <cell r="H5197" t="str">
            <v>Plant_selector_plus</v>
          </cell>
        </row>
        <row r="5198">
          <cell r="H5198" t="str">
            <v>Plant_selector_plus</v>
          </cell>
        </row>
        <row r="5199">
          <cell r="H5199" t="str">
            <v>Plant_selector_plus</v>
          </cell>
        </row>
        <row r="5200">
          <cell r="H5200" t="str">
            <v>Plant_selector_plus</v>
          </cell>
        </row>
        <row r="5202">
          <cell r="H5202" t="str">
            <v>Yarraranges</v>
          </cell>
        </row>
        <row r="5203">
          <cell r="H5203" t="str">
            <v>Yarraranges</v>
          </cell>
        </row>
        <row r="5204">
          <cell r="H5204" t="str">
            <v>Yarraranges</v>
          </cell>
        </row>
        <row r="5205">
          <cell r="H5205" t="str">
            <v>Yarraranges</v>
          </cell>
        </row>
        <row r="5210">
          <cell r="H5210" t="str">
            <v>ACTplanting</v>
          </cell>
        </row>
        <row r="5211">
          <cell r="H5211" t="str">
            <v>Plant_selector_plus</v>
          </cell>
        </row>
        <row r="5212">
          <cell r="H5212" t="str">
            <v>Plant_selector_plus</v>
          </cell>
        </row>
        <row r="5213">
          <cell r="H5213" t="str">
            <v>Plant_selector_plus</v>
          </cell>
        </row>
        <row r="5214">
          <cell r="H5214" t="str">
            <v>Florabank</v>
          </cell>
        </row>
        <row r="5215">
          <cell r="H5215" t="str">
            <v>Florabank</v>
          </cell>
        </row>
        <row r="5216">
          <cell r="H5216" t="str">
            <v>Florabank</v>
          </cell>
        </row>
        <row r="5217">
          <cell r="H5217" t="str">
            <v>Florabank</v>
          </cell>
        </row>
        <row r="5218">
          <cell r="H5218" t="str">
            <v>Florabank</v>
          </cell>
        </row>
        <row r="5219">
          <cell r="H5219" t="str">
            <v>Florabank</v>
          </cell>
        </row>
        <row r="5220">
          <cell r="H5220" t="str">
            <v>Plant_selector_plus</v>
          </cell>
        </row>
        <row r="5222">
          <cell r="H5222" t="str">
            <v>Florabank</v>
          </cell>
        </row>
        <row r="5223">
          <cell r="H5223" t="str">
            <v>Florabank</v>
          </cell>
        </row>
        <row r="5224">
          <cell r="H5224" t="str">
            <v>Treelogic</v>
          </cell>
        </row>
        <row r="5225">
          <cell r="H5225" t="str">
            <v>Treelogic</v>
          </cell>
        </row>
        <row r="5226">
          <cell r="H5226" t="str">
            <v>Plant_selector_plus</v>
          </cell>
        </row>
        <row r="5228">
          <cell r="H5228" t="str">
            <v>Yarraranges</v>
          </cell>
        </row>
        <row r="5229">
          <cell r="H5229" t="str">
            <v>ACTplanting</v>
          </cell>
        </row>
        <row r="5230">
          <cell r="H5230" t="str">
            <v>ACTplanting</v>
          </cell>
        </row>
        <row r="5231">
          <cell r="H5231" t="str">
            <v>Plant_selector_plus</v>
          </cell>
        </row>
        <row r="5232">
          <cell r="H5232" t="str">
            <v>Florabank</v>
          </cell>
        </row>
        <row r="5233">
          <cell r="H5233" t="str">
            <v>Florabank</v>
          </cell>
        </row>
        <row r="5234">
          <cell r="H5234" t="str">
            <v>Florabank</v>
          </cell>
        </row>
        <row r="5236">
          <cell r="H5236" t="str">
            <v>Sydney_water</v>
          </cell>
        </row>
        <row r="5237">
          <cell r="H5237" t="str">
            <v>Sydney_water</v>
          </cell>
        </row>
        <row r="5238">
          <cell r="H5238" t="str">
            <v>Sydney_water</v>
          </cell>
        </row>
        <row r="5239">
          <cell r="H5239" t="str">
            <v>Sydney_water</v>
          </cell>
        </row>
        <row r="5242">
          <cell r="H5242" t="str">
            <v>Sydney_water</v>
          </cell>
        </row>
        <row r="5244">
          <cell r="H5244" t="str">
            <v>Gardensonline</v>
          </cell>
        </row>
        <row r="5247">
          <cell r="H5247" t="str">
            <v>Australianplantsonline</v>
          </cell>
        </row>
        <row r="5249">
          <cell r="H5249" t="str">
            <v>ANPSA</v>
          </cell>
        </row>
        <row r="5250">
          <cell r="H5250" t="str">
            <v>Australianplantsonline</v>
          </cell>
        </row>
        <row r="5251">
          <cell r="H5251" t="str">
            <v>Australianplantsonline</v>
          </cell>
        </row>
        <row r="5252">
          <cell r="H5252" t="str">
            <v>Malleedesign</v>
          </cell>
        </row>
        <row r="5254">
          <cell r="H5254" t="str">
            <v>Sydney_water</v>
          </cell>
        </row>
        <row r="5255">
          <cell r="H5255" t="str">
            <v>Sydney_water</v>
          </cell>
        </row>
        <row r="5256">
          <cell r="H5256" t="str">
            <v>Sydney_water</v>
          </cell>
        </row>
        <row r="5258">
          <cell r="H5258" t="str">
            <v>Sydney_water</v>
          </cell>
        </row>
        <row r="5259">
          <cell r="H5259" t="str">
            <v>Gardensonline</v>
          </cell>
        </row>
        <row r="5260">
          <cell r="H5260" t="str">
            <v>Sydney_water</v>
          </cell>
        </row>
        <row r="5261">
          <cell r="H5261" t="str">
            <v>Gardensonline</v>
          </cell>
        </row>
        <row r="5262">
          <cell r="H5262" t="str">
            <v>Australianplantsonline</v>
          </cell>
        </row>
        <row r="5263">
          <cell r="H5263" t="str">
            <v>Australianplantsonline</v>
          </cell>
        </row>
        <row r="5264">
          <cell r="H5264" t="str">
            <v>Gardeningwithangus</v>
          </cell>
        </row>
        <row r="5265">
          <cell r="H5265" t="str">
            <v>Gardeningwithangus</v>
          </cell>
        </row>
        <row r="5268">
          <cell r="H5268" t="str">
            <v>ANBG</v>
          </cell>
        </row>
        <row r="5269">
          <cell r="H5269" t="str">
            <v>PlantNET</v>
          </cell>
        </row>
        <row r="5270">
          <cell r="H5270" t="str">
            <v>Sydney_water</v>
          </cell>
        </row>
        <row r="5271">
          <cell r="H5271" t="str">
            <v>ANPSA</v>
          </cell>
        </row>
        <row r="5274">
          <cell r="H5274" t="str">
            <v>ANPSA</v>
          </cell>
        </row>
        <row r="5275">
          <cell r="H5275" t="str">
            <v>Sydney_water</v>
          </cell>
        </row>
        <row r="5277">
          <cell r="H5277" t="str">
            <v>ANPSA</v>
          </cell>
        </row>
        <row r="5278">
          <cell r="H5278" t="str">
            <v>Sydney_water</v>
          </cell>
        </row>
        <row r="5280">
          <cell r="H5280" t="str">
            <v>Gardeningwithangus</v>
          </cell>
        </row>
        <row r="5281">
          <cell r="H5281" t="str">
            <v>ANBG</v>
          </cell>
        </row>
        <row r="5284">
          <cell r="H5284" t="str">
            <v>PlantNET</v>
          </cell>
        </row>
        <row r="5285">
          <cell r="H5285" t="str">
            <v>PlantNET</v>
          </cell>
        </row>
        <row r="5286">
          <cell r="H5286" t="str">
            <v>PlantNET</v>
          </cell>
        </row>
        <row r="5287">
          <cell r="H5287" t="str">
            <v>PlantNET</v>
          </cell>
        </row>
        <row r="5288">
          <cell r="H5288" t="str">
            <v>Australianplantsonline</v>
          </cell>
        </row>
        <row r="5289">
          <cell r="H5289" t="str">
            <v>Gardeningwithangus</v>
          </cell>
        </row>
        <row r="5293">
          <cell r="H5293" t="str">
            <v>Gardeningwithangus</v>
          </cell>
        </row>
        <row r="5294">
          <cell r="H5294" t="str">
            <v>Sydney_water</v>
          </cell>
        </row>
        <row r="5295">
          <cell r="H5295" t="str">
            <v>Gardeningwithangus</v>
          </cell>
        </row>
        <row r="5296">
          <cell r="H5296" t="str">
            <v>Gardeningwithangus</v>
          </cell>
        </row>
        <row r="5297">
          <cell r="H5297" t="str">
            <v>Sydney_water</v>
          </cell>
        </row>
        <row r="5298">
          <cell r="H5298" t="str">
            <v>Sydney_water</v>
          </cell>
        </row>
        <row r="5301">
          <cell r="H5301" t="str">
            <v>ANPSA</v>
          </cell>
        </row>
        <row r="5302">
          <cell r="H5302" t="str">
            <v>ANPSA</v>
          </cell>
        </row>
        <row r="5303">
          <cell r="H5303" t="str">
            <v>ANPSA</v>
          </cell>
        </row>
        <row r="5304">
          <cell r="H5304" t="str">
            <v>ANPSA</v>
          </cell>
        </row>
        <row r="5307">
          <cell r="H5307" t="str">
            <v>Sydney_water</v>
          </cell>
        </row>
        <row r="5308">
          <cell r="H5308" t="str">
            <v>Sydney_water</v>
          </cell>
        </row>
        <row r="5309">
          <cell r="H5309" t="str">
            <v>Australianplants</v>
          </cell>
        </row>
        <row r="5310">
          <cell r="H5310" t="str">
            <v>Sydney_water</v>
          </cell>
        </row>
        <row r="5311">
          <cell r="H5311" t="str">
            <v>Gardeningwithangus</v>
          </cell>
        </row>
        <row r="5312">
          <cell r="H5312" t="str">
            <v>Sydney_water</v>
          </cell>
        </row>
        <row r="5313">
          <cell r="H5313" t="str">
            <v>Sydney_water</v>
          </cell>
        </row>
        <row r="5314">
          <cell r="H5314" t="str">
            <v>Gardeningwithangus</v>
          </cell>
        </row>
        <row r="5315">
          <cell r="H5315" t="str">
            <v>PlantNET</v>
          </cell>
        </row>
        <row r="5316">
          <cell r="H5316" t="str">
            <v>Sydney_water</v>
          </cell>
        </row>
        <row r="5318">
          <cell r="H5318" t="str">
            <v>Sydney_water</v>
          </cell>
        </row>
        <row r="5319">
          <cell r="H5319" t="str">
            <v>ANPSA</v>
          </cell>
        </row>
        <row r="5320">
          <cell r="H5320" t="str">
            <v>Gardensonline</v>
          </cell>
        </row>
        <row r="5321">
          <cell r="H5321" t="str">
            <v>Sydney_water</v>
          </cell>
        </row>
        <row r="5322">
          <cell r="H5322" t="str">
            <v>Sydney_water</v>
          </cell>
        </row>
        <row r="5323">
          <cell r="H5323" t="str">
            <v>ANPSA</v>
          </cell>
        </row>
        <row r="5325">
          <cell r="H5325" t="str">
            <v>Australianplants</v>
          </cell>
        </row>
        <row r="5326">
          <cell r="H5326" t="str">
            <v>Gardensonline</v>
          </cell>
        </row>
        <row r="5332">
          <cell r="H5332" t="str">
            <v>Sydney_water</v>
          </cell>
        </row>
        <row r="5333">
          <cell r="H5333" t="str">
            <v>ATRP</v>
          </cell>
        </row>
        <row r="5334">
          <cell r="H5334" t="str">
            <v>Sydney_water</v>
          </cell>
        </row>
        <row r="5335">
          <cell r="H5335" t="str">
            <v>Sydney_water</v>
          </cell>
        </row>
        <row r="5336">
          <cell r="H5336" t="str">
            <v>Sydney_water</v>
          </cell>
        </row>
        <row r="5339">
          <cell r="H5339" t="str">
            <v>Sydney_water</v>
          </cell>
        </row>
        <row r="5340">
          <cell r="H5340" t="str">
            <v>Marrickvilletrees</v>
          </cell>
        </row>
        <row r="5341">
          <cell r="H5341" t="str">
            <v>Andreasons</v>
          </cell>
        </row>
        <row r="5342">
          <cell r="H5342" t="str">
            <v>Florabank</v>
          </cell>
        </row>
        <row r="5343">
          <cell r="H5343" t="str">
            <v>Florabank</v>
          </cell>
        </row>
        <row r="5344">
          <cell r="H5344" t="str">
            <v>Florabank</v>
          </cell>
        </row>
        <row r="5346">
          <cell r="H5346" t="str">
            <v>Florabank</v>
          </cell>
        </row>
        <row r="5348">
          <cell r="H5348" t="str">
            <v>Florabank</v>
          </cell>
        </row>
        <row r="5349">
          <cell r="H5349" t="str">
            <v>Dubbostreettrees</v>
          </cell>
        </row>
        <row r="5352">
          <cell r="H5352" t="str">
            <v>Sydney_water</v>
          </cell>
        </row>
        <row r="5353">
          <cell r="H5353" t="str">
            <v>Usefultropicalplants</v>
          </cell>
        </row>
        <row r="5354">
          <cell r="H5354" t="str">
            <v>Sydney_water</v>
          </cell>
        </row>
        <row r="5355">
          <cell r="H5355" t="str">
            <v>Florabank</v>
          </cell>
        </row>
        <row r="5356">
          <cell r="H5356" t="str">
            <v>Florabank</v>
          </cell>
        </row>
        <row r="5357">
          <cell r="H5357" t="str">
            <v>Florabank</v>
          </cell>
        </row>
        <row r="5358">
          <cell r="H5358" t="str">
            <v>Dubbostreettrees</v>
          </cell>
        </row>
        <row r="5359">
          <cell r="H5359" t="str">
            <v>Florabank</v>
          </cell>
        </row>
        <row r="5360">
          <cell r="H5360" t="str">
            <v>Florabank</v>
          </cell>
        </row>
        <row r="5361">
          <cell r="H5361" t="str">
            <v>Dubbostreettrees</v>
          </cell>
        </row>
        <row r="5362">
          <cell r="H5362" t="str">
            <v>Dubbostreettrees</v>
          </cell>
        </row>
        <row r="5363">
          <cell r="H5363" t="str">
            <v>Florabank</v>
          </cell>
        </row>
        <row r="5364">
          <cell r="H5364" t="str">
            <v>Florabank</v>
          </cell>
        </row>
        <row r="5365">
          <cell r="H5365" t="str">
            <v>Dubbostreettrees</v>
          </cell>
        </row>
        <row r="5367">
          <cell r="H5367" t="str">
            <v>Andreasons</v>
          </cell>
        </row>
        <row r="5368">
          <cell r="H5368" t="str">
            <v>Dubbostreettrees</v>
          </cell>
        </row>
        <row r="5370">
          <cell r="H5370" t="str">
            <v>Usefultropicalplants</v>
          </cell>
        </row>
        <row r="5371">
          <cell r="H5371" t="str">
            <v>Dubbostreettrees</v>
          </cell>
        </row>
        <row r="5372">
          <cell r="H5372" t="str">
            <v>Wariapendinursery</v>
          </cell>
        </row>
        <row r="5373">
          <cell r="H5373" t="str">
            <v>ATRP</v>
          </cell>
        </row>
        <row r="5374">
          <cell r="H5374" t="str">
            <v>ATRP</v>
          </cell>
        </row>
        <row r="5375">
          <cell r="H5375" t="str">
            <v>Sydney_water</v>
          </cell>
        </row>
        <row r="5377">
          <cell r="H5377" t="str">
            <v>Florabank</v>
          </cell>
        </row>
        <row r="5378">
          <cell r="H5378" t="str">
            <v>Sydney_water</v>
          </cell>
        </row>
        <row r="5379">
          <cell r="H5379" t="str">
            <v>Florabank</v>
          </cell>
        </row>
        <row r="5382">
          <cell r="H5382" t="str">
            <v>Sydney_water</v>
          </cell>
        </row>
        <row r="5384">
          <cell r="H5384" t="str">
            <v>Florabank</v>
          </cell>
        </row>
        <row r="5385">
          <cell r="H5385" t="str">
            <v>Florabank</v>
          </cell>
        </row>
        <row r="5386">
          <cell r="H5386" t="str">
            <v>Dubbostreettrees</v>
          </cell>
        </row>
        <row r="5387">
          <cell r="H5387" t="str">
            <v>Florabank</v>
          </cell>
        </row>
        <row r="5388">
          <cell r="H5388" t="str">
            <v>ATRP</v>
          </cell>
        </row>
        <row r="5389">
          <cell r="H5389" t="str">
            <v>ATRP</v>
          </cell>
        </row>
        <row r="5390">
          <cell r="H5390" t="str">
            <v>PlantNET</v>
          </cell>
        </row>
        <row r="5391">
          <cell r="H5391" t="str">
            <v>Marrickvilletrees</v>
          </cell>
        </row>
        <row r="5392">
          <cell r="H5392" t="str">
            <v>PlantNET</v>
          </cell>
        </row>
        <row r="5393">
          <cell r="H5393" t="str">
            <v>PlantNET</v>
          </cell>
        </row>
        <row r="5394">
          <cell r="H5394" t="str">
            <v>Sydney_water</v>
          </cell>
        </row>
        <row r="5395">
          <cell r="H5395" t="str">
            <v>Andreasons</v>
          </cell>
        </row>
        <row r="5397">
          <cell r="H5397" t="str">
            <v>Andreasons</v>
          </cell>
        </row>
        <row r="5398">
          <cell r="H5398" t="str">
            <v>Sydney_water</v>
          </cell>
        </row>
        <row r="5399">
          <cell r="H5399" t="str">
            <v>Andreasons</v>
          </cell>
        </row>
        <row r="5400">
          <cell r="H5400" t="str">
            <v>PlantNET</v>
          </cell>
        </row>
        <row r="5401">
          <cell r="H5401" t="str">
            <v>Sydney_water</v>
          </cell>
        </row>
        <row r="5402">
          <cell r="H5402" t="str">
            <v>PlantNET</v>
          </cell>
        </row>
        <row r="5407">
          <cell r="H5407" t="str">
            <v>Sydney_water</v>
          </cell>
        </row>
        <row r="5408">
          <cell r="H5408" t="str">
            <v>Sydney_water</v>
          </cell>
        </row>
        <row r="5409">
          <cell r="H5409" t="str">
            <v>Florabank</v>
          </cell>
        </row>
        <row r="5410">
          <cell r="H5410" t="str">
            <v>Florabank</v>
          </cell>
        </row>
        <row r="5411">
          <cell r="H5411" t="str">
            <v>Sydney_water</v>
          </cell>
        </row>
        <row r="5412">
          <cell r="H5412" t="str">
            <v>Sydney_water</v>
          </cell>
        </row>
        <row r="5413">
          <cell r="H5413" t="str">
            <v>Florabank</v>
          </cell>
        </row>
        <row r="5417">
          <cell r="H5417" t="str">
            <v>Florabank</v>
          </cell>
        </row>
        <row r="5418">
          <cell r="H5418" t="str">
            <v>Florabank</v>
          </cell>
        </row>
        <row r="5419">
          <cell r="H5419" t="str">
            <v>Andreasons</v>
          </cell>
        </row>
        <row r="5420">
          <cell r="H5420" t="str">
            <v>Sydney_water</v>
          </cell>
        </row>
        <row r="5421">
          <cell r="H5421" t="str">
            <v>Sydney_water</v>
          </cell>
        </row>
        <row r="5424">
          <cell r="H5424" t="str">
            <v>Andreasons</v>
          </cell>
        </row>
        <row r="5425">
          <cell r="H5425" t="str">
            <v>Andreasons</v>
          </cell>
        </row>
        <row r="5426">
          <cell r="H5426" t="str">
            <v>Sydney_water</v>
          </cell>
        </row>
        <row r="5427">
          <cell r="H5427" t="str">
            <v>Sydney_water</v>
          </cell>
        </row>
        <row r="5428">
          <cell r="H5428" t="str">
            <v>Florabank</v>
          </cell>
        </row>
        <row r="5430">
          <cell r="H5430" t="str">
            <v>Gardensonline</v>
          </cell>
        </row>
        <row r="5431">
          <cell r="H5431" t="str">
            <v>Plant_selector_plus</v>
          </cell>
        </row>
        <row r="5432">
          <cell r="H5432" t="str">
            <v>UoF_EDIS</v>
          </cell>
        </row>
        <row r="5433">
          <cell r="H5433" t="str">
            <v>Plant_selector_plus</v>
          </cell>
        </row>
        <row r="5436">
          <cell r="H5436" t="str">
            <v>Plantfileonline</v>
          </cell>
        </row>
        <row r="5437">
          <cell r="H5437" t="str">
            <v>ACTplanting</v>
          </cell>
        </row>
        <row r="5439">
          <cell r="H5439" t="str">
            <v>Gardensonline</v>
          </cell>
        </row>
        <row r="5440">
          <cell r="H5440" t="str">
            <v>AUB</v>
          </cell>
        </row>
        <row r="5441">
          <cell r="H5441" t="str">
            <v>AUB</v>
          </cell>
        </row>
        <row r="5442">
          <cell r="H5442" t="str">
            <v>Treelogic</v>
          </cell>
        </row>
        <row r="5444">
          <cell r="H5444" t="str">
            <v>Treelogic</v>
          </cell>
        </row>
        <row r="5446">
          <cell r="H5446" t="str">
            <v>Treelogic</v>
          </cell>
        </row>
        <row r="5447">
          <cell r="H5447" t="str">
            <v>Plant_selector_plus</v>
          </cell>
        </row>
        <row r="5448">
          <cell r="H5448" t="str">
            <v>Plant_selector_plus</v>
          </cell>
        </row>
        <row r="5449">
          <cell r="H5449" t="str">
            <v>Plant_selector_plus</v>
          </cell>
        </row>
        <row r="5450">
          <cell r="H5450" t="str">
            <v>ACTplanting</v>
          </cell>
        </row>
        <row r="5451">
          <cell r="H5451" t="str">
            <v>Treemovals</v>
          </cell>
        </row>
        <row r="5452">
          <cell r="H5452" t="str">
            <v>UoF_EDIS</v>
          </cell>
        </row>
        <row r="5453">
          <cell r="H5453" t="str">
            <v>UoF_EDIS</v>
          </cell>
        </row>
        <row r="5454">
          <cell r="H5454" t="str">
            <v>Plant_selector_plus</v>
          </cell>
        </row>
        <row r="5455">
          <cell r="H5455" t="str">
            <v>Plant_selector_plus</v>
          </cell>
        </row>
        <row r="5456">
          <cell r="H5456" t="str">
            <v>Plant_selector_plus</v>
          </cell>
        </row>
        <row r="5457">
          <cell r="H5457" t="str">
            <v>Treemovals</v>
          </cell>
        </row>
        <row r="5458">
          <cell r="H5458" t="str">
            <v>ACTplanting</v>
          </cell>
        </row>
        <row r="5459">
          <cell r="H5459" t="str">
            <v>Treemovals</v>
          </cell>
        </row>
        <row r="5460">
          <cell r="H5460" t="str">
            <v>Treemovals</v>
          </cell>
        </row>
        <row r="5461">
          <cell r="H5461" t="str">
            <v>Treemovals</v>
          </cell>
        </row>
        <row r="5462">
          <cell r="H5462" t="str">
            <v>Treemovals</v>
          </cell>
        </row>
        <row r="5463">
          <cell r="H5463" t="str">
            <v>Treemovals</v>
          </cell>
        </row>
        <row r="5464">
          <cell r="H5464" t="str">
            <v>Gardensonline</v>
          </cell>
        </row>
        <row r="5465">
          <cell r="H5465" t="str">
            <v>Plant_selector_plus</v>
          </cell>
        </row>
        <row r="5466">
          <cell r="H5466" t="str">
            <v>ACTplanting</v>
          </cell>
        </row>
        <row r="5467">
          <cell r="H5467" t="str">
            <v>Plant_selector_plus</v>
          </cell>
        </row>
        <row r="5470">
          <cell r="H5470" t="str">
            <v>Plant_selector_plus</v>
          </cell>
        </row>
        <row r="5471">
          <cell r="H5471" t="str">
            <v>UoF_EDIS</v>
          </cell>
        </row>
        <row r="5472">
          <cell r="H5472" t="str">
            <v>UoF_EDIS</v>
          </cell>
        </row>
        <row r="5473">
          <cell r="H5473" t="str">
            <v>Plant_selector_plus</v>
          </cell>
        </row>
        <row r="5474">
          <cell r="H5474" t="str">
            <v>Plant_selector_plus</v>
          </cell>
        </row>
        <row r="5475">
          <cell r="H5475" t="str">
            <v>UoF_EDIS</v>
          </cell>
        </row>
        <row r="5476">
          <cell r="H5476" t="str">
            <v>Plant_selector_plus</v>
          </cell>
        </row>
        <row r="5477">
          <cell r="H5477" t="str">
            <v>Gardensonline</v>
          </cell>
        </row>
        <row r="5478">
          <cell r="H5478" t="str">
            <v>Plant_selector_plus</v>
          </cell>
        </row>
        <row r="5479">
          <cell r="H5479" t="str">
            <v>Plant_selector_plus</v>
          </cell>
        </row>
        <row r="5480">
          <cell r="H5480" t="str">
            <v>Plant_selector_plus</v>
          </cell>
        </row>
        <row r="5482">
          <cell r="H5482" t="str">
            <v>ACTplanting</v>
          </cell>
        </row>
        <row r="5483">
          <cell r="H5483" t="str">
            <v>Treemovals</v>
          </cell>
        </row>
        <row r="5484">
          <cell r="H5484" t="str">
            <v>Treemovals</v>
          </cell>
        </row>
        <row r="5485">
          <cell r="H5485" t="str">
            <v>Treemovals</v>
          </cell>
        </row>
        <row r="5486">
          <cell r="H5486" t="str">
            <v>Gardensonline</v>
          </cell>
        </row>
        <row r="5487">
          <cell r="H5487" t="str">
            <v>Plant_selector_plus</v>
          </cell>
        </row>
        <row r="5488">
          <cell r="H5488" t="str">
            <v>Gardensonline</v>
          </cell>
        </row>
        <row r="5489">
          <cell r="H5489" t="str">
            <v>Plant_selector_plus</v>
          </cell>
        </row>
        <row r="5490">
          <cell r="H5490" t="str">
            <v>Plant_selector_plus</v>
          </cell>
        </row>
        <row r="5491">
          <cell r="H5491" t="str">
            <v>Treemovals</v>
          </cell>
        </row>
        <row r="5492">
          <cell r="H5492" t="str">
            <v>Treemovals</v>
          </cell>
        </row>
        <row r="5493">
          <cell r="H5493" t="str">
            <v>Treemovals</v>
          </cell>
        </row>
        <row r="5494">
          <cell r="H5494" t="str">
            <v>Plant_selector_plus</v>
          </cell>
        </row>
        <row r="5495">
          <cell r="H5495" t="str">
            <v>Treemovals</v>
          </cell>
        </row>
        <row r="5496">
          <cell r="H5496" t="str">
            <v>Treemovals</v>
          </cell>
        </row>
        <row r="5497">
          <cell r="H5497" t="str">
            <v>Plant_selector_plus</v>
          </cell>
        </row>
        <row r="5498">
          <cell r="H5498" t="str">
            <v>PlantNET</v>
          </cell>
        </row>
        <row r="5499">
          <cell r="H5499" t="str">
            <v>Plantfileonline</v>
          </cell>
        </row>
        <row r="5500">
          <cell r="H5500" t="str">
            <v>Treemovals</v>
          </cell>
        </row>
        <row r="5501">
          <cell r="H5501" t="str">
            <v>Treemovals</v>
          </cell>
        </row>
        <row r="5503">
          <cell r="H5503" t="str">
            <v>Gardensonline</v>
          </cell>
        </row>
        <row r="5505">
          <cell r="H5505" t="str">
            <v>Plant_selector_plus</v>
          </cell>
        </row>
        <row r="5506">
          <cell r="H5506" t="str">
            <v>Plant_selector_plus</v>
          </cell>
        </row>
        <row r="5507">
          <cell r="H5507" t="str">
            <v>ACTplanting</v>
          </cell>
        </row>
        <row r="5508">
          <cell r="H5508" t="str">
            <v>Treemovals</v>
          </cell>
        </row>
        <row r="5509">
          <cell r="H5509" t="str">
            <v>UoF_EDIS</v>
          </cell>
        </row>
        <row r="5510">
          <cell r="H5510" t="str">
            <v>ACTplanting</v>
          </cell>
        </row>
        <row r="5511">
          <cell r="H5511" t="str">
            <v>Plant_selector_plus</v>
          </cell>
        </row>
        <row r="5512">
          <cell r="H5512" t="str">
            <v>Plant_selector_plus</v>
          </cell>
        </row>
        <row r="5513">
          <cell r="H5513" t="str">
            <v>PlantNET</v>
          </cell>
        </row>
        <row r="5515">
          <cell r="H5515" t="str">
            <v>Plant_selector_plus</v>
          </cell>
        </row>
        <row r="5516">
          <cell r="H5516" t="str">
            <v>UoF_EDIS</v>
          </cell>
        </row>
        <row r="5517">
          <cell r="H5517" t="str">
            <v>Gardensonline</v>
          </cell>
        </row>
        <row r="5518">
          <cell r="H5518" t="str">
            <v>Treemovals</v>
          </cell>
        </row>
        <row r="5519">
          <cell r="H5519" t="str">
            <v>Plant_selector_plus</v>
          </cell>
        </row>
        <row r="5520">
          <cell r="H5520" t="str">
            <v>Plantfileonline</v>
          </cell>
        </row>
        <row r="5522">
          <cell r="H5522" t="str">
            <v>Treelogic</v>
          </cell>
        </row>
        <row r="5523">
          <cell r="H5523" t="str">
            <v>Treemovals</v>
          </cell>
        </row>
        <row r="5524">
          <cell r="H5524" t="str">
            <v>Treemovals</v>
          </cell>
        </row>
        <row r="5525">
          <cell r="H5525" t="str">
            <v>ACTplanting</v>
          </cell>
        </row>
        <row r="5526">
          <cell r="H5526" t="str">
            <v>ACTplanting</v>
          </cell>
        </row>
        <row r="5527">
          <cell r="H5527" t="str">
            <v>UoF_EDIS</v>
          </cell>
        </row>
        <row r="5528">
          <cell r="H5528" t="str">
            <v>UoF_EDIS</v>
          </cell>
        </row>
        <row r="5529">
          <cell r="H5529" t="str">
            <v>UoF_EDIS</v>
          </cell>
        </row>
        <row r="5531">
          <cell r="H5531" t="str">
            <v>Plant_selector_plus</v>
          </cell>
        </row>
        <row r="5532">
          <cell r="H5532" t="str">
            <v>ANBG</v>
          </cell>
        </row>
        <row r="5533">
          <cell r="H5533" t="str">
            <v>Plant_selector_plus</v>
          </cell>
        </row>
        <row r="5534">
          <cell r="H5534" t="str">
            <v>Plant_selector_plus</v>
          </cell>
        </row>
        <row r="5535">
          <cell r="H5535" t="str">
            <v>Plant_selector_plus</v>
          </cell>
        </row>
        <row r="5536">
          <cell r="H5536" t="str">
            <v>Australianplantsonline</v>
          </cell>
        </row>
        <row r="5537">
          <cell r="H5537" t="str">
            <v>Plant_selector_plus</v>
          </cell>
        </row>
        <row r="5538">
          <cell r="H5538" t="str">
            <v>Plant_selector_plus</v>
          </cell>
        </row>
        <row r="5539">
          <cell r="H5539" t="str">
            <v>Plant_selector_plus</v>
          </cell>
        </row>
        <row r="5540">
          <cell r="H5540" t="str">
            <v>Plant_selector_plus</v>
          </cell>
        </row>
        <row r="5543">
          <cell r="H5543" t="str">
            <v>Plant_selector_plus</v>
          </cell>
        </row>
        <row r="5548">
          <cell r="H5548" t="str">
            <v>Plant_selector_plus</v>
          </cell>
        </row>
        <row r="5549">
          <cell r="H5549" t="str">
            <v>Plant_selector_plus</v>
          </cell>
        </row>
        <row r="5550">
          <cell r="H5550" t="str">
            <v>Plant_selector_plus</v>
          </cell>
        </row>
        <row r="5551">
          <cell r="H5551" t="str">
            <v>PlantNET</v>
          </cell>
        </row>
        <row r="5552">
          <cell r="H5552" t="str">
            <v>Plant_selector_plus</v>
          </cell>
        </row>
        <row r="5553">
          <cell r="H5553" t="str">
            <v>Plant_selector_plus</v>
          </cell>
        </row>
        <row r="5554">
          <cell r="H5554" t="str">
            <v>Plant_selector_plus</v>
          </cell>
        </row>
        <row r="5555">
          <cell r="H5555" t="str">
            <v>Plant_selector_plus</v>
          </cell>
        </row>
        <row r="5556">
          <cell r="H5556" t="str">
            <v>Plant_selector_plus</v>
          </cell>
        </row>
        <row r="5557">
          <cell r="H5557" t="str">
            <v>Plant_selector_plus</v>
          </cell>
        </row>
        <row r="5558">
          <cell r="H5558" t="str">
            <v>Australianplantsonline</v>
          </cell>
        </row>
        <row r="5559">
          <cell r="H5559" t="str">
            <v>Australianplantsonline</v>
          </cell>
        </row>
        <row r="5560">
          <cell r="H5560" t="str">
            <v>Australianplantsonline</v>
          </cell>
        </row>
        <row r="5561">
          <cell r="H5561" t="str">
            <v>Plant_selector_plus</v>
          </cell>
        </row>
        <row r="5562">
          <cell r="H5562" t="str">
            <v>ANBG</v>
          </cell>
        </row>
        <row r="5563">
          <cell r="H5563" t="str">
            <v>Plant_selector_plus</v>
          </cell>
        </row>
        <row r="5564">
          <cell r="H5564" t="str">
            <v>Australianplantsonline</v>
          </cell>
        </row>
        <row r="5565">
          <cell r="H5565" t="str">
            <v>Plant_selector_plus</v>
          </cell>
        </row>
        <row r="5568">
          <cell r="H5568" t="str">
            <v>Plant_selector_plus</v>
          </cell>
        </row>
        <row r="5569">
          <cell r="H5569" t="str">
            <v>Sydney_water</v>
          </cell>
        </row>
        <row r="5570">
          <cell r="H5570" t="str">
            <v>Plant_selector_plus</v>
          </cell>
        </row>
        <row r="5571">
          <cell r="H5571" t="str">
            <v>Plant_selector_plus</v>
          </cell>
        </row>
        <row r="5572">
          <cell r="H5572" t="str">
            <v>Sydney_water</v>
          </cell>
        </row>
        <row r="5573">
          <cell r="H5573" t="str">
            <v>Plant_selector_plus</v>
          </cell>
        </row>
        <row r="5574">
          <cell r="H5574" t="str">
            <v>Andreasons</v>
          </cell>
        </row>
        <row r="5575">
          <cell r="H5575" t="str">
            <v>Sydney_water</v>
          </cell>
        </row>
        <row r="5577">
          <cell r="H5577" t="str">
            <v>ANBG</v>
          </cell>
        </row>
        <row r="5578">
          <cell r="H5578" t="str">
            <v>Sydney_water</v>
          </cell>
        </row>
        <row r="5579">
          <cell r="H5579" t="str">
            <v>Sydney_water</v>
          </cell>
        </row>
        <row r="5580">
          <cell r="H5580" t="str">
            <v>Sydney_water</v>
          </cell>
        </row>
        <row r="5581">
          <cell r="H5581" t="str">
            <v>Plant_selector_plus</v>
          </cell>
        </row>
        <row r="5582">
          <cell r="H5582" t="str">
            <v>Sydney_water</v>
          </cell>
        </row>
        <row r="5583">
          <cell r="H5583" t="str">
            <v>Plant_selector_plus</v>
          </cell>
        </row>
        <row r="5584">
          <cell r="H5584" t="str">
            <v>ANBG</v>
          </cell>
        </row>
        <row r="5585">
          <cell r="H5585" t="str">
            <v>Sydney_water</v>
          </cell>
        </row>
        <row r="5586">
          <cell r="H5586" t="str">
            <v>Plant_selector_plus</v>
          </cell>
        </row>
        <row r="5587">
          <cell r="H5587" t="str">
            <v>ANBG</v>
          </cell>
        </row>
        <row r="5588">
          <cell r="H5588" t="str">
            <v>ANBG</v>
          </cell>
        </row>
        <row r="5592">
          <cell r="H5592" t="str">
            <v>Andreasons</v>
          </cell>
        </row>
        <row r="5593">
          <cell r="H5593" t="str">
            <v>Andreasons</v>
          </cell>
        </row>
        <row r="5594">
          <cell r="H5594" t="str">
            <v>Andreasons</v>
          </cell>
        </row>
        <row r="5599">
          <cell r="H5599" t="str">
            <v>Plant_selector_plus</v>
          </cell>
        </row>
        <row r="5600">
          <cell r="H5600" t="str">
            <v>Plant_selector_plus</v>
          </cell>
        </row>
        <row r="5601">
          <cell r="H5601" t="str">
            <v>Plant_selector_plus</v>
          </cell>
        </row>
        <row r="5602">
          <cell r="H5602" t="str">
            <v>Plant_selector_plus</v>
          </cell>
        </row>
        <row r="5603">
          <cell r="H5603" t="str">
            <v>ANBG</v>
          </cell>
        </row>
        <row r="5604">
          <cell r="H5604" t="str">
            <v>Sydney_water</v>
          </cell>
        </row>
        <row r="5605">
          <cell r="H5605" t="str">
            <v>Plant_selector_plus</v>
          </cell>
        </row>
        <row r="5606">
          <cell r="H5606" t="str">
            <v>Plant_selector_plus</v>
          </cell>
        </row>
        <row r="5607">
          <cell r="H5607" t="str">
            <v>Plant_selector_plus</v>
          </cell>
        </row>
        <row r="5608">
          <cell r="H5608" t="str">
            <v>PlantNET</v>
          </cell>
        </row>
        <row r="5609">
          <cell r="H5609" t="str">
            <v>Sydney_water</v>
          </cell>
        </row>
        <row r="5611">
          <cell r="H5611" t="str">
            <v>Plant_selector_plus</v>
          </cell>
        </row>
        <row r="5612">
          <cell r="H5612" t="str">
            <v>Plant_selector_plus</v>
          </cell>
        </row>
        <row r="5613">
          <cell r="H5613" t="str">
            <v>Andreasons</v>
          </cell>
        </row>
        <row r="5614">
          <cell r="H5614" t="str">
            <v>Andreasons</v>
          </cell>
        </row>
        <row r="5615">
          <cell r="H5615" t="str">
            <v>Sydney_water</v>
          </cell>
        </row>
        <row r="5618">
          <cell r="H5618" t="str">
            <v>ANBG</v>
          </cell>
        </row>
        <row r="5619">
          <cell r="H5619" t="str">
            <v>ANBG</v>
          </cell>
        </row>
        <row r="5622">
          <cell r="H5622" t="str">
            <v>ANBG</v>
          </cell>
        </row>
        <row r="5624">
          <cell r="H5624" t="str">
            <v>Sydney_water</v>
          </cell>
        </row>
        <row r="5625">
          <cell r="H5625" t="str">
            <v>Plant_selector_plus</v>
          </cell>
        </row>
        <row r="5626">
          <cell r="H5626" t="str">
            <v>EOL</v>
          </cell>
        </row>
        <row r="5627">
          <cell r="H5627" t="str">
            <v>Plant_selector_plus</v>
          </cell>
        </row>
        <row r="5628">
          <cell r="H5628" t="str">
            <v>Plant_selector_plus</v>
          </cell>
        </row>
        <row r="5629">
          <cell r="H5629" t="str">
            <v>Plant_selector_plus</v>
          </cell>
        </row>
        <row r="5630">
          <cell r="H5630" t="str">
            <v>Florabank</v>
          </cell>
        </row>
        <row r="5633">
          <cell r="H5633" t="str">
            <v>Plant_selector_plus</v>
          </cell>
        </row>
        <row r="5634">
          <cell r="H5634" t="str">
            <v>Florabank</v>
          </cell>
        </row>
        <row r="5635">
          <cell r="H5635" t="str">
            <v>Florabank</v>
          </cell>
        </row>
        <row r="5637">
          <cell r="H5637" t="str">
            <v>Florabank</v>
          </cell>
        </row>
        <row r="5638">
          <cell r="H5638" t="str">
            <v>Specialtytrees</v>
          </cell>
        </row>
        <row r="5639">
          <cell r="H5639" t="str">
            <v>Plantmark</v>
          </cell>
        </row>
        <row r="5641">
          <cell r="H5641" t="str">
            <v>Florabank</v>
          </cell>
        </row>
        <row r="5642">
          <cell r="H5642" t="str">
            <v>Yarraranges</v>
          </cell>
        </row>
        <row r="5643">
          <cell r="H5643" t="str">
            <v>Yarraranges</v>
          </cell>
        </row>
        <row r="5644">
          <cell r="H5644" t="str">
            <v>Florabank</v>
          </cell>
        </row>
        <row r="5645">
          <cell r="H5645" t="str">
            <v>Florabank</v>
          </cell>
        </row>
        <row r="5646">
          <cell r="H5646" t="str">
            <v>Florabank</v>
          </cell>
        </row>
        <row r="5647">
          <cell r="H5647" t="str">
            <v>Florabank</v>
          </cell>
        </row>
        <row r="5648">
          <cell r="H5648" t="str">
            <v>Florabank</v>
          </cell>
        </row>
        <row r="5649">
          <cell r="H5649" t="str">
            <v>Plant_selector_plus</v>
          </cell>
        </row>
        <row r="5650">
          <cell r="H5650" t="str">
            <v>Hornsbycouncil</v>
          </cell>
        </row>
        <row r="5651">
          <cell r="H5651" t="str">
            <v>Plant_selector_plus</v>
          </cell>
        </row>
        <row r="5652">
          <cell r="H5652" t="str">
            <v>Plant_selector_plus</v>
          </cell>
        </row>
        <row r="5653">
          <cell r="H5653" t="str">
            <v>Caseytreeguide</v>
          </cell>
        </row>
        <row r="5654">
          <cell r="H5654" t="str">
            <v>Florabank</v>
          </cell>
        </row>
        <row r="5655">
          <cell r="H5655" t="str">
            <v>Plant_selector_plus</v>
          </cell>
        </row>
        <row r="5656">
          <cell r="H5656" t="str">
            <v>Yarraranges</v>
          </cell>
        </row>
        <row r="5657">
          <cell r="H5657" t="str">
            <v>Florabank</v>
          </cell>
        </row>
        <row r="5658">
          <cell r="H5658" t="str">
            <v>Plant_selector_plus</v>
          </cell>
        </row>
        <row r="5659">
          <cell r="H5659" t="str">
            <v>Yarraranges</v>
          </cell>
        </row>
        <row r="5660">
          <cell r="H5660" t="str">
            <v>Yarraranges</v>
          </cell>
        </row>
        <row r="5661">
          <cell r="H5661" t="str">
            <v>Caseytreeguide</v>
          </cell>
        </row>
        <row r="5662">
          <cell r="H5662" t="str">
            <v>Sydney_water</v>
          </cell>
        </row>
        <row r="5663">
          <cell r="H5663" t="str">
            <v>Plant_selector_plus</v>
          </cell>
        </row>
        <row r="5664">
          <cell r="H5664" t="str">
            <v>Sydney_water</v>
          </cell>
        </row>
        <row r="5666">
          <cell r="H5666" t="str">
            <v>Florabank</v>
          </cell>
        </row>
        <row r="5667">
          <cell r="H5667" t="str">
            <v>Plant_selector_plus</v>
          </cell>
        </row>
        <row r="5668">
          <cell r="H5668" t="str">
            <v>Sydney_water</v>
          </cell>
        </row>
        <row r="5669">
          <cell r="H5669" t="str">
            <v>Plant_selector_plus</v>
          </cell>
        </row>
        <row r="5670">
          <cell r="H5670" t="str">
            <v>Plant_selector_plus</v>
          </cell>
        </row>
        <row r="5671">
          <cell r="H5671" t="str">
            <v>Sydney_water</v>
          </cell>
        </row>
        <row r="5672">
          <cell r="H5672" t="str">
            <v>Plant_selector_plus</v>
          </cell>
        </row>
        <row r="5673">
          <cell r="H5673" t="str">
            <v>Florabank</v>
          </cell>
        </row>
        <row r="5674">
          <cell r="H5674" t="str">
            <v>Plant_selector_plus</v>
          </cell>
        </row>
        <row r="5675">
          <cell r="H5675" t="str">
            <v>PlantNET</v>
          </cell>
        </row>
        <row r="5677">
          <cell r="H5677" t="str">
            <v>Hornsbycouncil</v>
          </cell>
        </row>
        <row r="5678">
          <cell r="H5678" t="str">
            <v>Yarraranges</v>
          </cell>
        </row>
        <row r="5679">
          <cell r="H5679" t="str">
            <v>Caseytreeguide</v>
          </cell>
        </row>
        <row r="5680">
          <cell r="H5680" t="str">
            <v>Caseytreeguide</v>
          </cell>
        </row>
        <row r="5681">
          <cell r="H5681" t="str">
            <v>Yarraranges</v>
          </cell>
        </row>
        <row r="5682">
          <cell r="H5682" t="str">
            <v>Plant_selector_plus</v>
          </cell>
        </row>
        <row r="5683">
          <cell r="H5683" t="str">
            <v>Plant_selector_plus</v>
          </cell>
        </row>
        <row r="5684">
          <cell r="H5684" t="str">
            <v>Caseytreeguide</v>
          </cell>
        </row>
        <row r="5685">
          <cell r="H5685" t="str">
            <v>Yarraranges</v>
          </cell>
        </row>
        <row r="5686">
          <cell r="H5686" t="str">
            <v>Yarraranges</v>
          </cell>
        </row>
        <row r="5687">
          <cell r="H5687" t="str">
            <v>Sydney_water</v>
          </cell>
        </row>
        <row r="5688">
          <cell r="H5688" t="str">
            <v>Caseytreeguide</v>
          </cell>
        </row>
        <row r="5689">
          <cell r="H5689" t="str">
            <v>Plant_selector_plus</v>
          </cell>
        </row>
        <row r="5690">
          <cell r="H5690" t="str">
            <v>Plant_selector_plus</v>
          </cell>
        </row>
        <row r="5691">
          <cell r="H5691" t="str">
            <v>Caseytreeguide</v>
          </cell>
        </row>
        <row r="5692">
          <cell r="H5692" t="str">
            <v>Yarraranges</v>
          </cell>
        </row>
        <row r="5693">
          <cell r="H5693" t="str">
            <v>Caseytreeguide</v>
          </cell>
        </row>
        <row r="5694">
          <cell r="H5694" t="str">
            <v>Caseytreeguide</v>
          </cell>
        </row>
        <row r="5695">
          <cell r="H5695" t="str">
            <v>Caseytreeguide</v>
          </cell>
        </row>
        <row r="5696">
          <cell r="H5696" t="str">
            <v>Caseytreeguide</v>
          </cell>
        </row>
        <row r="5697">
          <cell r="H5697" t="str">
            <v>PlantNET</v>
          </cell>
        </row>
        <row r="5698">
          <cell r="H5698" t="str">
            <v>Caseytreeguide</v>
          </cell>
        </row>
        <row r="5699">
          <cell r="H5699" t="str">
            <v>Yarraranges</v>
          </cell>
        </row>
        <row r="5700">
          <cell r="H5700" t="str">
            <v>Caseytreeguide</v>
          </cell>
        </row>
        <row r="5702">
          <cell r="H5702" t="str">
            <v>PlantNET</v>
          </cell>
        </row>
        <row r="5703">
          <cell r="H5703" t="str">
            <v>Hornsbycouncil</v>
          </cell>
        </row>
        <row r="5704">
          <cell r="H5704" t="str">
            <v>Plantmark</v>
          </cell>
        </row>
        <row r="5705">
          <cell r="H5705" t="str">
            <v>Sydney_water</v>
          </cell>
        </row>
        <row r="5706">
          <cell r="H5706" t="str">
            <v>Sydney_water</v>
          </cell>
        </row>
        <row r="5707">
          <cell r="H5707" t="str">
            <v>Florabank</v>
          </cell>
        </row>
        <row r="5708">
          <cell r="H5708" t="str">
            <v>Sydney_water</v>
          </cell>
        </row>
        <row r="5709">
          <cell r="H5709" t="str">
            <v>Florabank</v>
          </cell>
        </row>
        <row r="5710">
          <cell r="H5710" t="str">
            <v>Sydney_water</v>
          </cell>
        </row>
        <row r="5712">
          <cell r="H5712" t="str">
            <v>Florabank</v>
          </cell>
        </row>
        <row r="5713">
          <cell r="H5713" t="str">
            <v>ANBG</v>
          </cell>
        </row>
        <row r="5715">
          <cell r="H5715" t="str">
            <v>Sydney_water</v>
          </cell>
        </row>
        <row r="5718">
          <cell r="H5718" t="str">
            <v>ANBG</v>
          </cell>
        </row>
        <row r="5719">
          <cell r="H5719" t="str">
            <v>Hornsbycouncil</v>
          </cell>
        </row>
        <row r="5720">
          <cell r="H5720" t="str">
            <v>ANBG</v>
          </cell>
        </row>
        <row r="5721">
          <cell r="H5721" t="str">
            <v>Plant_selector_plus</v>
          </cell>
        </row>
        <row r="5722">
          <cell r="H5722" t="str">
            <v>Florabank</v>
          </cell>
        </row>
        <row r="5723">
          <cell r="H5723" t="str">
            <v>Florabank</v>
          </cell>
        </row>
        <row r="5724">
          <cell r="H5724" t="str">
            <v>Florabank</v>
          </cell>
        </row>
        <row r="5725">
          <cell r="H5725" t="str">
            <v>Florabank</v>
          </cell>
        </row>
        <row r="5726">
          <cell r="H5726" t="str">
            <v>Florabank</v>
          </cell>
        </row>
        <row r="5727">
          <cell r="H5727" t="str">
            <v>Florabank</v>
          </cell>
        </row>
        <row r="5729">
          <cell r="H5729" t="str">
            <v>Florabank</v>
          </cell>
        </row>
        <row r="5730">
          <cell r="H5730" t="str">
            <v>ANBG</v>
          </cell>
        </row>
        <row r="5731">
          <cell r="H5731" t="str">
            <v>Florabank</v>
          </cell>
        </row>
        <row r="5732">
          <cell r="H5732" t="str">
            <v>Florabank</v>
          </cell>
        </row>
        <row r="5733">
          <cell r="H5733" t="str">
            <v>Whitehorse</v>
          </cell>
        </row>
        <row r="5736">
          <cell r="H5736" t="str">
            <v>Florabank</v>
          </cell>
        </row>
        <row r="5737">
          <cell r="H5737" t="str">
            <v>Florabank</v>
          </cell>
        </row>
        <row r="5738">
          <cell r="H5738" t="str">
            <v>Understorey</v>
          </cell>
        </row>
        <row r="5740">
          <cell r="H5740" t="str">
            <v>Whitehorse</v>
          </cell>
        </row>
        <row r="5743">
          <cell r="H5743" t="str">
            <v>Florabank</v>
          </cell>
        </row>
        <row r="5744">
          <cell r="H5744" t="str">
            <v>Yarraranges</v>
          </cell>
        </row>
        <row r="5746">
          <cell r="H5746" t="str">
            <v>Florabank</v>
          </cell>
        </row>
        <row r="5747">
          <cell r="H5747" t="str">
            <v>Florabank</v>
          </cell>
        </row>
        <row r="5748">
          <cell r="H5748" t="str">
            <v>Florabank</v>
          </cell>
        </row>
        <row r="5749">
          <cell r="H5749" t="str">
            <v>ACTplanting</v>
          </cell>
        </row>
        <row r="5750">
          <cell r="H5750" t="str">
            <v>Yarraranges</v>
          </cell>
        </row>
        <row r="5751">
          <cell r="H5751" t="str">
            <v>Florabank</v>
          </cell>
        </row>
        <row r="5752">
          <cell r="H5752" t="str">
            <v>Yarraranges</v>
          </cell>
        </row>
        <row r="5753">
          <cell r="H5753" t="str">
            <v>Florabank</v>
          </cell>
        </row>
        <row r="5754">
          <cell r="H5754" t="str">
            <v>Gardeningwithangus</v>
          </cell>
        </row>
        <row r="5755">
          <cell r="H5755" t="str">
            <v>Gardeningwithangus</v>
          </cell>
        </row>
        <row r="5757">
          <cell r="H5757" t="str">
            <v>Yarraranges</v>
          </cell>
        </row>
        <row r="5758">
          <cell r="H5758" t="str">
            <v>Yarraranges</v>
          </cell>
        </row>
        <row r="5759">
          <cell r="H5759" t="str">
            <v>Specialtytrees</v>
          </cell>
        </row>
        <row r="5760">
          <cell r="H5760" t="str">
            <v>Specialtytrees</v>
          </cell>
        </row>
        <row r="5762">
          <cell r="H5762" t="str">
            <v>Florabank</v>
          </cell>
        </row>
        <row r="5763">
          <cell r="H5763" t="str">
            <v>Yarraranges</v>
          </cell>
        </row>
        <row r="5764">
          <cell r="H5764" t="str">
            <v>Florabank</v>
          </cell>
        </row>
        <row r="5766">
          <cell r="H5766" t="str">
            <v>ANBG</v>
          </cell>
        </row>
        <row r="5767">
          <cell r="H5767" t="str">
            <v>Yarraranges</v>
          </cell>
        </row>
        <row r="5769">
          <cell r="H5769" t="str">
            <v>Yarraranges</v>
          </cell>
        </row>
        <row r="5770">
          <cell r="H5770" t="str">
            <v>Yarraranges</v>
          </cell>
        </row>
        <row r="5772">
          <cell r="H5772" t="str">
            <v>Yarraranges</v>
          </cell>
        </row>
        <row r="5773">
          <cell r="H5773" t="str">
            <v>Florabank</v>
          </cell>
        </row>
        <row r="5774">
          <cell r="H5774" t="str">
            <v>Yarraranges</v>
          </cell>
        </row>
        <row r="5775">
          <cell r="H5775" t="str">
            <v>Florabank</v>
          </cell>
        </row>
        <row r="5776">
          <cell r="H5776" t="str">
            <v>ANBG</v>
          </cell>
        </row>
        <row r="5777">
          <cell r="H5777" t="str">
            <v>Gardeningwithangus</v>
          </cell>
        </row>
        <row r="5779">
          <cell r="H5779" t="str">
            <v>ANBG</v>
          </cell>
        </row>
        <row r="5780">
          <cell r="H5780" t="str">
            <v>Yarraranges</v>
          </cell>
        </row>
        <row r="5781">
          <cell r="H5781" t="str">
            <v>Yarraranges</v>
          </cell>
        </row>
        <row r="5782">
          <cell r="H5782" t="str">
            <v>Yarraranges</v>
          </cell>
        </row>
        <row r="5783">
          <cell r="H5783" t="str">
            <v>Yarraranges</v>
          </cell>
        </row>
        <row r="5785">
          <cell r="H5785" t="str">
            <v>Yarraranges</v>
          </cell>
        </row>
        <row r="5786">
          <cell r="H5786" t="str">
            <v>Gardeningwithangus</v>
          </cell>
        </row>
        <row r="5787">
          <cell r="H5787" t="str">
            <v>Gardeningwithangus</v>
          </cell>
        </row>
        <row r="5788">
          <cell r="H5788" t="str">
            <v>Yarraranges</v>
          </cell>
        </row>
        <row r="5789">
          <cell r="H5789" t="str">
            <v>Yarraranges</v>
          </cell>
        </row>
        <row r="5790">
          <cell r="H5790" t="str">
            <v>Yarraranges</v>
          </cell>
        </row>
        <row r="5791">
          <cell r="H5791" t="str">
            <v>Yarraranges</v>
          </cell>
        </row>
        <row r="5792">
          <cell r="H5792" t="str">
            <v>Yarraranges</v>
          </cell>
        </row>
        <row r="5793">
          <cell r="H5793" t="str">
            <v>Yarraranges</v>
          </cell>
        </row>
        <row r="5794">
          <cell r="H5794" t="str">
            <v>ANBG</v>
          </cell>
        </row>
        <row r="5795">
          <cell r="H5795" t="str">
            <v>ANBG</v>
          </cell>
        </row>
        <row r="5796">
          <cell r="H5796" t="str">
            <v>ANBG</v>
          </cell>
        </row>
        <row r="5798">
          <cell r="H5798" t="str">
            <v>ANBG</v>
          </cell>
        </row>
        <row r="5800">
          <cell r="H5800" t="str">
            <v>Yarraranges</v>
          </cell>
        </row>
        <row r="5801">
          <cell r="H5801" t="str">
            <v>Yarraranges</v>
          </cell>
        </row>
        <row r="5802">
          <cell r="H5802" t="str">
            <v>Florabank</v>
          </cell>
        </row>
        <row r="5803">
          <cell r="H5803" t="str">
            <v>Yarraranges</v>
          </cell>
        </row>
        <row r="5804">
          <cell r="H5804" t="str">
            <v>Florabank</v>
          </cell>
        </row>
        <row r="5805">
          <cell r="H5805" t="str">
            <v>Florabank</v>
          </cell>
        </row>
        <row r="5806">
          <cell r="H5806" t="str">
            <v>Florabank</v>
          </cell>
        </row>
        <row r="5807">
          <cell r="H5807" t="str">
            <v>Yarraranges</v>
          </cell>
        </row>
        <row r="5808">
          <cell r="H5808" t="str">
            <v>Florabank</v>
          </cell>
        </row>
        <row r="5809">
          <cell r="H5809" t="str">
            <v>ANBG</v>
          </cell>
        </row>
        <row r="5810">
          <cell r="H5810" t="str">
            <v>ANBG</v>
          </cell>
        </row>
        <row r="5811">
          <cell r="H5811" t="str">
            <v>Florabank</v>
          </cell>
        </row>
        <row r="5813">
          <cell r="H5813" t="str">
            <v>Florabank</v>
          </cell>
        </row>
        <row r="5814">
          <cell r="H5814" t="str">
            <v>Florabank</v>
          </cell>
        </row>
        <row r="5815">
          <cell r="H5815" t="str">
            <v>Florabank</v>
          </cell>
        </row>
        <row r="5816">
          <cell r="H5816" t="str">
            <v>Whitehorse</v>
          </cell>
        </row>
        <row r="5818">
          <cell r="H5818" t="str">
            <v>Yarraranges</v>
          </cell>
        </row>
        <row r="5820">
          <cell r="H5820" t="str">
            <v>Yarraranges</v>
          </cell>
        </row>
        <row r="5821">
          <cell r="H5821" t="str">
            <v>ANBG</v>
          </cell>
        </row>
        <row r="5822">
          <cell r="H5822" t="str">
            <v>Whitehorse</v>
          </cell>
        </row>
        <row r="5823">
          <cell r="H5823" t="str">
            <v>Yarraranges</v>
          </cell>
        </row>
        <row r="5824">
          <cell r="H5824" t="str">
            <v>Yarraranges</v>
          </cell>
        </row>
        <row r="5826">
          <cell r="H5826" t="str">
            <v>Florabank</v>
          </cell>
        </row>
        <row r="5827">
          <cell r="H5827" t="str">
            <v>Florabank</v>
          </cell>
        </row>
        <row r="5828">
          <cell r="H5828" t="str">
            <v>Florabank</v>
          </cell>
        </row>
        <row r="5830">
          <cell r="H5830" t="str">
            <v>Burringbar</v>
          </cell>
        </row>
        <row r="5831">
          <cell r="H5831" t="str">
            <v>Gardensonline</v>
          </cell>
        </row>
        <row r="5832">
          <cell r="H5832" t="str">
            <v>Australianplantsonline</v>
          </cell>
        </row>
        <row r="5833">
          <cell r="H5833" t="str">
            <v>Sydney_water</v>
          </cell>
        </row>
        <row r="5834">
          <cell r="H5834" t="str">
            <v>Sydney_water</v>
          </cell>
        </row>
        <row r="5835">
          <cell r="H5835" t="str">
            <v>Gardensonline</v>
          </cell>
        </row>
        <row r="5836">
          <cell r="H5836" t="str">
            <v>Plantfileonline</v>
          </cell>
        </row>
        <row r="5837">
          <cell r="H5837" t="str">
            <v>Sydney_water</v>
          </cell>
        </row>
        <row r="5838">
          <cell r="H5838" t="str">
            <v>Australianplantsonline</v>
          </cell>
        </row>
        <row r="5840">
          <cell r="H5840" t="str">
            <v>Plantfileonline</v>
          </cell>
        </row>
        <row r="5841">
          <cell r="H5841" t="str">
            <v>saveourwaterwaysnow</v>
          </cell>
        </row>
        <row r="5843">
          <cell r="H5843" t="str">
            <v>Gardensonline</v>
          </cell>
        </row>
        <row r="5845">
          <cell r="H5845" t="str">
            <v>Gardeningwithangus</v>
          </cell>
        </row>
        <row r="5849">
          <cell r="H5849" t="str">
            <v>saveourwaterwaysnow</v>
          </cell>
        </row>
        <row r="5851">
          <cell r="H5851" t="str">
            <v>Sydney_water</v>
          </cell>
        </row>
        <row r="5852">
          <cell r="H5852" t="str">
            <v>Sydney_water</v>
          </cell>
        </row>
        <row r="5853">
          <cell r="H5853" t="str">
            <v>Sydney_water</v>
          </cell>
        </row>
        <row r="5854">
          <cell r="H5854" t="str">
            <v>Gardensonline</v>
          </cell>
        </row>
        <row r="5855">
          <cell r="H5855" t="str">
            <v>Gardensonline</v>
          </cell>
        </row>
        <row r="5856">
          <cell r="H5856" t="str">
            <v>Sydney_water</v>
          </cell>
        </row>
        <row r="5857">
          <cell r="H5857" t="str">
            <v>Australianplantsonline</v>
          </cell>
        </row>
        <row r="5858">
          <cell r="H5858" t="str">
            <v>Plantfileonline</v>
          </cell>
        </row>
        <row r="5859">
          <cell r="H5859" t="str">
            <v>Plantthis</v>
          </cell>
        </row>
        <row r="5860">
          <cell r="H5860" t="str">
            <v>Plantthis</v>
          </cell>
        </row>
        <row r="5861">
          <cell r="H5861" t="str">
            <v>Plantthis</v>
          </cell>
        </row>
        <row r="5862">
          <cell r="H5862" t="str">
            <v>Burringbar</v>
          </cell>
        </row>
        <row r="5863">
          <cell r="H5863" t="str">
            <v>Gardensonline</v>
          </cell>
        </row>
        <row r="5864">
          <cell r="H5864" t="str">
            <v>Australianplantsonline</v>
          </cell>
        </row>
        <row r="5865">
          <cell r="H5865" t="str">
            <v>Gardensonline</v>
          </cell>
        </row>
        <row r="5866">
          <cell r="H5866" t="str">
            <v>saveourwaterwaysnow</v>
          </cell>
        </row>
        <row r="5867">
          <cell r="H5867" t="str">
            <v>saveourwaterwaysnow</v>
          </cell>
        </row>
        <row r="5868">
          <cell r="H5868" t="str">
            <v>saveourwaterwaysnow</v>
          </cell>
        </row>
        <row r="5869">
          <cell r="H5869" t="str">
            <v>saveourwaterwaysnow</v>
          </cell>
        </row>
        <row r="5870">
          <cell r="H5870" t="str">
            <v>Plantfileonline</v>
          </cell>
        </row>
        <row r="5871">
          <cell r="H5871" t="str">
            <v>Plantthis</v>
          </cell>
        </row>
        <row r="5872">
          <cell r="H5872" t="str">
            <v>Sydney_water</v>
          </cell>
        </row>
        <row r="5873">
          <cell r="H5873" t="str">
            <v>Sydney_water</v>
          </cell>
        </row>
        <row r="5876">
          <cell r="H5876" t="str">
            <v>Sydney_water</v>
          </cell>
        </row>
        <row r="5877">
          <cell r="H5877" t="str">
            <v>Australianplantsonline</v>
          </cell>
        </row>
        <row r="5878">
          <cell r="H5878" t="str">
            <v>Australianplantsonline</v>
          </cell>
        </row>
        <row r="5879">
          <cell r="H5879" t="str">
            <v>Sydney_water</v>
          </cell>
        </row>
        <row r="5880">
          <cell r="H5880" t="str">
            <v>Australianplantsonline</v>
          </cell>
        </row>
        <row r="5881">
          <cell r="H5881" t="str">
            <v>Australianplantsonline</v>
          </cell>
        </row>
        <row r="5882">
          <cell r="H5882" t="str">
            <v>Plantfileonline</v>
          </cell>
        </row>
        <row r="5883">
          <cell r="H5883" t="str">
            <v>Plantfileonline</v>
          </cell>
        </row>
        <row r="5884">
          <cell r="H5884" t="str">
            <v>Sydney_water</v>
          </cell>
        </row>
        <row r="5885">
          <cell r="H5885" t="str">
            <v>Plantfileonline</v>
          </cell>
        </row>
        <row r="5888">
          <cell r="H5888" t="str">
            <v>Sydney_water</v>
          </cell>
        </row>
        <row r="5889">
          <cell r="H5889" t="str">
            <v>PlantNET</v>
          </cell>
        </row>
        <row r="5890">
          <cell r="H5890" t="str">
            <v>Sydney_water</v>
          </cell>
        </row>
        <row r="5891">
          <cell r="H5891" t="str">
            <v>PlantNET</v>
          </cell>
        </row>
        <row r="5892">
          <cell r="H5892" t="str">
            <v>Sydney_water</v>
          </cell>
        </row>
        <row r="5893">
          <cell r="H5893" t="str">
            <v>Sydney_water</v>
          </cell>
        </row>
        <row r="5894">
          <cell r="H5894" t="str">
            <v>saveourwaterwaysnow</v>
          </cell>
        </row>
        <row r="5895">
          <cell r="H5895" t="str">
            <v>saveourwaterwaysnow</v>
          </cell>
        </row>
        <row r="5896">
          <cell r="H5896" t="str">
            <v>magneticisland</v>
          </cell>
        </row>
        <row r="5897">
          <cell r="H5897" t="str">
            <v>Australianplantsonline</v>
          </cell>
        </row>
        <row r="5898">
          <cell r="H5898" t="str">
            <v>Sydney_water</v>
          </cell>
        </row>
        <row r="5899">
          <cell r="H5899" t="str">
            <v>Plantthis</v>
          </cell>
        </row>
        <row r="5900">
          <cell r="H5900" t="str">
            <v>Australianplantsonline</v>
          </cell>
        </row>
        <row r="5901">
          <cell r="H5901" t="str">
            <v>Australianplantsonline</v>
          </cell>
        </row>
        <row r="5902">
          <cell r="H5902" t="str">
            <v>Australianplantsonline</v>
          </cell>
        </row>
        <row r="5903">
          <cell r="H5903" t="str">
            <v>PlantNET</v>
          </cell>
        </row>
        <row r="5904">
          <cell r="H5904" t="str">
            <v>PlantNET</v>
          </cell>
        </row>
        <row r="5905">
          <cell r="H5905" t="str">
            <v>Plantfileonline</v>
          </cell>
        </row>
        <row r="5906">
          <cell r="H5906" t="str">
            <v>PlantNET</v>
          </cell>
        </row>
        <row r="5907">
          <cell r="H5907" t="str">
            <v>saveourwaterwaysnow</v>
          </cell>
        </row>
        <row r="5908">
          <cell r="H5908" t="str">
            <v>saveourwaterwaysnow</v>
          </cell>
        </row>
        <row r="5910">
          <cell r="H5910" t="str">
            <v>Sydney_water</v>
          </cell>
        </row>
        <row r="5911">
          <cell r="H5911" t="str">
            <v>Plantthis</v>
          </cell>
        </row>
        <row r="5912">
          <cell r="H5912" t="str">
            <v>Plantthis</v>
          </cell>
        </row>
        <row r="5913">
          <cell r="H5913" t="str">
            <v>Australianplantsonline</v>
          </cell>
        </row>
        <row r="5914">
          <cell r="H5914" t="str">
            <v>Sydney_water</v>
          </cell>
        </row>
        <row r="5915">
          <cell r="H5915" t="str">
            <v>Australianplantsonline</v>
          </cell>
        </row>
        <row r="5916">
          <cell r="H5916" t="str">
            <v>Daleysnursery</v>
          </cell>
        </row>
        <row r="5917">
          <cell r="H5917" t="str">
            <v>Sydney_water</v>
          </cell>
        </row>
        <row r="5919">
          <cell r="H5919" t="str">
            <v>Australianplantsonline</v>
          </cell>
        </row>
        <row r="5920">
          <cell r="H5920" t="str">
            <v>Yambatreeselection</v>
          </cell>
        </row>
        <row r="5921">
          <cell r="H5921" t="str">
            <v>PlantNET</v>
          </cell>
        </row>
        <row r="5922">
          <cell r="H5922" t="str">
            <v>Sydney_water</v>
          </cell>
        </row>
        <row r="5924">
          <cell r="H5924" t="str">
            <v>Australianplantsonline</v>
          </cell>
        </row>
        <row r="5925">
          <cell r="H5925" t="str">
            <v>Australianplantsonline</v>
          </cell>
        </row>
        <row r="5927">
          <cell r="H5927" t="str">
            <v>Gardensonline</v>
          </cell>
        </row>
        <row r="5928">
          <cell r="H5928" t="str">
            <v>Sydney_water</v>
          </cell>
        </row>
        <row r="5929">
          <cell r="H5929" t="str">
            <v>Sydney_water</v>
          </cell>
        </row>
        <row r="5931">
          <cell r="H5931" t="str">
            <v>Gardensonline</v>
          </cell>
        </row>
        <row r="5932">
          <cell r="H5932" t="str">
            <v>Plantfileonline</v>
          </cell>
        </row>
        <row r="5933">
          <cell r="H5933" t="str">
            <v>Plantfileonline</v>
          </cell>
        </row>
        <row r="5938">
          <cell r="H5938" t="str">
            <v>Sydney_water</v>
          </cell>
        </row>
        <row r="5939">
          <cell r="H5939" t="str">
            <v>Plant_selector_plus</v>
          </cell>
        </row>
        <row r="5940">
          <cell r="H5940" t="str">
            <v>Sydney_water</v>
          </cell>
        </row>
        <row r="5941">
          <cell r="H5941" t="str">
            <v>Sydney_water</v>
          </cell>
        </row>
        <row r="5943">
          <cell r="H5943" t="str">
            <v>Sydney_water</v>
          </cell>
        </row>
        <row r="5944">
          <cell r="H5944" t="str">
            <v>Sydney_water</v>
          </cell>
        </row>
        <row r="5945">
          <cell r="H5945" t="str">
            <v>Plant_selector_plus</v>
          </cell>
        </row>
        <row r="5946">
          <cell r="H5946" t="str">
            <v>Gardensonline</v>
          </cell>
        </row>
        <row r="5947">
          <cell r="H5947" t="str">
            <v>Florabank</v>
          </cell>
        </row>
        <row r="5949">
          <cell r="H5949" t="str">
            <v>Florabank</v>
          </cell>
        </row>
        <row r="5951">
          <cell r="H5951" t="str">
            <v>Plant_selector_plus</v>
          </cell>
        </row>
        <row r="5953">
          <cell r="H5953" t="str">
            <v>Yarraranges</v>
          </cell>
        </row>
        <row r="5954">
          <cell r="H5954" t="str">
            <v>Plant_selector_plus</v>
          </cell>
        </row>
        <row r="5955">
          <cell r="H5955" t="str">
            <v>Plant_selector_plus</v>
          </cell>
        </row>
        <row r="5956">
          <cell r="H5956" t="str">
            <v>Sydney_water</v>
          </cell>
        </row>
        <row r="5957">
          <cell r="H5957" t="str">
            <v>Florabank</v>
          </cell>
        </row>
        <row r="5958">
          <cell r="H5958" t="str">
            <v>Florabank</v>
          </cell>
        </row>
        <row r="5959">
          <cell r="H5959" t="str">
            <v>Florabank</v>
          </cell>
        </row>
        <row r="5960">
          <cell r="H5960" t="str">
            <v>Plant_selector_plus</v>
          </cell>
        </row>
        <row r="5961">
          <cell r="H5961" t="str">
            <v>Plant_selector_plus</v>
          </cell>
        </row>
        <row r="5962">
          <cell r="H5962" t="str">
            <v>Gardensonline</v>
          </cell>
        </row>
        <row r="5963">
          <cell r="H5963" t="str">
            <v>Gardensonline</v>
          </cell>
        </row>
        <row r="5964">
          <cell r="H5964" t="str">
            <v>Gardensonline</v>
          </cell>
        </row>
        <row r="5965">
          <cell r="H5965" t="str">
            <v>Gardensonline</v>
          </cell>
        </row>
        <row r="5966">
          <cell r="H5966" t="str">
            <v>Gardensonline</v>
          </cell>
        </row>
        <row r="5967">
          <cell r="H5967" t="str">
            <v>Plant_selector_plus</v>
          </cell>
        </row>
        <row r="5968">
          <cell r="H5968" t="str">
            <v>Plant_selector_plus</v>
          </cell>
        </row>
        <row r="5970">
          <cell r="H5970" t="str">
            <v>Plant_selector_plus</v>
          </cell>
        </row>
        <row r="5972">
          <cell r="H5972" t="str">
            <v>Florabank</v>
          </cell>
        </row>
        <row r="5973">
          <cell r="H5973" t="str">
            <v>Plant_selector_plus</v>
          </cell>
        </row>
        <row r="5974">
          <cell r="H5974" t="str">
            <v>Sydney_water</v>
          </cell>
        </row>
        <row r="5975">
          <cell r="H5975" t="str">
            <v>Plant_selector_plus</v>
          </cell>
        </row>
        <row r="5976">
          <cell r="H5976" t="str">
            <v>Plant_selector_plus</v>
          </cell>
        </row>
        <row r="5977">
          <cell r="H5977" t="str">
            <v>Sydney_water</v>
          </cell>
        </row>
        <row r="5978">
          <cell r="H5978" t="str">
            <v>Plant_selector_plus</v>
          </cell>
        </row>
        <row r="5979">
          <cell r="H5979" t="str">
            <v>Florabank</v>
          </cell>
        </row>
        <row r="5980">
          <cell r="H5980" t="str">
            <v>Plant_selector_plus</v>
          </cell>
        </row>
        <row r="5981">
          <cell r="H5981" t="str">
            <v>Sydney_water</v>
          </cell>
        </row>
        <row r="5983">
          <cell r="H5983" t="str">
            <v>Hornsbycouncil</v>
          </cell>
        </row>
        <row r="5984">
          <cell r="H5984" t="str">
            <v>Gardensonline</v>
          </cell>
        </row>
        <row r="5985">
          <cell r="H5985" t="str">
            <v>Gardensonline</v>
          </cell>
        </row>
        <row r="5986">
          <cell r="H5986" t="str">
            <v>Gardensonline</v>
          </cell>
        </row>
        <row r="5987">
          <cell r="H5987" t="str">
            <v>Gardensonline</v>
          </cell>
        </row>
        <row r="5988">
          <cell r="H5988" t="str">
            <v>Hornsbycouncil</v>
          </cell>
        </row>
        <row r="5989">
          <cell r="H5989" t="str">
            <v>Plant_selector_plus</v>
          </cell>
        </row>
        <row r="5991">
          <cell r="H5991" t="str">
            <v>Plant_selector_plus</v>
          </cell>
        </row>
        <row r="5992">
          <cell r="H5992" t="str">
            <v>Florabank</v>
          </cell>
        </row>
        <row r="5993">
          <cell r="H5993" t="str">
            <v>Sydney_water</v>
          </cell>
        </row>
        <row r="5994">
          <cell r="H5994" t="str">
            <v>Hornsbycouncil</v>
          </cell>
        </row>
        <row r="5995">
          <cell r="H5995" t="str">
            <v>Hornsbycouncil</v>
          </cell>
        </row>
        <row r="5996">
          <cell r="H5996" t="str">
            <v>Hornsbycouncil</v>
          </cell>
        </row>
        <row r="5997">
          <cell r="H5997" t="str">
            <v>Hornsbycouncil</v>
          </cell>
        </row>
        <row r="5998">
          <cell r="H5998" t="str">
            <v>Hornsbycouncil</v>
          </cell>
        </row>
        <row r="5999">
          <cell r="H5999" t="str">
            <v>Hornsbycouncil</v>
          </cell>
        </row>
        <row r="6002">
          <cell r="H6002" t="str">
            <v>Hornsbycouncil</v>
          </cell>
        </row>
        <row r="6003">
          <cell r="H6003" t="str">
            <v>Hornsbycouncil</v>
          </cell>
        </row>
        <row r="6004">
          <cell r="H6004" t="str">
            <v>Sydney_water</v>
          </cell>
        </row>
        <row r="6005">
          <cell r="H6005" t="str">
            <v>Florabank</v>
          </cell>
        </row>
        <row r="6006">
          <cell r="H6006" t="str">
            <v>Sydney_water</v>
          </cell>
        </row>
        <row r="6007">
          <cell r="H6007" t="str">
            <v>Sydney_water</v>
          </cell>
        </row>
        <row r="6008">
          <cell r="H6008" t="str">
            <v>Sydney_water</v>
          </cell>
        </row>
        <row r="6009">
          <cell r="H6009" t="str">
            <v>Florabank</v>
          </cell>
        </row>
        <row r="6010">
          <cell r="H6010" t="str">
            <v>Sydney_water</v>
          </cell>
        </row>
        <row r="6011">
          <cell r="H6011" t="str">
            <v>Florabank</v>
          </cell>
        </row>
        <row r="6012">
          <cell r="H6012" t="str">
            <v>PlantNET</v>
          </cell>
        </row>
        <row r="6013">
          <cell r="H6013" t="str">
            <v>Sydney_water</v>
          </cell>
        </row>
        <row r="6015">
          <cell r="H6015" t="str">
            <v>Hornsbycouncil</v>
          </cell>
        </row>
        <row r="6018">
          <cell r="H6018" t="str">
            <v>Sydney_water</v>
          </cell>
        </row>
        <row r="6023">
          <cell r="H6023" t="str">
            <v>Sydney_water</v>
          </cell>
        </row>
        <row r="6024">
          <cell r="H6024" t="str">
            <v>Florabank</v>
          </cell>
        </row>
        <row r="6025">
          <cell r="H6025" t="str">
            <v>Florabank</v>
          </cell>
        </row>
        <row r="6026">
          <cell r="H6026" t="str">
            <v>Sydney_water</v>
          </cell>
        </row>
        <row r="6027">
          <cell r="H6027" t="str">
            <v>Florabank</v>
          </cell>
        </row>
        <row r="6028">
          <cell r="H6028" t="str">
            <v>Florabank</v>
          </cell>
        </row>
        <row r="6030">
          <cell r="H6030" t="str">
            <v>Specialtytrees</v>
          </cell>
        </row>
        <row r="6031">
          <cell r="H6031" t="str">
            <v>Metrotrees</v>
          </cell>
        </row>
        <row r="6032">
          <cell r="H6032" t="str">
            <v>Specialtytrees</v>
          </cell>
        </row>
        <row r="6033">
          <cell r="H6033" t="str">
            <v>Specialtytrees</v>
          </cell>
        </row>
        <row r="6034">
          <cell r="H6034" t="str">
            <v>Treemovals</v>
          </cell>
        </row>
        <row r="6035">
          <cell r="H6035" t="str">
            <v>Andreasons</v>
          </cell>
        </row>
        <row r="6037">
          <cell r="H6037" t="str">
            <v>Advancedtrees</v>
          </cell>
        </row>
        <row r="6039">
          <cell r="H6039" t="str">
            <v>Treemovals</v>
          </cell>
        </row>
        <row r="6041">
          <cell r="H6041" t="str">
            <v>Advancedtrees</v>
          </cell>
        </row>
        <row r="6042">
          <cell r="H6042" t="str">
            <v>Metrotrees</v>
          </cell>
        </row>
        <row r="6043">
          <cell r="H6043" t="str">
            <v>Andreasons</v>
          </cell>
        </row>
        <row r="6045">
          <cell r="H6045" t="str">
            <v>Gardeningwithangus</v>
          </cell>
        </row>
        <row r="6046">
          <cell r="H6046" t="str">
            <v>Metrotrees</v>
          </cell>
        </row>
        <row r="6047">
          <cell r="H6047" t="str">
            <v>Metrotrees</v>
          </cell>
        </row>
        <row r="6048">
          <cell r="H6048" t="str">
            <v>Specialtytrees</v>
          </cell>
        </row>
        <row r="6049">
          <cell r="H6049" t="str">
            <v>Specialtytrees</v>
          </cell>
        </row>
        <row r="6050">
          <cell r="H6050" t="str">
            <v>Specialtytrees</v>
          </cell>
        </row>
        <row r="6052">
          <cell r="H6052" t="str">
            <v>Specialtytrees</v>
          </cell>
        </row>
        <row r="6053">
          <cell r="H6053" t="str">
            <v>Specialtytrees</v>
          </cell>
        </row>
        <row r="6054">
          <cell r="H6054" t="str">
            <v>Specialtytrees</v>
          </cell>
        </row>
        <row r="6055">
          <cell r="H6055" t="str">
            <v>Gardeningwithangus</v>
          </cell>
        </row>
        <row r="6056">
          <cell r="H6056" t="str">
            <v>Gardeningwithangus</v>
          </cell>
        </row>
        <row r="6057">
          <cell r="H6057" t="str">
            <v>Andreasons</v>
          </cell>
        </row>
        <row r="6058">
          <cell r="H6058" t="str">
            <v>Andreasons</v>
          </cell>
        </row>
        <row r="6059">
          <cell r="H6059" t="str">
            <v>Waverlycouncil</v>
          </cell>
        </row>
        <row r="6060">
          <cell r="H6060" t="str">
            <v>Treemovals</v>
          </cell>
        </row>
        <row r="6061">
          <cell r="H6061" t="str">
            <v>Treemovals</v>
          </cell>
        </row>
        <row r="6062">
          <cell r="H6062" t="str">
            <v>Metrotrees</v>
          </cell>
        </row>
        <row r="6063">
          <cell r="H6063" t="str">
            <v>Metrotrees</v>
          </cell>
        </row>
        <row r="6064">
          <cell r="H6064" t="str">
            <v>Specialtytrees</v>
          </cell>
        </row>
        <row r="6065">
          <cell r="H6065" t="str">
            <v>Treemovals</v>
          </cell>
        </row>
        <row r="6066">
          <cell r="H6066" t="str">
            <v>Treemovals</v>
          </cell>
        </row>
        <row r="6067">
          <cell r="H6067" t="str">
            <v>Specialtytrees</v>
          </cell>
        </row>
        <row r="6068">
          <cell r="H6068" t="str">
            <v>Andreasons</v>
          </cell>
        </row>
        <row r="6071">
          <cell r="H6071" t="str">
            <v>Advancedtrees</v>
          </cell>
        </row>
        <row r="6072">
          <cell r="H6072" t="str">
            <v>Specialtytrees</v>
          </cell>
        </row>
        <row r="6073">
          <cell r="H6073" t="str">
            <v>Advancedtrees</v>
          </cell>
        </row>
        <row r="6074">
          <cell r="H6074" t="str">
            <v>Advancedtrees</v>
          </cell>
        </row>
        <row r="6075">
          <cell r="H6075" t="str">
            <v>Specialtytrees</v>
          </cell>
        </row>
        <row r="6076">
          <cell r="H6076" t="str">
            <v>Advancedtrees</v>
          </cell>
        </row>
        <row r="6077">
          <cell r="H6077" t="str">
            <v>Andreasons</v>
          </cell>
        </row>
        <row r="6078">
          <cell r="H6078" t="str">
            <v>Advancedtrees</v>
          </cell>
        </row>
        <row r="6079">
          <cell r="H6079" t="str">
            <v>Advancedtrees</v>
          </cell>
        </row>
        <row r="6080">
          <cell r="H6080" t="str">
            <v>Specialtytrees</v>
          </cell>
        </row>
        <row r="6081">
          <cell r="H6081" t="str">
            <v>Treemovals</v>
          </cell>
        </row>
        <row r="6082">
          <cell r="H6082" t="str">
            <v>Treemovals</v>
          </cell>
        </row>
        <row r="6083">
          <cell r="H6083" t="str">
            <v>Treemovals</v>
          </cell>
        </row>
        <row r="6084">
          <cell r="H6084" t="str">
            <v>Treemovals</v>
          </cell>
        </row>
        <row r="6085">
          <cell r="H6085" t="str">
            <v>Treemovals</v>
          </cell>
        </row>
        <row r="6086">
          <cell r="H6086" t="str">
            <v>Treemovals</v>
          </cell>
        </row>
        <row r="6087">
          <cell r="H6087" t="str">
            <v>Adelaidenursery</v>
          </cell>
        </row>
        <row r="6088">
          <cell r="H6088" t="str">
            <v>Treemovals</v>
          </cell>
        </row>
        <row r="6089">
          <cell r="H6089" t="str">
            <v>Advancedtrees</v>
          </cell>
        </row>
        <row r="6090">
          <cell r="H6090" t="str">
            <v>Treemovals</v>
          </cell>
        </row>
        <row r="6091">
          <cell r="H6091" t="str">
            <v>Adelaidenursery</v>
          </cell>
        </row>
        <row r="6092">
          <cell r="H6092" t="str">
            <v>Treemovals</v>
          </cell>
        </row>
        <row r="6093">
          <cell r="H6093" t="str">
            <v>Treemovals</v>
          </cell>
        </row>
        <row r="6094">
          <cell r="H6094" t="str">
            <v>Treemovals</v>
          </cell>
        </row>
        <row r="6095">
          <cell r="H6095" t="str">
            <v>Treemovals</v>
          </cell>
        </row>
        <row r="6096">
          <cell r="H6096" t="str">
            <v>Adelaidenursery</v>
          </cell>
        </row>
        <row r="6097">
          <cell r="H6097" t="str">
            <v>Treemovals</v>
          </cell>
        </row>
        <row r="6098">
          <cell r="H6098" t="str">
            <v>Treemovals</v>
          </cell>
        </row>
        <row r="6099">
          <cell r="H6099" t="str">
            <v>Treemovals</v>
          </cell>
        </row>
        <row r="6103">
          <cell r="H6103" t="str">
            <v>Adelaidenursery</v>
          </cell>
        </row>
        <row r="6104">
          <cell r="H6104" t="str">
            <v>Andreasons</v>
          </cell>
        </row>
        <row r="6105">
          <cell r="H6105" t="str">
            <v>Adelaidenursery</v>
          </cell>
        </row>
        <row r="6106">
          <cell r="H6106" t="str">
            <v>Advancedtrees</v>
          </cell>
        </row>
        <row r="6107">
          <cell r="H6107" t="str">
            <v>Specialtytrees</v>
          </cell>
        </row>
        <row r="6108">
          <cell r="H6108" t="str">
            <v>Specialtytrees</v>
          </cell>
        </row>
        <row r="6109">
          <cell r="H6109" t="str">
            <v>Advancedtrees</v>
          </cell>
        </row>
        <row r="6110">
          <cell r="H6110" t="str">
            <v>Advancedtrees</v>
          </cell>
        </row>
        <row r="6111">
          <cell r="H6111" t="str">
            <v>Andreasons</v>
          </cell>
        </row>
        <row r="6112">
          <cell r="H6112" t="str">
            <v>Andreasons</v>
          </cell>
        </row>
        <row r="6113">
          <cell r="H6113" t="str">
            <v>Andreasons</v>
          </cell>
        </row>
        <row r="6114">
          <cell r="H6114" t="str">
            <v>Specialtytrees</v>
          </cell>
        </row>
        <row r="6115">
          <cell r="H6115" t="str">
            <v>Specialtytrees</v>
          </cell>
        </row>
        <row r="6116">
          <cell r="H6116" t="str">
            <v>Specialtytrees</v>
          </cell>
        </row>
        <row r="6117">
          <cell r="H6117" t="str">
            <v>Specialtytrees</v>
          </cell>
        </row>
        <row r="6118">
          <cell r="H6118" t="str">
            <v>Andreasons</v>
          </cell>
        </row>
        <row r="6119">
          <cell r="H6119" t="str">
            <v>Andreasons</v>
          </cell>
        </row>
        <row r="6122">
          <cell r="H6122" t="str">
            <v>Specialtytrees</v>
          </cell>
        </row>
        <row r="6124">
          <cell r="H6124" t="str">
            <v>Gardeningwithangus</v>
          </cell>
        </row>
        <row r="6126">
          <cell r="H6126" t="str">
            <v>Treemovals</v>
          </cell>
        </row>
        <row r="6127">
          <cell r="H6127" t="str">
            <v>Treemovals</v>
          </cell>
        </row>
        <row r="6128">
          <cell r="H6128" t="str">
            <v>Adelaidenursery</v>
          </cell>
        </row>
        <row r="6129">
          <cell r="H6129" t="str">
            <v>Adelaidenursery</v>
          </cell>
        </row>
        <row r="6130">
          <cell r="H6130" t="str">
            <v>Adelaidenursery</v>
          </cell>
        </row>
        <row r="6131">
          <cell r="H6131" t="str">
            <v>Treemovals</v>
          </cell>
        </row>
        <row r="6132">
          <cell r="H6132" t="str">
            <v>Advancedtrees</v>
          </cell>
        </row>
        <row r="6133">
          <cell r="H6133" t="str">
            <v>Advancedtrees</v>
          </cell>
        </row>
        <row r="6134">
          <cell r="H6134" t="str">
            <v>Advancedtrees</v>
          </cell>
        </row>
        <row r="6135">
          <cell r="H6135" t="str">
            <v>Adelaidenursery</v>
          </cell>
        </row>
        <row r="6137">
          <cell r="H6137" t="str">
            <v>Plant_selector_plus</v>
          </cell>
        </row>
        <row r="6138">
          <cell r="H6138" t="str">
            <v>Gardenianet</v>
          </cell>
        </row>
        <row r="6139">
          <cell r="H6139" t="str">
            <v>Plant_selector_plus</v>
          </cell>
        </row>
        <row r="6140">
          <cell r="H6140" t="str">
            <v>Plant_selector_plus</v>
          </cell>
        </row>
        <row r="6141">
          <cell r="H6141" t="str">
            <v>Plant_selector_plus</v>
          </cell>
        </row>
        <row r="6143">
          <cell r="H6143" t="str">
            <v>Plant_selector_plus</v>
          </cell>
        </row>
        <row r="6144">
          <cell r="H6144" t="str">
            <v>Plant_selector_plus</v>
          </cell>
        </row>
        <row r="6145">
          <cell r="H6145" t="str">
            <v>MissouriBG</v>
          </cell>
        </row>
        <row r="6146">
          <cell r="H6146" t="str">
            <v>UoF_EDIS</v>
          </cell>
        </row>
        <row r="6147">
          <cell r="H6147" t="str">
            <v>RHS</v>
          </cell>
        </row>
        <row r="6150">
          <cell r="H6150" t="str">
            <v>UoF_EDIS</v>
          </cell>
        </row>
        <row r="6152">
          <cell r="H6152" t="str">
            <v>UoF_EDIS</v>
          </cell>
        </row>
        <row r="6155">
          <cell r="H6155" t="str">
            <v>Plant_selector_plus</v>
          </cell>
        </row>
        <row r="6156">
          <cell r="H6156" t="str">
            <v>Plant_selector_plus</v>
          </cell>
        </row>
        <row r="6157">
          <cell r="H6157" t="str">
            <v>Plant_selector_plus</v>
          </cell>
        </row>
        <row r="6159">
          <cell r="H6159" t="str">
            <v>UoF_EDIS</v>
          </cell>
        </row>
        <row r="6160">
          <cell r="H6160" t="str">
            <v>UoF_EDIS</v>
          </cell>
        </row>
        <row r="6161">
          <cell r="H6161" t="str">
            <v>UoF_EDIS</v>
          </cell>
        </row>
        <row r="6162">
          <cell r="H6162" t="str">
            <v>Plant_selector_plus</v>
          </cell>
        </row>
        <row r="6163">
          <cell r="H6163" t="str">
            <v>Plant_selector_plus</v>
          </cell>
        </row>
        <row r="6164">
          <cell r="H6164" t="str">
            <v>Plant_selector_plus</v>
          </cell>
        </row>
        <row r="6165">
          <cell r="H6165" t="str">
            <v>MissouriBG</v>
          </cell>
        </row>
        <row r="6166">
          <cell r="H6166" t="str">
            <v>UoF_EDIS</v>
          </cell>
        </row>
        <row r="6167">
          <cell r="H6167" t="str">
            <v>UoF_EDIS</v>
          </cell>
        </row>
        <row r="6168">
          <cell r="H6168" t="str">
            <v>UoF_EDIS</v>
          </cell>
        </row>
        <row r="6169">
          <cell r="H6169" t="str">
            <v>Plant_selector_plus</v>
          </cell>
        </row>
        <row r="6170">
          <cell r="H6170" t="str">
            <v>Plant_selector_plus</v>
          </cell>
        </row>
        <row r="6171">
          <cell r="H6171" t="str">
            <v>UoF_EDIS</v>
          </cell>
        </row>
        <row r="6172">
          <cell r="H6172" t="str">
            <v>UoF_EDIS</v>
          </cell>
        </row>
        <row r="6173">
          <cell r="H6173" t="str">
            <v>RHS</v>
          </cell>
        </row>
        <row r="6174">
          <cell r="H6174" t="str">
            <v>Plant_selector_plus</v>
          </cell>
        </row>
        <row r="6175">
          <cell r="H6175" t="str">
            <v>Plant_selector_plus</v>
          </cell>
        </row>
        <row r="6178">
          <cell r="H6178" t="str">
            <v>Plant_selector_plus</v>
          </cell>
        </row>
        <row r="6180">
          <cell r="H6180" t="str">
            <v>Plant_selector_plus</v>
          </cell>
        </row>
        <row r="6181">
          <cell r="H6181" t="str">
            <v>Plant_selector_plus</v>
          </cell>
        </row>
        <row r="6183">
          <cell r="H6183" t="str">
            <v>Plant_selector_plus</v>
          </cell>
        </row>
        <row r="6184">
          <cell r="H6184" t="str">
            <v>UoF_EDIS</v>
          </cell>
        </row>
        <row r="6185">
          <cell r="H6185" t="str">
            <v>RHS</v>
          </cell>
        </row>
        <row r="6186">
          <cell r="H6186" t="str">
            <v>Plant_selector_plus</v>
          </cell>
        </row>
        <row r="6187">
          <cell r="H6187" t="str">
            <v>UoF_EDIS</v>
          </cell>
        </row>
        <row r="6189">
          <cell r="H6189" t="str">
            <v>AUB</v>
          </cell>
        </row>
        <row r="6190">
          <cell r="H6190" t="str">
            <v>UoF_EDIS</v>
          </cell>
        </row>
        <row r="6191">
          <cell r="H6191" t="str">
            <v>UoF_EDIS</v>
          </cell>
        </row>
        <row r="6192">
          <cell r="H6192" t="str">
            <v>UoF_EDIS</v>
          </cell>
        </row>
        <row r="6193">
          <cell r="H6193" t="str">
            <v>Plant_selector_plus</v>
          </cell>
        </row>
        <row r="6194">
          <cell r="H6194" t="str">
            <v>Plant_selector_plus</v>
          </cell>
        </row>
        <row r="6195">
          <cell r="H6195" t="str">
            <v>RHS</v>
          </cell>
        </row>
        <row r="6196">
          <cell r="H6196" t="str">
            <v>UoF_EDIS</v>
          </cell>
        </row>
        <row r="6197">
          <cell r="H6197" t="str">
            <v>Plant_selector_plus</v>
          </cell>
        </row>
        <row r="6198">
          <cell r="H6198" t="str">
            <v>Plant_selector_plus</v>
          </cell>
        </row>
        <row r="6199">
          <cell r="H6199" t="str">
            <v>UoF_EDIS</v>
          </cell>
        </row>
        <row r="6200">
          <cell r="H6200" t="str">
            <v>Plant_selector_plus</v>
          </cell>
        </row>
        <row r="6201">
          <cell r="H6201" t="str">
            <v>UoF_EDIS</v>
          </cell>
        </row>
        <row r="6202">
          <cell r="H6202" t="str">
            <v>UoF_EDIS</v>
          </cell>
        </row>
        <row r="6204">
          <cell r="H6204" t="str">
            <v>RHS</v>
          </cell>
        </row>
        <row r="6205">
          <cell r="H6205" t="str">
            <v>RHS</v>
          </cell>
        </row>
        <row r="6206">
          <cell r="H6206" t="str">
            <v>RHS</v>
          </cell>
        </row>
        <row r="6207">
          <cell r="H6207" t="str">
            <v>RHS</v>
          </cell>
        </row>
        <row r="6209">
          <cell r="H6209" t="str">
            <v>MissouriBG</v>
          </cell>
        </row>
        <row r="6211">
          <cell r="H6211" t="str">
            <v>UoF_EDIS</v>
          </cell>
        </row>
        <row r="6212">
          <cell r="H6212" t="str">
            <v>Plant_selector_plus</v>
          </cell>
        </row>
        <row r="6213">
          <cell r="H6213" t="str">
            <v>UoF_EDIS</v>
          </cell>
        </row>
        <row r="6214">
          <cell r="H6214" t="str">
            <v>UoF_EDIS</v>
          </cell>
        </row>
        <row r="6215">
          <cell r="H6215" t="str">
            <v>Plant_selector_plus</v>
          </cell>
        </row>
        <row r="6217">
          <cell r="H6217" t="str">
            <v>UoF_EDIS</v>
          </cell>
        </row>
        <row r="6218">
          <cell r="H6218" t="str">
            <v>Plant_selector_plus</v>
          </cell>
        </row>
        <row r="6219">
          <cell r="H6219" t="str">
            <v>MissouriBG</v>
          </cell>
        </row>
        <row r="6220">
          <cell r="H6220" t="str">
            <v>Plant_selector_plus</v>
          </cell>
        </row>
        <row r="6221">
          <cell r="H6221" t="str">
            <v>Plant_selector_plus</v>
          </cell>
        </row>
        <row r="6222">
          <cell r="H6222" t="str">
            <v>Plant_selector_plus</v>
          </cell>
        </row>
        <row r="6224">
          <cell r="H6224" t="str">
            <v>UoF_EDIS</v>
          </cell>
        </row>
        <row r="6225">
          <cell r="H6225" t="str">
            <v>MissouriBG</v>
          </cell>
        </row>
        <row r="6226">
          <cell r="H6226" t="str">
            <v>Plant_selector_plus</v>
          </cell>
        </row>
        <row r="6229">
          <cell r="H6229" t="str">
            <v>MissouriBG</v>
          </cell>
        </row>
        <row r="6230">
          <cell r="H6230" t="str">
            <v>MissouriBG</v>
          </cell>
        </row>
        <row r="6231">
          <cell r="H6231" t="str">
            <v>MissouriBG</v>
          </cell>
        </row>
        <row r="6232">
          <cell r="H6232" t="str">
            <v>UoF_EDIS</v>
          </cell>
        </row>
        <row r="6233">
          <cell r="H6233" t="str">
            <v>MissouriBG</v>
          </cell>
        </row>
        <row r="6234">
          <cell r="H6234" t="str">
            <v>UoF_EDIS</v>
          </cell>
        </row>
        <row r="6238">
          <cell r="H6238" t="str">
            <v>Weeds_QL</v>
          </cell>
        </row>
        <row r="6239">
          <cell r="H6239" t="str">
            <v>Gardenianet</v>
          </cell>
        </row>
        <row r="6240">
          <cell r="H6240" t="str">
            <v>Gardenianet</v>
          </cell>
        </row>
        <row r="6241">
          <cell r="H6241" t="str">
            <v>Gardenianet</v>
          </cell>
        </row>
        <row r="6243">
          <cell r="H6243" t="str">
            <v>Usefultropicalplants</v>
          </cell>
        </row>
        <row r="6244">
          <cell r="H6244" t="str">
            <v>Gardenianet</v>
          </cell>
        </row>
        <row r="6245">
          <cell r="H6245" t="str">
            <v>CABI</v>
          </cell>
        </row>
        <row r="6247">
          <cell r="H6247" t="str">
            <v>Plantthis</v>
          </cell>
        </row>
        <row r="6248">
          <cell r="H6248" t="str">
            <v>CABI</v>
          </cell>
        </row>
        <row r="6250">
          <cell r="H6250" t="str">
            <v>CABI</v>
          </cell>
        </row>
        <row r="6253">
          <cell r="H6253" t="str">
            <v>CABI</v>
          </cell>
        </row>
        <row r="6255">
          <cell r="H6255" t="str">
            <v>CABI</v>
          </cell>
        </row>
        <row r="6256">
          <cell r="H6256" t="str">
            <v>Gardenianet</v>
          </cell>
        </row>
        <row r="6257">
          <cell r="H6257" t="str">
            <v>Gardenianet</v>
          </cell>
        </row>
        <row r="6259">
          <cell r="H6259" t="str">
            <v>Gardenianet</v>
          </cell>
        </row>
        <row r="6260">
          <cell r="H6260" t="str">
            <v>Gardenianet</v>
          </cell>
        </row>
        <row r="6261">
          <cell r="H6261" t="str">
            <v>CABI</v>
          </cell>
        </row>
        <row r="6262">
          <cell r="H6262" t="str">
            <v>CABI</v>
          </cell>
        </row>
        <row r="6263">
          <cell r="H6263" t="str">
            <v>CABI</v>
          </cell>
        </row>
        <row r="6265">
          <cell r="H6265" t="str">
            <v>Gardenianet</v>
          </cell>
        </row>
        <row r="6266">
          <cell r="H6266" t="str">
            <v>Gardenianet</v>
          </cell>
        </row>
        <row r="6267">
          <cell r="H6267" t="str">
            <v>Gardenianet</v>
          </cell>
        </row>
        <row r="6268">
          <cell r="H6268" t="str">
            <v>Gardenianet</v>
          </cell>
        </row>
        <row r="6269">
          <cell r="H6269" t="str">
            <v>CABI</v>
          </cell>
        </row>
        <row r="6270">
          <cell r="H6270" t="str">
            <v>Gardenianet</v>
          </cell>
        </row>
        <row r="6271">
          <cell r="H6271" t="str">
            <v>Gardenianet</v>
          </cell>
        </row>
        <row r="6273">
          <cell r="H6273" t="str">
            <v>Weeds_QL</v>
          </cell>
        </row>
        <row r="6274">
          <cell r="H6274" t="str">
            <v>Weeds_QL</v>
          </cell>
        </row>
        <row r="6277">
          <cell r="H6277" t="str">
            <v>Weeds_QL</v>
          </cell>
        </row>
        <row r="6278">
          <cell r="H6278" t="str">
            <v>Gardenianet</v>
          </cell>
        </row>
        <row r="6280">
          <cell r="H6280" t="str">
            <v>Weeds_QL</v>
          </cell>
        </row>
        <row r="6281">
          <cell r="H6281" t="str">
            <v>Gardenianet</v>
          </cell>
        </row>
        <row r="6282">
          <cell r="H6282" t="str">
            <v>Weeds_QL</v>
          </cell>
        </row>
        <row r="6283">
          <cell r="H6283" t="str">
            <v>CABI</v>
          </cell>
        </row>
        <row r="6284">
          <cell r="H6284" t="str">
            <v>Gardenianet</v>
          </cell>
        </row>
        <row r="6286">
          <cell r="H6286" t="str">
            <v>CABI</v>
          </cell>
        </row>
        <row r="6287">
          <cell r="H6287" t="str">
            <v>Gardenianet</v>
          </cell>
        </row>
        <row r="6288">
          <cell r="H6288" t="str">
            <v>Gardenianet</v>
          </cell>
        </row>
        <row r="6289">
          <cell r="H6289" t="str">
            <v>Gardenianet</v>
          </cell>
        </row>
        <row r="6290">
          <cell r="H6290" t="str">
            <v>Gardenianet</v>
          </cell>
        </row>
        <row r="6291">
          <cell r="H6291" t="str">
            <v>Gardenianet</v>
          </cell>
        </row>
        <row r="6292">
          <cell r="H6292" t="str">
            <v>PlantNET</v>
          </cell>
        </row>
        <row r="6293">
          <cell r="H6293" t="str">
            <v>PlantNET</v>
          </cell>
        </row>
        <row r="6294">
          <cell r="H6294" t="str">
            <v>Gardenianet</v>
          </cell>
        </row>
        <row r="6295">
          <cell r="H6295" t="str">
            <v>Gardenianet</v>
          </cell>
        </row>
        <row r="6297">
          <cell r="H6297" t="str">
            <v>Gardenianet</v>
          </cell>
        </row>
        <row r="6298">
          <cell r="H6298" t="str">
            <v>Gardenianet</v>
          </cell>
        </row>
        <row r="6299">
          <cell r="H6299" t="str">
            <v>Gardenianet</v>
          </cell>
        </row>
        <row r="6303">
          <cell r="H6303" t="str">
            <v>PlantNET</v>
          </cell>
        </row>
        <row r="6305">
          <cell r="H6305" t="str">
            <v>PlantNET</v>
          </cell>
        </row>
        <row r="6307">
          <cell r="H6307" t="str">
            <v>Gardenianet</v>
          </cell>
        </row>
        <row r="6308">
          <cell r="H6308" t="str">
            <v>Gardenianet</v>
          </cell>
        </row>
        <row r="6309">
          <cell r="H6309" t="str">
            <v>Gardenianet</v>
          </cell>
        </row>
        <row r="6310">
          <cell r="H6310" t="str">
            <v>Gardenianet</v>
          </cell>
        </row>
        <row r="6311">
          <cell r="H6311" t="str">
            <v>Gardenianet</v>
          </cell>
        </row>
        <row r="6312">
          <cell r="H6312" t="str">
            <v>Gardenianet</v>
          </cell>
        </row>
        <row r="6314">
          <cell r="H6314" t="str">
            <v>Gardenianet</v>
          </cell>
        </row>
        <row r="6315">
          <cell r="H6315" t="str">
            <v>Gardenianet</v>
          </cell>
        </row>
        <row r="6317">
          <cell r="H6317" t="str">
            <v>Weeds_QL</v>
          </cell>
        </row>
        <row r="6318">
          <cell r="H6318" t="str">
            <v>Gardenianet</v>
          </cell>
        </row>
        <row r="6319">
          <cell r="H6319" t="str">
            <v>Gardenianet</v>
          </cell>
        </row>
        <row r="6320">
          <cell r="H6320" t="str">
            <v>CABI</v>
          </cell>
        </row>
        <row r="6321">
          <cell r="H6321" t="str">
            <v>Gardenianet</v>
          </cell>
        </row>
        <row r="6322">
          <cell r="H6322" t="str">
            <v>Weeds_QL</v>
          </cell>
        </row>
        <row r="6323">
          <cell r="H6323" t="str">
            <v>Weeds_QL</v>
          </cell>
        </row>
        <row r="6326">
          <cell r="H6326" t="str">
            <v>Weeds_QL</v>
          </cell>
        </row>
        <row r="6328">
          <cell r="H6328" t="str">
            <v>Weeds_QL</v>
          </cell>
        </row>
        <row r="6330">
          <cell r="H6330" t="str">
            <v>Plant_selector_plus</v>
          </cell>
        </row>
        <row r="6331">
          <cell r="H6331" t="str">
            <v>Plant_selector_plus</v>
          </cell>
        </row>
        <row r="6332">
          <cell r="H6332" t="str">
            <v>Sydney_water</v>
          </cell>
        </row>
        <row r="6333">
          <cell r="H6333" t="str">
            <v>Sydney_water</v>
          </cell>
        </row>
        <row r="6334">
          <cell r="H6334" t="str">
            <v>ACTplanting</v>
          </cell>
        </row>
        <row r="6336">
          <cell r="H6336" t="str">
            <v>Plant_selector_plus</v>
          </cell>
        </row>
        <row r="6337">
          <cell r="H6337" t="str">
            <v>Plant_selector_plus</v>
          </cell>
        </row>
        <row r="6338">
          <cell r="H6338" t="str">
            <v>Florabank</v>
          </cell>
        </row>
        <row r="6341">
          <cell r="H6341" t="str">
            <v>Plantmark</v>
          </cell>
        </row>
        <row r="6344">
          <cell r="H6344" t="str">
            <v>Florabank</v>
          </cell>
        </row>
        <row r="6346">
          <cell r="H6346" t="str">
            <v>ACTplanting</v>
          </cell>
        </row>
        <row r="6347">
          <cell r="H6347" t="str">
            <v>Sydney_water</v>
          </cell>
        </row>
        <row r="6348">
          <cell r="H6348" t="str">
            <v>Sydney_water</v>
          </cell>
        </row>
        <row r="6349">
          <cell r="H6349" t="str">
            <v>ACTplanting</v>
          </cell>
        </row>
        <row r="6350">
          <cell r="H6350" t="str">
            <v>Sydney_water</v>
          </cell>
        </row>
        <row r="6351">
          <cell r="H6351" t="str">
            <v>ACTplanting</v>
          </cell>
        </row>
        <row r="6352">
          <cell r="H6352" t="str">
            <v>ACTplanting</v>
          </cell>
        </row>
        <row r="6353">
          <cell r="H6353" t="str">
            <v>Florabank</v>
          </cell>
        </row>
        <row r="6354">
          <cell r="H6354" t="str">
            <v>Florabank</v>
          </cell>
        </row>
        <row r="6356">
          <cell r="H6356" t="str">
            <v>ACTplanting</v>
          </cell>
        </row>
        <row r="6358">
          <cell r="H6358" t="str">
            <v>ACTplanting</v>
          </cell>
        </row>
        <row r="6359">
          <cell r="H6359" t="str">
            <v>ACTplanting</v>
          </cell>
        </row>
        <row r="6360">
          <cell r="H6360" t="str">
            <v>ACTplanting</v>
          </cell>
        </row>
        <row r="6361">
          <cell r="H6361" t="str">
            <v>Plant_selector_plus</v>
          </cell>
        </row>
        <row r="6362">
          <cell r="H6362" t="str">
            <v>Florabank</v>
          </cell>
        </row>
        <row r="6364">
          <cell r="H6364" t="str">
            <v>Florabank</v>
          </cell>
        </row>
        <row r="6365">
          <cell r="H6365" t="str">
            <v>Plant_selector_plus</v>
          </cell>
        </row>
        <row r="6366">
          <cell r="H6366" t="str">
            <v>Sydney_water</v>
          </cell>
        </row>
        <row r="6367">
          <cell r="H6367" t="str">
            <v>Plant_selector_plus</v>
          </cell>
        </row>
        <row r="6368">
          <cell r="H6368" t="str">
            <v>Florabank</v>
          </cell>
        </row>
        <row r="6369">
          <cell r="H6369" t="str">
            <v>Plant_selector_plus</v>
          </cell>
        </row>
        <row r="6370">
          <cell r="H6370" t="str">
            <v>Sydney_water</v>
          </cell>
        </row>
        <row r="6371">
          <cell r="H6371" t="str">
            <v>Plant_selector_plus</v>
          </cell>
        </row>
        <row r="6372">
          <cell r="H6372" t="str">
            <v>Florabank</v>
          </cell>
        </row>
        <row r="6373">
          <cell r="H6373" t="str">
            <v>Plant_selector_plus</v>
          </cell>
        </row>
        <row r="6374">
          <cell r="H6374" t="str">
            <v>ACTplanting</v>
          </cell>
        </row>
        <row r="6376">
          <cell r="H6376" t="str">
            <v>ACTplanting</v>
          </cell>
        </row>
        <row r="6377">
          <cell r="H6377" t="str">
            <v>ACTplanting</v>
          </cell>
        </row>
        <row r="6379">
          <cell r="H6379" t="str">
            <v>PlantNET</v>
          </cell>
        </row>
        <row r="6380">
          <cell r="H6380" t="str">
            <v>ACTplanting</v>
          </cell>
        </row>
        <row r="6381">
          <cell r="H6381" t="str">
            <v>Plant_selector_plus</v>
          </cell>
        </row>
        <row r="6383">
          <cell r="H6383" t="str">
            <v>Plant_selector_plus</v>
          </cell>
        </row>
        <row r="6384">
          <cell r="H6384" t="str">
            <v>Plant_selector_plus</v>
          </cell>
        </row>
        <row r="6385">
          <cell r="H6385" t="str">
            <v>Florabank</v>
          </cell>
        </row>
        <row r="6386">
          <cell r="H6386" t="str">
            <v>Plant_selector_plus</v>
          </cell>
        </row>
        <row r="6387">
          <cell r="H6387" t="str">
            <v>Plant_selector_plus</v>
          </cell>
        </row>
        <row r="6388">
          <cell r="H6388" t="str">
            <v>Plant_selector_plus</v>
          </cell>
        </row>
        <row r="6389">
          <cell r="H6389" t="str">
            <v>Plant_selector_plus</v>
          </cell>
        </row>
        <row r="6390">
          <cell r="H6390" t="str">
            <v>Specialtytrees</v>
          </cell>
        </row>
        <row r="6392">
          <cell r="H6392" t="str">
            <v>Specialtytrees</v>
          </cell>
        </row>
        <row r="6393">
          <cell r="H6393" t="str">
            <v>Specialtytrees</v>
          </cell>
        </row>
        <row r="6394">
          <cell r="H6394" t="str">
            <v>PlantNET</v>
          </cell>
        </row>
        <row r="6395">
          <cell r="H6395" t="str">
            <v>PlantNET</v>
          </cell>
        </row>
        <row r="6397">
          <cell r="H6397" t="str">
            <v>PlantNET</v>
          </cell>
        </row>
        <row r="6399">
          <cell r="H6399" t="str">
            <v>Florabank</v>
          </cell>
        </row>
        <row r="6400">
          <cell r="H6400" t="str">
            <v>Sydney_water</v>
          </cell>
        </row>
        <row r="6401">
          <cell r="H6401" t="str">
            <v>Sydney_water</v>
          </cell>
        </row>
        <row r="6402">
          <cell r="H6402" t="str">
            <v>Florabank</v>
          </cell>
        </row>
        <row r="6403">
          <cell r="H6403" t="str">
            <v>Florabank</v>
          </cell>
        </row>
        <row r="6404">
          <cell r="H6404" t="str">
            <v>Sydney_water</v>
          </cell>
        </row>
        <row r="6405">
          <cell r="H6405" t="str">
            <v>Sydney_water</v>
          </cell>
        </row>
        <row r="6406">
          <cell r="H6406" t="str">
            <v>ANBG</v>
          </cell>
        </row>
        <row r="6407">
          <cell r="H6407" t="str">
            <v>Florabank</v>
          </cell>
        </row>
        <row r="6409">
          <cell r="H6409" t="str">
            <v>Florabank</v>
          </cell>
        </row>
        <row r="6410">
          <cell r="H6410" t="str">
            <v>Florabank</v>
          </cell>
        </row>
        <row r="6411">
          <cell r="H6411" t="str">
            <v>Florabank</v>
          </cell>
        </row>
        <row r="6413">
          <cell r="H6413" t="str">
            <v>Sydney_water</v>
          </cell>
        </row>
        <row r="6414">
          <cell r="H6414" t="str">
            <v>Plant_selector_plus</v>
          </cell>
        </row>
        <row r="6417">
          <cell r="H6417" t="str">
            <v>Whitehorse</v>
          </cell>
        </row>
        <row r="6418">
          <cell r="H6418" t="str">
            <v>ACTplanting</v>
          </cell>
        </row>
        <row r="6419">
          <cell r="H6419" t="str">
            <v>Plant_selector_plus</v>
          </cell>
        </row>
        <row r="6420">
          <cell r="H6420" t="str">
            <v>Sydney_water</v>
          </cell>
        </row>
        <row r="6421">
          <cell r="H6421" t="str">
            <v>Plant_selector_plus</v>
          </cell>
        </row>
        <row r="6422">
          <cell r="H6422" t="str">
            <v>Sydney_water</v>
          </cell>
        </row>
        <row r="6423">
          <cell r="H6423" t="str">
            <v>Florabank</v>
          </cell>
        </row>
        <row r="6424">
          <cell r="H6424" t="str">
            <v>Florabank</v>
          </cell>
        </row>
        <row r="6426">
          <cell r="H6426" t="str">
            <v>Plant_selector_plus</v>
          </cell>
        </row>
        <row r="6427">
          <cell r="H6427" t="str">
            <v>Plant_selector_plus</v>
          </cell>
        </row>
        <row r="6428">
          <cell r="H6428" t="str">
            <v>Sydney_water</v>
          </cell>
        </row>
        <row r="6429">
          <cell r="H6429" t="str">
            <v>Sydney_water</v>
          </cell>
        </row>
        <row r="6432">
          <cell r="H6432" t="str">
            <v>Sydney_water</v>
          </cell>
        </row>
        <row r="6434">
          <cell r="H6434" t="str">
            <v>Gardensonline</v>
          </cell>
        </row>
        <row r="6437">
          <cell r="H6437" t="str">
            <v>Sydney_water</v>
          </cell>
        </row>
        <row r="6439">
          <cell r="H6439" t="str">
            <v>Sydney_water</v>
          </cell>
        </row>
        <row r="6440">
          <cell r="H6440" t="str">
            <v>Malleedesign</v>
          </cell>
        </row>
        <row r="6441">
          <cell r="H6441" t="str">
            <v>Gardensonline</v>
          </cell>
        </row>
        <row r="6443">
          <cell r="H6443" t="str">
            <v>Plant_selector_plus</v>
          </cell>
        </row>
        <row r="6444">
          <cell r="H6444" t="str">
            <v>Sydney_water</v>
          </cell>
        </row>
        <row r="6445">
          <cell r="H6445" t="str">
            <v>Sydney_water</v>
          </cell>
        </row>
        <row r="6447">
          <cell r="H6447" t="str">
            <v>Sydney_water</v>
          </cell>
        </row>
        <row r="6448">
          <cell r="H6448" t="str">
            <v>Gardeningwithangus</v>
          </cell>
        </row>
        <row r="6449">
          <cell r="H6449" t="str">
            <v>Gardeningwithangus</v>
          </cell>
        </row>
        <row r="6450">
          <cell r="H6450" t="str">
            <v>Gardeningwithangus</v>
          </cell>
        </row>
        <row r="6451">
          <cell r="H6451" t="str">
            <v>Gardeningwithangus</v>
          </cell>
        </row>
        <row r="6453">
          <cell r="H6453" t="str">
            <v>Gardeningwithangus</v>
          </cell>
        </row>
        <row r="6454">
          <cell r="H6454" t="str">
            <v>Sydney_water</v>
          </cell>
        </row>
        <row r="6455">
          <cell r="H6455" t="str">
            <v>Sydney_water</v>
          </cell>
        </row>
        <row r="6456">
          <cell r="H6456" t="str">
            <v>Sydney_water</v>
          </cell>
        </row>
        <row r="6457">
          <cell r="H6457" t="str">
            <v>Sydney_water</v>
          </cell>
        </row>
        <row r="6458">
          <cell r="H6458" t="str">
            <v>Sydney_water</v>
          </cell>
        </row>
        <row r="6459">
          <cell r="H6459" t="str">
            <v>Plant_selector_plus</v>
          </cell>
        </row>
        <row r="6460">
          <cell r="H6460" t="str">
            <v>Gardeningwithangus</v>
          </cell>
        </row>
        <row r="6463">
          <cell r="H6463" t="str">
            <v>Plant_selector_plus</v>
          </cell>
        </row>
        <row r="6464">
          <cell r="H6464" t="str">
            <v>Sydney_water</v>
          </cell>
        </row>
        <row r="6465">
          <cell r="H6465" t="str">
            <v>Plant_selector_plus</v>
          </cell>
        </row>
        <row r="6466">
          <cell r="H6466" t="str">
            <v>Plant_selector_plus</v>
          </cell>
        </row>
        <row r="6467">
          <cell r="H6467" t="str">
            <v>Sydney_water</v>
          </cell>
        </row>
        <row r="6468">
          <cell r="H6468" t="str">
            <v>Plant_selector_plus</v>
          </cell>
        </row>
        <row r="6469">
          <cell r="H6469" t="str">
            <v>Gardensonline</v>
          </cell>
        </row>
        <row r="6473">
          <cell r="H6473" t="str">
            <v>Gardensonline</v>
          </cell>
        </row>
        <row r="6474">
          <cell r="H6474" t="str">
            <v>Sydney_water</v>
          </cell>
        </row>
        <row r="6475">
          <cell r="H6475" t="str">
            <v>Sydney_water</v>
          </cell>
        </row>
        <row r="6476">
          <cell r="H6476" t="str">
            <v>Sydney_water</v>
          </cell>
        </row>
        <row r="6477">
          <cell r="H6477" t="str">
            <v>Sydney_water</v>
          </cell>
        </row>
        <row r="6478">
          <cell r="H6478" t="str">
            <v>Plant_selector_plus</v>
          </cell>
        </row>
        <row r="6479">
          <cell r="H6479" t="str">
            <v>Plant_selector_plus</v>
          </cell>
        </row>
        <row r="6480">
          <cell r="H6480" t="str">
            <v>Plant_selector_plus</v>
          </cell>
        </row>
        <row r="6481">
          <cell r="H6481" t="str">
            <v>Sydney_water</v>
          </cell>
        </row>
        <row r="6484">
          <cell r="H6484" t="str">
            <v>Understorey</v>
          </cell>
        </row>
        <row r="6485">
          <cell r="H6485" t="str">
            <v>Understorey</v>
          </cell>
        </row>
        <row r="6487">
          <cell r="H6487" t="str">
            <v>PlantNET</v>
          </cell>
        </row>
        <row r="6489">
          <cell r="H6489" t="str">
            <v>Plant_selector_plus</v>
          </cell>
        </row>
        <row r="6490">
          <cell r="H6490" t="str">
            <v>Plant_selector_plus</v>
          </cell>
        </row>
        <row r="6491">
          <cell r="H6491" t="str">
            <v>Plant_selector_plus</v>
          </cell>
        </row>
        <row r="6492">
          <cell r="H6492" t="str">
            <v>Understorey</v>
          </cell>
        </row>
        <row r="6493">
          <cell r="H6493" t="str">
            <v>Plant_selector_plus</v>
          </cell>
        </row>
        <row r="6494">
          <cell r="H6494" t="str">
            <v>Sydney_water</v>
          </cell>
        </row>
        <row r="6495">
          <cell r="H6495" t="str">
            <v>Sydney_water</v>
          </cell>
        </row>
        <row r="6496">
          <cell r="H6496" t="str">
            <v>Sydney_water</v>
          </cell>
        </row>
        <row r="6497">
          <cell r="H6497" t="str">
            <v>Sydney_water</v>
          </cell>
        </row>
        <row r="6499">
          <cell r="H6499" t="str">
            <v>Sydney_water</v>
          </cell>
        </row>
        <row r="6501">
          <cell r="H6501" t="str">
            <v>Plant_selector_plus</v>
          </cell>
        </row>
        <row r="6502">
          <cell r="H6502" t="str">
            <v>Plant_selector_plus</v>
          </cell>
        </row>
        <row r="6503">
          <cell r="H6503" t="str">
            <v>Gardeningwithangus</v>
          </cell>
        </row>
        <row r="6505">
          <cell r="H6505" t="str">
            <v>Sydney_water</v>
          </cell>
        </row>
        <row r="6508">
          <cell r="H6508" t="str">
            <v>Gardensonline</v>
          </cell>
        </row>
        <row r="6509">
          <cell r="H6509" t="str">
            <v>Gardensonline</v>
          </cell>
        </row>
        <row r="6511">
          <cell r="H6511" t="str">
            <v>Plant_selector_plus</v>
          </cell>
        </row>
        <row r="6512">
          <cell r="H6512" t="str">
            <v>Plant_selector_plus</v>
          </cell>
        </row>
        <row r="6514">
          <cell r="H6514" t="str">
            <v>Gardensonline</v>
          </cell>
        </row>
        <row r="6515">
          <cell r="H6515" t="str">
            <v>Plant_selector_plus</v>
          </cell>
        </row>
        <row r="6516">
          <cell r="H6516" t="str">
            <v>Gardensonline</v>
          </cell>
        </row>
        <row r="6517">
          <cell r="H6517" t="str">
            <v>Sydney_water</v>
          </cell>
        </row>
        <row r="6518">
          <cell r="H6518" t="str">
            <v>Plant_selector_plus</v>
          </cell>
        </row>
        <row r="6519">
          <cell r="H6519" t="str">
            <v>Sydney_water</v>
          </cell>
        </row>
        <row r="6520">
          <cell r="H6520" t="str">
            <v>Plant_selector_plus</v>
          </cell>
        </row>
        <row r="6523">
          <cell r="H6523" t="str">
            <v>Sydney_water</v>
          </cell>
        </row>
        <row r="6524">
          <cell r="H6524" t="str">
            <v>ACTplanting</v>
          </cell>
        </row>
        <row r="6525">
          <cell r="H6525" t="str">
            <v>Plant_selector_plus</v>
          </cell>
        </row>
        <row r="6527">
          <cell r="H6527" t="str">
            <v>Gardensonline</v>
          </cell>
        </row>
        <row r="6528">
          <cell r="H6528" t="str">
            <v>Uconn</v>
          </cell>
        </row>
        <row r="6529">
          <cell r="H6529" t="str">
            <v>Plant_selector_plus</v>
          </cell>
        </row>
        <row r="6532">
          <cell r="H6532" t="str">
            <v>ACTplanting</v>
          </cell>
        </row>
        <row r="6533">
          <cell r="H6533" t="str">
            <v>ACTplanting</v>
          </cell>
        </row>
        <row r="6535">
          <cell r="H6535" t="str">
            <v>Plant_selector_plus</v>
          </cell>
        </row>
        <row r="6536">
          <cell r="H6536" t="str">
            <v>Plant_selector_plus</v>
          </cell>
        </row>
        <row r="6537">
          <cell r="H6537" t="str">
            <v>Plant_selector_plus</v>
          </cell>
        </row>
        <row r="6538">
          <cell r="H6538" t="str">
            <v>ACTplanting</v>
          </cell>
        </row>
        <row r="6539">
          <cell r="H6539" t="str">
            <v>Plant_selector_plus</v>
          </cell>
        </row>
        <row r="6540">
          <cell r="H6540" t="str">
            <v>Sydney_water</v>
          </cell>
        </row>
        <row r="6541">
          <cell r="H6541" t="str">
            <v>ACTplanting</v>
          </cell>
        </row>
        <row r="6542">
          <cell r="H6542" t="str">
            <v>Plant_selector_plus</v>
          </cell>
        </row>
        <row r="6543">
          <cell r="H6543" t="str">
            <v>Plant_selector_plus</v>
          </cell>
        </row>
        <row r="6544">
          <cell r="H6544" t="str">
            <v>Plant_selector_plus</v>
          </cell>
        </row>
        <row r="6545">
          <cell r="H6545" t="str">
            <v>Uconn</v>
          </cell>
        </row>
        <row r="6546">
          <cell r="H6546" t="str">
            <v>ACTplanting</v>
          </cell>
        </row>
        <row r="6547">
          <cell r="H6547" t="str">
            <v>Gardensonline</v>
          </cell>
        </row>
        <row r="6548">
          <cell r="H6548" t="str">
            <v>Gardensonline</v>
          </cell>
        </row>
        <row r="6549">
          <cell r="H6549" t="str">
            <v>Gardensonline</v>
          </cell>
        </row>
        <row r="6550">
          <cell r="H6550" t="str">
            <v>ACTplanting</v>
          </cell>
        </row>
        <row r="6551">
          <cell r="H6551" t="str">
            <v>Gardensonline</v>
          </cell>
        </row>
        <row r="6552">
          <cell r="H6552" t="str">
            <v>ACTplanting</v>
          </cell>
        </row>
        <row r="6553">
          <cell r="H6553" t="str">
            <v>Plant_selector_plus</v>
          </cell>
        </row>
        <row r="6554">
          <cell r="H6554" t="str">
            <v>Plant_selector_plus</v>
          </cell>
        </row>
        <row r="6555">
          <cell r="H6555" t="str">
            <v>UoF_EDIS</v>
          </cell>
        </row>
        <row r="6556">
          <cell r="H6556" t="str">
            <v>Plant_selector_plus</v>
          </cell>
        </row>
        <row r="6559">
          <cell r="H6559" t="str">
            <v>Plant_selector_plus</v>
          </cell>
        </row>
        <row r="6560">
          <cell r="H6560" t="str">
            <v>Sydney_water</v>
          </cell>
        </row>
        <row r="6562">
          <cell r="H6562" t="str">
            <v>Plant_selector_plus</v>
          </cell>
        </row>
        <row r="6563">
          <cell r="H6563" t="str">
            <v>Sydney_water</v>
          </cell>
        </row>
        <row r="6564">
          <cell r="H6564" t="str">
            <v>Plant_selector_plus</v>
          </cell>
        </row>
        <row r="6565">
          <cell r="H6565" t="str">
            <v>Sydney_water</v>
          </cell>
        </row>
        <row r="6567">
          <cell r="H6567" t="str">
            <v>Plant_selector_plus</v>
          </cell>
        </row>
        <row r="6568">
          <cell r="H6568" t="str">
            <v>Sydney_water</v>
          </cell>
        </row>
        <row r="6570">
          <cell r="H6570" t="str">
            <v>Sydney_water</v>
          </cell>
        </row>
        <row r="6571">
          <cell r="H6571" t="str">
            <v>Plant_selector_plus</v>
          </cell>
        </row>
        <row r="6572">
          <cell r="H6572" t="str">
            <v>UoF_EDIS</v>
          </cell>
        </row>
        <row r="6573">
          <cell r="H6573" t="str">
            <v>AUB</v>
          </cell>
        </row>
        <row r="6574">
          <cell r="H6574" t="str">
            <v>Sydney_water</v>
          </cell>
        </row>
        <row r="6575">
          <cell r="H6575" t="str">
            <v>Sydney_water</v>
          </cell>
        </row>
        <row r="6576">
          <cell r="H6576" t="str">
            <v>Uconn</v>
          </cell>
        </row>
        <row r="6577">
          <cell r="H6577" t="str">
            <v>Plant_selector_plus</v>
          </cell>
        </row>
        <row r="6578">
          <cell r="H6578" t="str">
            <v>Plant_selector_plus</v>
          </cell>
        </row>
        <row r="6579">
          <cell r="H6579" t="str">
            <v>Plant_selector_plus</v>
          </cell>
        </row>
        <row r="6580">
          <cell r="H6580" t="str">
            <v>Plant_selector_plus</v>
          </cell>
        </row>
        <row r="6581">
          <cell r="H6581" t="str">
            <v>Plant_selector_plus</v>
          </cell>
        </row>
        <row r="6582">
          <cell r="H6582" t="str">
            <v>Gardensonline</v>
          </cell>
        </row>
        <row r="6583">
          <cell r="H6583" t="str">
            <v>ACTplanting</v>
          </cell>
        </row>
        <row r="6584">
          <cell r="H6584" t="str">
            <v>ACTplanting</v>
          </cell>
        </row>
        <row r="6585">
          <cell r="H6585" t="str">
            <v>ACTplanting</v>
          </cell>
        </row>
        <row r="6586">
          <cell r="H6586" t="str">
            <v>Plant_selector_plus</v>
          </cell>
        </row>
        <row r="6587">
          <cell r="H6587" t="str">
            <v>ACTplanting</v>
          </cell>
        </row>
        <row r="6588">
          <cell r="H6588" t="str">
            <v>Uconn</v>
          </cell>
        </row>
        <row r="6589">
          <cell r="H6589" t="str">
            <v>Uconn</v>
          </cell>
        </row>
        <row r="6590">
          <cell r="H6590" t="str">
            <v>AUB</v>
          </cell>
        </row>
        <row r="6593">
          <cell r="H6593" t="str">
            <v>AUB</v>
          </cell>
        </row>
        <row r="6594">
          <cell r="H6594" t="str">
            <v>ACTplanting</v>
          </cell>
        </row>
        <row r="6595">
          <cell r="H6595" t="str">
            <v>Sydney_water</v>
          </cell>
        </row>
        <row r="6596">
          <cell r="H6596" t="str">
            <v>Sydney_water</v>
          </cell>
        </row>
        <row r="6597">
          <cell r="H6597" t="str">
            <v>Plant_selector_plus</v>
          </cell>
        </row>
        <row r="6598">
          <cell r="H6598" t="str">
            <v>ACTplanting</v>
          </cell>
        </row>
        <row r="6599">
          <cell r="H6599" t="str">
            <v>Sydney_water</v>
          </cell>
        </row>
        <row r="6600">
          <cell r="H6600" t="str">
            <v>Gardensonline</v>
          </cell>
        </row>
        <row r="6601">
          <cell r="H6601" t="str">
            <v>Sydney_water</v>
          </cell>
        </row>
        <row r="6603">
          <cell r="H6603" t="str">
            <v>Sydney_water</v>
          </cell>
        </row>
        <row r="6605">
          <cell r="H6605" t="str">
            <v>UoF_EDIS</v>
          </cell>
        </row>
        <row r="6606">
          <cell r="H6606" t="str">
            <v>UoF_EDIS</v>
          </cell>
        </row>
        <row r="6607">
          <cell r="H6607" t="str">
            <v>ACTplanting</v>
          </cell>
        </row>
        <row r="6608">
          <cell r="H6608" t="str">
            <v>Plant_selector_plus</v>
          </cell>
        </row>
        <row r="6609">
          <cell r="H6609" t="str">
            <v>Sydney_water</v>
          </cell>
        </row>
        <row r="6612">
          <cell r="H6612" t="str">
            <v>UoF_EDIS</v>
          </cell>
        </row>
        <row r="6613">
          <cell r="H6613" t="str">
            <v>Uconn</v>
          </cell>
        </row>
        <row r="6614">
          <cell r="H6614" t="str">
            <v>UoF_EDIS</v>
          </cell>
        </row>
        <row r="6615">
          <cell r="H6615" t="str">
            <v>ACTplanting</v>
          </cell>
        </row>
        <row r="6616">
          <cell r="H6616" t="str">
            <v>Hazardousplants</v>
          </cell>
        </row>
        <row r="6617">
          <cell r="H6617" t="str">
            <v>Gardensonline</v>
          </cell>
        </row>
        <row r="6618">
          <cell r="H6618" t="str">
            <v>Watercorp</v>
          </cell>
        </row>
        <row r="6620">
          <cell r="H6620" t="str">
            <v>Weeds_QL</v>
          </cell>
        </row>
        <row r="6621">
          <cell r="H6621" t="str">
            <v>Sydney_water</v>
          </cell>
        </row>
        <row r="6622">
          <cell r="H6622" t="str">
            <v>Sydney_water</v>
          </cell>
        </row>
        <row r="6623">
          <cell r="H6623" t="str">
            <v>Sydney_water</v>
          </cell>
        </row>
        <row r="6624">
          <cell r="H6624" t="str">
            <v>Sydney_water</v>
          </cell>
        </row>
        <row r="6627">
          <cell r="H6627" t="str">
            <v>Sydney_water</v>
          </cell>
        </row>
        <row r="6628">
          <cell r="H6628" t="str">
            <v>Australianplantsonline</v>
          </cell>
        </row>
        <row r="6630">
          <cell r="H6630" t="str">
            <v>Gardensonline</v>
          </cell>
        </row>
        <row r="6633">
          <cell r="H6633" t="str">
            <v>Sydney_water</v>
          </cell>
        </row>
        <row r="6634">
          <cell r="H6634" t="str">
            <v>Gardensonline</v>
          </cell>
        </row>
        <row r="6636">
          <cell r="H6636" t="str">
            <v>Australianplants</v>
          </cell>
        </row>
        <row r="6637">
          <cell r="H6637" t="str">
            <v>Dubbostreettrees</v>
          </cell>
        </row>
        <row r="6639">
          <cell r="H6639" t="str">
            <v>Sydney_water</v>
          </cell>
        </row>
        <row r="6640">
          <cell r="H6640" t="str">
            <v>Sydney_water</v>
          </cell>
        </row>
        <row r="6641">
          <cell r="H6641" t="str">
            <v>Sydney_water</v>
          </cell>
        </row>
        <row r="6643">
          <cell r="H6643" t="str">
            <v>Sydney_water</v>
          </cell>
        </row>
        <row r="6644">
          <cell r="H6644" t="str">
            <v>Gardensonline</v>
          </cell>
        </row>
        <row r="6645">
          <cell r="H6645" t="str">
            <v>Gardensonline</v>
          </cell>
        </row>
        <row r="6646">
          <cell r="H6646" t="str">
            <v>Gardensonline</v>
          </cell>
        </row>
        <row r="6647">
          <cell r="H6647" t="str">
            <v>Plantthis</v>
          </cell>
        </row>
        <row r="6648">
          <cell r="H6648" t="str">
            <v>Plantthis</v>
          </cell>
        </row>
        <row r="6649">
          <cell r="H6649" t="str">
            <v>Plantthis</v>
          </cell>
        </row>
        <row r="6651">
          <cell r="H6651" t="str">
            <v>Gardensonline</v>
          </cell>
        </row>
        <row r="6652">
          <cell r="H6652" t="str">
            <v>Gardensonline</v>
          </cell>
        </row>
        <row r="6653">
          <cell r="H6653" t="str">
            <v>Gardensonline</v>
          </cell>
        </row>
        <row r="6657">
          <cell r="H6657" t="str">
            <v>Gardensonline</v>
          </cell>
        </row>
        <row r="6658">
          <cell r="H6658" t="str">
            <v>Weeds_QL</v>
          </cell>
        </row>
        <row r="6659">
          <cell r="H6659" t="str">
            <v>Sydney_water</v>
          </cell>
        </row>
        <row r="6663">
          <cell r="H6663" t="str">
            <v>Sydney_water</v>
          </cell>
        </row>
        <row r="6666">
          <cell r="H6666" t="str">
            <v>Sydney_water</v>
          </cell>
        </row>
        <row r="6667">
          <cell r="H6667" t="str">
            <v>Specialtytrees</v>
          </cell>
        </row>
        <row r="6669">
          <cell r="H6669" t="str">
            <v>Gardensonline</v>
          </cell>
        </row>
        <row r="6670">
          <cell r="H6670" t="str">
            <v>Sydney_water</v>
          </cell>
        </row>
        <row r="6672">
          <cell r="H6672" t="str">
            <v>Sydney_water</v>
          </cell>
        </row>
        <row r="6673">
          <cell r="H6673" t="str">
            <v>Sydney_water</v>
          </cell>
        </row>
        <row r="6675">
          <cell r="H6675" t="str">
            <v>Sydney_water</v>
          </cell>
        </row>
        <row r="6676">
          <cell r="H6676" t="str">
            <v>Sydney_water</v>
          </cell>
        </row>
        <row r="6677">
          <cell r="H6677" t="str">
            <v>Andreasons</v>
          </cell>
        </row>
        <row r="6678">
          <cell r="H6678" t="str">
            <v>Andreasons</v>
          </cell>
        </row>
        <row r="6679">
          <cell r="H6679" t="str">
            <v>Gardensonline</v>
          </cell>
        </row>
        <row r="6680">
          <cell r="H6680" t="str">
            <v>Sydney_water</v>
          </cell>
        </row>
        <row r="6681">
          <cell r="H6681" t="str">
            <v>Specialtytrees</v>
          </cell>
        </row>
        <row r="6682">
          <cell r="H6682" t="str">
            <v>Specialtytrees</v>
          </cell>
        </row>
        <row r="6683">
          <cell r="H6683" t="str">
            <v>Sydney_water</v>
          </cell>
        </row>
        <row r="6684">
          <cell r="H6684" t="str">
            <v>Gardensonline</v>
          </cell>
        </row>
        <row r="6687">
          <cell r="H6687" t="str">
            <v>Andreasons</v>
          </cell>
        </row>
        <row r="6688">
          <cell r="H6688" t="str">
            <v>Andreasons</v>
          </cell>
        </row>
        <row r="6689">
          <cell r="H6689" t="str">
            <v>Andreasons</v>
          </cell>
        </row>
        <row r="6690">
          <cell r="H6690" t="str">
            <v>Andreasons</v>
          </cell>
        </row>
        <row r="6691">
          <cell r="H6691" t="str">
            <v>Andreasons</v>
          </cell>
        </row>
        <row r="6692">
          <cell r="H6692" t="str">
            <v>PlantNET</v>
          </cell>
        </row>
        <row r="6693">
          <cell r="H6693" t="str">
            <v>Sydney_water</v>
          </cell>
        </row>
        <row r="6694">
          <cell r="H6694" t="str">
            <v>Sydney_water</v>
          </cell>
        </row>
        <row r="6695">
          <cell r="H6695" t="str">
            <v>Sydney_water</v>
          </cell>
        </row>
        <row r="6696">
          <cell r="H6696" t="str">
            <v>Sydney_water</v>
          </cell>
        </row>
        <row r="6697">
          <cell r="H6697" t="str">
            <v>Sydney_water</v>
          </cell>
        </row>
        <row r="6698">
          <cell r="H6698" t="str">
            <v>Specialtytrees</v>
          </cell>
        </row>
        <row r="6699">
          <cell r="H6699" t="str">
            <v>PlantNET</v>
          </cell>
        </row>
        <row r="6700">
          <cell r="H6700" t="str">
            <v>Sydney_water</v>
          </cell>
        </row>
        <row r="6702">
          <cell r="H6702" t="str">
            <v>Specialtytrees</v>
          </cell>
        </row>
        <row r="6703">
          <cell r="H6703" t="str">
            <v>Gardensonline</v>
          </cell>
        </row>
        <row r="6705">
          <cell r="H6705" t="str">
            <v>Sydney_water</v>
          </cell>
        </row>
        <row r="6706">
          <cell r="H6706" t="str">
            <v>Weeds_QL</v>
          </cell>
        </row>
        <row r="6708">
          <cell r="H6708" t="str">
            <v>Andreasons</v>
          </cell>
        </row>
        <row r="6709">
          <cell r="H6709" t="str">
            <v>Andreasons</v>
          </cell>
        </row>
        <row r="6710">
          <cell r="H6710" t="str">
            <v>Weeds_QL</v>
          </cell>
        </row>
        <row r="6714">
          <cell r="H6714" t="str">
            <v>UoF_EDIS</v>
          </cell>
        </row>
        <row r="6715">
          <cell r="H6715" t="str">
            <v>Plant_selector_plus</v>
          </cell>
        </row>
        <row r="6716">
          <cell r="H6716" t="str">
            <v>Plant_selector_plus</v>
          </cell>
        </row>
        <row r="6717">
          <cell r="H6717" t="str">
            <v>Sydney_water</v>
          </cell>
        </row>
        <row r="6718">
          <cell r="H6718" t="str">
            <v>Plant_selector_plus</v>
          </cell>
        </row>
        <row r="6721">
          <cell r="H6721" t="str">
            <v>Plant_selector_plus</v>
          </cell>
        </row>
        <row r="6722">
          <cell r="H6722" t="str">
            <v>UoF_EDIS</v>
          </cell>
        </row>
        <row r="6723">
          <cell r="H6723" t="str">
            <v>Flemmings</v>
          </cell>
        </row>
        <row r="6724">
          <cell r="H6724" t="str">
            <v>Metrotrees</v>
          </cell>
        </row>
        <row r="6725">
          <cell r="H6725" t="str">
            <v>UoF_EDIS</v>
          </cell>
        </row>
        <row r="6726">
          <cell r="H6726" t="str">
            <v>Plant_selector_plus</v>
          </cell>
        </row>
        <row r="6727">
          <cell r="H6727" t="str">
            <v>Specialtytrees</v>
          </cell>
        </row>
        <row r="6728">
          <cell r="H6728" t="str">
            <v>UoF_EDIS</v>
          </cell>
        </row>
        <row r="6729">
          <cell r="H6729" t="str">
            <v>UoF_EDIS</v>
          </cell>
        </row>
        <row r="6730">
          <cell r="H6730" t="str">
            <v>Metrotrees</v>
          </cell>
        </row>
        <row r="6732">
          <cell r="H6732" t="str">
            <v>Metrotrees</v>
          </cell>
        </row>
        <row r="6733">
          <cell r="H6733" t="str">
            <v>Plant_selector_plus</v>
          </cell>
        </row>
        <row r="6734">
          <cell r="H6734" t="str">
            <v>Plant_selector_plus</v>
          </cell>
        </row>
        <row r="6735">
          <cell r="H6735" t="str">
            <v>Plant_selector_plus</v>
          </cell>
        </row>
        <row r="6736">
          <cell r="H6736" t="str">
            <v>ACTplanting</v>
          </cell>
        </row>
        <row r="6737">
          <cell r="H6737" t="str">
            <v>UoF_EDIS</v>
          </cell>
        </row>
        <row r="6738">
          <cell r="H6738" t="str">
            <v>UoF_EDIS</v>
          </cell>
        </row>
        <row r="6739">
          <cell r="H6739" t="str">
            <v>UoF_EDIS</v>
          </cell>
        </row>
        <row r="6740">
          <cell r="H6740" t="str">
            <v>UoF_EDIS</v>
          </cell>
        </row>
        <row r="6741">
          <cell r="H6741" t="str">
            <v>UoF_EDIS</v>
          </cell>
        </row>
        <row r="6742">
          <cell r="H6742" t="str">
            <v>UoF_EDIS</v>
          </cell>
        </row>
        <row r="6743">
          <cell r="H6743" t="str">
            <v>Sydney_water</v>
          </cell>
        </row>
        <row r="6744">
          <cell r="H6744" t="str">
            <v>Sydney_water</v>
          </cell>
        </row>
        <row r="6745">
          <cell r="H6745" t="str">
            <v>UoF_EDIS</v>
          </cell>
        </row>
        <row r="6746">
          <cell r="H6746" t="str">
            <v>Sydney_water</v>
          </cell>
        </row>
        <row r="6747">
          <cell r="H6747" t="str">
            <v>Plant_selector_plus</v>
          </cell>
        </row>
        <row r="6748">
          <cell r="H6748" t="str">
            <v>Plant_selector_plus</v>
          </cell>
        </row>
        <row r="6749">
          <cell r="H6749" t="str">
            <v>UoF_EDIS</v>
          </cell>
        </row>
        <row r="6750">
          <cell r="H6750" t="str">
            <v>Plant_selector_plus</v>
          </cell>
        </row>
        <row r="6753">
          <cell r="H6753" t="str">
            <v>Plant_selector_plus</v>
          </cell>
        </row>
        <row r="6754">
          <cell r="H6754" t="str">
            <v>Sydney_water</v>
          </cell>
        </row>
        <row r="6755">
          <cell r="H6755" t="str">
            <v>Plant_selector_plus</v>
          </cell>
        </row>
        <row r="6756">
          <cell r="H6756" t="str">
            <v>Plant_selector_plus</v>
          </cell>
        </row>
        <row r="6757">
          <cell r="H6757" t="str">
            <v>Sydney_water</v>
          </cell>
        </row>
        <row r="6758">
          <cell r="H6758" t="str">
            <v>Plant_selector_plus</v>
          </cell>
        </row>
        <row r="6759">
          <cell r="H6759" t="str">
            <v>UoF_EDIS</v>
          </cell>
        </row>
        <row r="6760">
          <cell r="H6760" t="str">
            <v>ACTplanting</v>
          </cell>
        </row>
        <row r="6761">
          <cell r="H6761" t="str">
            <v>ACTplanting</v>
          </cell>
        </row>
        <row r="6762">
          <cell r="H6762" t="str">
            <v>Plant_selector_plus</v>
          </cell>
        </row>
        <row r="6764">
          <cell r="H6764" t="str">
            <v>ACTplanting</v>
          </cell>
        </row>
        <row r="6765">
          <cell r="H6765" t="str">
            <v>ACTplanting</v>
          </cell>
        </row>
        <row r="6768">
          <cell r="H6768" t="str">
            <v>Sydney_water</v>
          </cell>
        </row>
        <row r="6769">
          <cell r="H6769" t="str">
            <v>Sydney_water</v>
          </cell>
        </row>
        <row r="6770">
          <cell r="H6770" t="str">
            <v>Sydney_water</v>
          </cell>
        </row>
        <row r="6772">
          <cell r="H6772" t="str">
            <v>Plant_selector_plus</v>
          </cell>
        </row>
        <row r="6774">
          <cell r="H6774" t="str">
            <v>Andreasons</v>
          </cell>
        </row>
        <row r="6775">
          <cell r="H6775" t="str">
            <v>Andreasons</v>
          </cell>
        </row>
        <row r="6776">
          <cell r="H6776" t="str">
            <v>UoF_EDIS</v>
          </cell>
        </row>
        <row r="6777">
          <cell r="H6777" t="str">
            <v>ACTplanting</v>
          </cell>
        </row>
        <row r="6778">
          <cell r="H6778" t="str">
            <v>ACTplanting</v>
          </cell>
        </row>
        <row r="6779">
          <cell r="H6779" t="str">
            <v>ACTplanting</v>
          </cell>
        </row>
        <row r="6780">
          <cell r="H6780" t="str">
            <v>Flemmings</v>
          </cell>
        </row>
        <row r="6783">
          <cell r="H6783" t="str">
            <v>Flemmings</v>
          </cell>
        </row>
        <row r="6784">
          <cell r="H6784" t="str">
            <v>Flemmings</v>
          </cell>
        </row>
        <row r="6785">
          <cell r="H6785" t="str">
            <v>Plant_selector_plus</v>
          </cell>
        </row>
        <row r="6786">
          <cell r="H6786" t="str">
            <v>ACTplanting</v>
          </cell>
        </row>
        <row r="6787">
          <cell r="H6787" t="str">
            <v>Sydney_water</v>
          </cell>
        </row>
        <row r="6788">
          <cell r="H6788" t="str">
            <v>Plant_selector_plus</v>
          </cell>
        </row>
        <row r="6789">
          <cell r="H6789" t="str">
            <v>Plant_selector_plus</v>
          </cell>
        </row>
        <row r="6790">
          <cell r="H6790" t="str">
            <v>UoF_EDIS</v>
          </cell>
        </row>
        <row r="6791">
          <cell r="H6791" t="str">
            <v>Plant_selector_plus</v>
          </cell>
        </row>
        <row r="6792">
          <cell r="H6792" t="str">
            <v>ACTplanting</v>
          </cell>
        </row>
        <row r="6793">
          <cell r="H6793" t="str">
            <v>Plant_selector_plus</v>
          </cell>
        </row>
        <row r="6794">
          <cell r="H6794" t="str">
            <v>UoF_EDIS</v>
          </cell>
        </row>
        <row r="6796">
          <cell r="H6796" t="str">
            <v>Plant_selector_plus</v>
          </cell>
        </row>
        <row r="6798">
          <cell r="H6798" t="str">
            <v>Andreasons</v>
          </cell>
        </row>
        <row r="6800">
          <cell r="H6800" t="str">
            <v>Sydney_water</v>
          </cell>
        </row>
        <row r="6802">
          <cell r="H6802" t="str">
            <v>UoF_EDIS</v>
          </cell>
        </row>
        <row r="6803">
          <cell r="H6803" t="str">
            <v>Andreasons</v>
          </cell>
        </row>
        <row r="6804">
          <cell r="H6804" t="str">
            <v>Andreasons</v>
          </cell>
        </row>
        <row r="6805">
          <cell r="H6805" t="str">
            <v>Andreasons</v>
          </cell>
        </row>
        <row r="6806">
          <cell r="H6806" t="str">
            <v>Andreasons</v>
          </cell>
        </row>
        <row r="6807">
          <cell r="H6807" t="str">
            <v>Andreasons</v>
          </cell>
        </row>
        <row r="6808">
          <cell r="H6808" t="str">
            <v>UoF_EDIS</v>
          </cell>
        </row>
        <row r="6809">
          <cell r="H6809" t="str">
            <v>Sydney_water</v>
          </cell>
        </row>
        <row r="6810">
          <cell r="H6810" t="str">
            <v>UoF_EDIS</v>
          </cell>
        </row>
        <row r="6813">
          <cell r="H6813" t="str">
            <v>Plant_selector_plus</v>
          </cell>
        </row>
        <row r="6814">
          <cell r="H6814" t="str">
            <v>Plant_selector_plus</v>
          </cell>
        </row>
        <row r="6815">
          <cell r="H6815" t="str">
            <v>Plant_selector_plus</v>
          </cell>
        </row>
        <row r="6816">
          <cell r="H6816" t="str">
            <v>ANBG</v>
          </cell>
        </row>
        <row r="6817">
          <cell r="H6817" t="str">
            <v>Plant_selector_plus</v>
          </cell>
        </row>
        <row r="6818">
          <cell r="H6818" t="str">
            <v>Plant_selector_plus</v>
          </cell>
        </row>
        <row r="6819">
          <cell r="H6819" t="str">
            <v>Plant_selector_plus</v>
          </cell>
        </row>
        <row r="6821">
          <cell r="H6821" t="str">
            <v>Environmentgovfactsheet</v>
          </cell>
        </row>
        <row r="6824">
          <cell r="H6824" t="str">
            <v>Plant_selector_plus</v>
          </cell>
        </row>
        <row r="6826">
          <cell r="H6826" t="str">
            <v>Australianplants</v>
          </cell>
        </row>
        <row r="6829">
          <cell r="H6829" t="str">
            <v>Plant_selector_plus</v>
          </cell>
        </row>
        <row r="6830">
          <cell r="H6830" t="str">
            <v>Plant_selector_plus</v>
          </cell>
        </row>
        <row r="6831">
          <cell r="H6831" t="str">
            <v>Plant_selector_plus</v>
          </cell>
        </row>
        <row r="6833">
          <cell r="H6833" t="str">
            <v>Plant_selector_plus</v>
          </cell>
        </row>
        <row r="6834">
          <cell r="H6834" t="str">
            <v>Gardensonline</v>
          </cell>
        </row>
        <row r="6835">
          <cell r="H6835" t="str">
            <v>Gardensonline</v>
          </cell>
        </row>
        <row r="6836">
          <cell r="H6836" t="str">
            <v>Gardeningwithangus</v>
          </cell>
        </row>
        <row r="6837">
          <cell r="H6837" t="str">
            <v>Gardeningwithangus</v>
          </cell>
        </row>
        <row r="6838">
          <cell r="H6838" t="str">
            <v>ANBG</v>
          </cell>
        </row>
        <row r="6839">
          <cell r="H6839" t="str">
            <v>Malleedesign</v>
          </cell>
        </row>
        <row r="6840">
          <cell r="H6840" t="str">
            <v>ANBG</v>
          </cell>
        </row>
        <row r="6841">
          <cell r="H6841" t="str">
            <v>Australianplants</v>
          </cell>
        </row>
        <row r="6844">
          <cell r="H6844" t="str">
            <v>Plant_selector_plus</v>
          </cell>
        </row>
        <row r="6845">
          <cell r="H6845" t="str">
            <v>Environmentgovfactsheet</v>
          </cell>
        </row>
        <row r="6846">
          <cell r="H6846" t="str">
            <v>Malleedesign</v>
          </cell>
        </row>
        <row r="6847">
          <cell r="H6847" t="str">
            <v>Malleedesign</v>
          </cell>
        </row>
        <row r="6848">
          <cell r="H6848" t="str">
            <v>Environmentgovfactsheet</v>
          </cell>
        </row>
        <row r="6849">
          <cell r="H6849" t="str">
            <v>Environmentgovfactsheet</v>
          </cell>
        </row>
        <row r="6850">
          <cell r="H6850" t="str">
            <v>Plant_selector_plus</v>
          </cell>
        </row>
        <row r="6853">
          <cell r="H6853" t="str">
            <v>Plant_selector_plus</v>
          </cell>
        </row>
        <row r="6854">
          <cell r="H6854" t="str">
            <v>ANBG</v>
          </cell>
        </row>
        <row r="6856">
          <cell r="H6856" t="str">
            <v>Plant_selector_plus</v>
          </cell>
        </row>
        <row r="6857">
          <cell r="H6857" t="str">
            <v>Plant_selector_plus</v>
          </cell>
        </row>
        <row r="6859">
          <cell r="H6859" t="str">
            <v>Plant_selector_plus</v>
          </cell>
        </row>
        <row r="6860">
          <cell r="H6860" t="str">
            <v>Environmentgovfactsheet</v>
          </cell>
        </row>
        <row r="6861">
          <cell r="H6861" t="str">
            <v>Plant_selector_plus</v>
          </cell>
        </row>
        <row r="6864">
          <cell r="H6864" t="str">
            <v>Florasa</v>
          </cell>
        </row>
        <row r="6865">
          <cell r="H6865" t="str">
            <v>Florasa</v>
          </cell>
        </row>
        <row r="6866">
          <cell r="H6866" t="str">
            <v>Florasa</v>
          </cell>
        </row>
        <row r="6867">
          <cell r="H6867" t="str">
            <v>Environmentgovfactsheet</v>
          </cell>
        </row>
        <row r="6868">
          <cell r="H6868" t="str">
            <v>Plant_selector_plus</v>
          </cell>
        </row>
        <row r="6869">
          <cell r="H6869" t="str">
            <v>Plant_selector_plus</v>
          </cell>
        </row>
        <row r="6870">
          <cell r="H6870" t="str">
            <v>Florasa</v>
          </cell>
        </row>
        <row r="6871">
          <cell r="H6871" t="str">
            <v>Plant_selector_plus</v>
          </cell>
        </row>
        <row r="6872">
          <cell r="H6872" t="str">
            <v>Plant_selector_plus</v>
          </cell>
        </row>
        <row r="6873">
          <cell r="H6873" t="str">
            <v>Plant_selector_plus</v>
          </cell>
        </row>
        <row r="6874">
          <cell r="H6874" t="str">
            <v>Malleedesign</v>
          </cell>
        </row>
        <row r="6875">
          <cell r="H6875" t="str">
            <v>Plant_selector_plus</v>
          </cell>
        </row>
        <row r="6876">
          <cell r="H6876" t="str">
            <v>Malleedesign</v>
          </cell>
        </row>
        <row r="6877">
          <cell r="H6877" t="str">
            <v>Malleedesign</v>
          </cell>
        </row>
        <row r="6878">
          <cell r="H6878" t="str">
            <v>Malleedesign</v>
          </cell>
        </row>
        <row r="6879">
          <cell r="H6879" t="str">
            <v>Environmentgovfactsheet</v>
          </cell>
        </row>
        <row r="6880">
          <cell r="H6880" t="str">
            <v>Environmentgovfactsheet</v>
          </cell>
        </row>
        <row r="6881">
          <cell r="H6881" t="str">
            <v>Malleedesign</v>
          </cell>
        </row>
        <row r="6882">
          <cell r="H6882" t="str">
            <v>Malleedesign</v>
          </cell>
        </row>
        <row r="6883">
          <cell r="H6883" t="str">
            <v>Plant_selector_plus</v>
          </cell>
        </row>
        <row r="6885">
          <cell r="H6885" t="str">
            <v>Plant_selector_plus</v>
          </cell>
        </row>
        <row r="6886">
          <cell r="H6886" t="str">
            <v>Plant_selector_plus</v>
          </cell>
        </row>
        <row r="6887">
          <cell r="H6887" t="str">
            <v>Environmentgovfactsheet</v>
          </cell>
        </row>
        <row r="6888">
          <cell r="H6888" t="str">
            <v>Gardeningwithangus</v>
          </cell>
        </row>
        <row r="6889">
          <cell r="H6889" t="str">
            <v>Plant_selector_plus</v>
          </cell>
        </row>
        <row r="6890">
          <cell r="H6890" t="str">
            <v>Gardeningwithangus</v>
          </cell>
        </row>
        <row r="6891">
          <cell r="H6891" t="str">
            <v>Plant_selector_plus</v>
          </cell>
        </row>
        <row r="6892">
          <cell r="H6892" t="str">
            <v>Plant_selector_plus</v>
          </cell>
        </row>
        <row r="6893">
          <cell r="H6893" t="str">
            <v>Gardeningwithangus</v>
          </cell>
        </row>
        <row r="6894">
          <cell r="H6894" t="str">
            <v>ANBG</v>
          </cell>
        </row>
        <row r="6896">
          <cell r="H6896" t="str">
            <v>Plant_selector_plus</v>
          </cell>
        </row>
        <row r="6898">
          <cell r="H6898" t="str">
            <v>Plant_selector_plus</v>
          </cell>
        </row>
        <row r="6899">
          <cell r="H6899" t="str">
            <v>Plant_selector_plus</v>
          </cell>
        </row>
        <row r="6900">
          <cell r="H6900" t="str">
            <v>Gardeningwithangus</v>
          </cell>
        </row>
        <row r="6901">
          <cell r="H6901" t="str">
            <v>ANPSA</v>
          </cell>
        </row>
        <row r="6902">
          <cell r="H6902" t="str">
            <v>Plant_selector_plus</v>
          </cell>
        </row>
        <row r="6905">
          <cell r="H6905" t="str">
            <v>Gardensonline</v>
          </cell>
        </row>
        <row r="6906">
          <cell r="H6906" t="str">
            <v>Gardensonline</v>
          </cell>
        </row>
        <row r="6907">
          <cell r="H6907" t="str">
            <v>Weeds_QL</v>
          </cell>
        </row>
        <row r="6909">
          <cell r="H6909" t="str">
            <v>Gardeningwithangus</v>
          </cell>
        </row>
        <row r="6911">
          <cell r="H6911" t="str">
            <v>Plant_selector_plus</v>
          </cell>
        </row>
        <row r="6912">
          <cell r="H6912" t="str">
            <v>Sydney_water</v>
          </cell>
        </row>
        <row r="6913">
          <cell r="H6913" t="str">
            <v>Sydney_water</v>
          </cell>
        </row>
        <row r="6914">
          <cell r="H6914" t="str">
            <v>Plant_selector_plus</v>
          </cell>
        </row>
        <row r="6915">
          <cell r="H6915" t="str">
            <v>Sydney_water</v>
          </cell>
        </row>
        <row r="6917">
          <cell r="H6917" t="str">
            <v>CABI</v>
          </cell>
        </row>
        <row r="6918">
          <cell r="H6918" t="str">
            <v>CABI</v>
          </cell>
        </row>
        <row r="6919">
          <cell r="H6919" t="str">
            <v>Plant_selector_plus</v>
          </cell>
        </row>
        <row r="6920">
          <cell r="H6920" t="str">
            <v>ATRP</v>
          </cell>
        </row>
        <row r="6921">
          <cell r="H6921" t="str">
            <v>Agroforestryfacts</v>
          </cell>
        </row>
        <row r="6922">
          <cell r="H6922" t="str">
            <v>Agroforestryfacts</v>
          </cell>
        </row>
        <row r="6925">
          <cell r="H6925" t="str">
            <v>Plant_selector_plus</v>
          </cell>
        </row>
        <row r="6926">
          <cell r="H6926" t="str">
            <v>Sydney_water</v>
          </cell>
        </row>
        <row r="6927">
          <cell r="H6927" t="str">
            <v>Agroforestryfacts</v>
          </cell>
        </row>
        <row r="6928">
          <cell r="H6928" t="str">
            <v>Agroforestryfacts</v>
          </cell>
        </row>
        <row r="6929">
          <cell r="H6929" t="str">
            <v>Agroforestryfacts</v>
          </cell>
        </row>
        <row r="6931">
          <cell r="H6931" t="str">
            <v>Sydney_water</v>
          </cell>
        </row>
        <row r="6932">
          <cell r="H6932" t="str">
            <v>Sydney_water</v>
          </cell>
        </row>
        <row r="6934">
          <cell r="H6934" t="str">
            <v>Agroforestryfacts</v>
          </cell>
        </row>
        <row r="6935">
          <cell r="H6935" t="str">
            <v>Sydney_water</v>
          </cell>
        </row>
        <row r="6936">
          <cell r="H6936" t="str">
            <v>Agroforestryfacts</v>
          </cell>
        </row>
        <row r="6937">
          <cell r="H6937" t="str">
            <v>Agroforestryfacts</v>
          </cell>
        </row>
        <row r="6938">
          <cell r="H6938" t="str">
            <v>Agroforestryfacts</v>
          </cell>
        </row>
        <row r="6939">
          <cell r="H6939" t="str">
            <v>Agroforestryfacts</v>
          </cell>
        </row>
        <row r="6940">
          <cell r="H6940" t="str">
            <v>Environmentgovfactsheet</v>
          </cell>
        </row>
        <row r="6941">
          <cell r="H6941" t="str">
            <v>Agroforestryfacts</v>
          </cell>
        </row>
        <row r="6942">
          <cell r="H6942" t="str">
            <v>Agroforestryfacts</v>
          </cell>
        </row>
        <row r="6943">
          <cell r="H6943" t="str">
            <v>CABI</v>
          </cell>
        </row>
        <row r="6944">
          <cell r="H6944" t="str">
            <v>Plant_selector_plus</v>
          </cell>
        </row>
        <row r="6945">
          <cell r="H6945" t="str">
            <v>Plant_selector_plus</v>
          </cell>
        </row>
        <row r="6946">
          <cell r="H6946" t="str">
            <v>Environmentgovfactsheet</v>
          </cell>
        </row>
        <row r="6947">
          <cell r="H6947" t="str">
            <v>Plant_selector_plus</v>
          </cell>
        </row>
        <row r="6950">
          <cell r="H6950" t="str">
            <v>Plant_selector_plus</v>
          </cell>
        </row>
        <row r="6951">
          <cell r="H6951" t="str">
            <v>Sydney_water</v>
          </cell>
        </row>
        <row r="6952">
          <cell r="H6952" t="str">
            <v>Plant_selector_plus</v>
          </cell>
        </row>
        <row r="6953">
          <cell r="H6953" t="str">
            <v>Plant_selector_plus</v>
          </cell>
        </row>
        <row r="6954">
          <cell r="H6954" t="str">
            <v>Sydney_water</v>
          </cell>
        </row>
        <row r="6955">
          <cell r="H6955" t="str">
            <v>Plant_selector_plus</v>
          </cell>
        </row>
        <row r="6956">
          <cell r="H6956" t="str">
            <v>Environmentgovfactsheet</v>
          </cell>
        </row>
        <row r="6957">
          <cell r="H6957" t="str">
            <v>Plant_selector_plus</v>
          </cell>
        </row>
        <row r="6958">
          <cell r="H6958" t="str">
            <v>Plant_selector_plus</v>
          </cell>
        </row>
        <row r="6959">
          <cell r="H6959" t="str">
            <v>Sydney_water</v>
          </cell>
        </row>
        <row r="6960">
          <cell r="H6960" t="str">
            <v>AUB</v>
          </cell>
        </row>
        <row r="6961">
          <cell r="H6961" t="str">
            <v>ATRP</v>
          </cell>
        </row>
        <row r="6962">
          <cell r="H6962" t="str">
            <v>ATRP</v>
          </cell>
        </row>
        <row r="6963">
          <cell r="H6963" t="str">
            <v>ATRP</v>
          </cell>
        </row>
        <row r="6964">
          <cell r="H6964" t="str">
            <v>Plant_selector_plus</v>
          </cell>
        </row>
        <row r="6965">
          <cell r="H6965" t="str">
            <v>Agroforestryfacts</v>
          </cell>
        </row>
        <row r="6966">
          <cell r="H6966" t="str">
            <v>Agroforestryfacts</v>
          </cell>
        </row>
        <row r="6967">
          <cell r="H6967" t="str">
            <v>Plant_selector_plus</v>
          </cell>
        </row>
        <row r="6968">
          <cell r="H6968" t="str">
            <v>AUB</v>
          </cell>
        </row>
        <row r="6969">
          <cell r="H6969" t="str">
            <v>AUB</v>
          </cell>
        </row>
        <row r="6970">
          <cell r="H6970" t="str">
            <v>Sydney_water</v>
          </cell>
        </row>
        <row r="6971">
          <cell r="H6971" t="str">
            <v>Plant_selector_plus</v>
          </cell>
        </row>
        <row r="6972">
          <cell r="H6972" t="str">
            <v>Plant_selector_plus</v>
          </cell>
        </row>
        <row r="6973">
          <cell r="H6973" t="str">
            <v>Gardensonline</v>
          </cell>
        </row>
        <row r="6974">
          <cell r="H6974" t="str">
            <v>Agroforestryfacts</v>
          </cell>
        </row>
        <row r="6975">
          <cell r="H6975" t="str">
            <v>Agroforestryfacts</v>
          </cell>
        </row>
        <row r="6976">
          <cell r="H6976" t="str">
            <v>Agroforestryfacts</v>
          </cell>
        </row>
        <row r="6977">
          <cell r="H6977" t="str">
            <v>Agroforestryfacts</v>
          </cell>
        </row>
        <row r="6978">
          <cell r="H6978" t="str">
            <v>Agroforestryfacts</v>
          </cell>
        </row>
        <row r="6980">
          <cell r="H6980" t="str">
            <v>Agroforestryfacts</v>
          </cell>
        </row>
        <row r="6981">
          <cell r="H6981" t="str">
            <v>Agroforestryfacts</v>
          </cell>
        </row>
        <row r="6982">
          <cell r="H6982" t="str">
            <v>Sydney_water</v>
          </cell>
        </row>
        <row r="6983">
          <cell r="H6983" t="str">
            <v>Environmentgovfactsheet</v>
          </cell>
        </row>
        <row r="6984">
          <cell r="H6984" t="str">
            <v>ATRP</v>
          </cell>
        </row>
        <row r="6985">
          <cell r="H6985" t="str">
            <v>Sydney_water</v>
          </cell>
        </row>
        <row r="6986">
          <cell r="H6986" t="str">
            <v>Sydney_water</v>
          </cell>
        </row>
        <row r="6987">
          <cell r="H6987" t="str">
            <v>Plant_selector_plus</v>
          </cell>
        </row>
        <row r="6988">
          <cell r="H6988" t="str">
            <v>Agroforestryfacts</v>
          </cell>
        </row>
        <row r="6989">
          <cell r="H6989" t="str">
            <v>Agroforestryfacts</v>
          </cell>
        </row>
        <row r="6990">
          <cell r="H6990" t="str">
            <v>Plant_selector_plus</v>
          </cell>
        </row>
        <row r="6991">
          <cell r="H6991" t="str">
            <v>Plant_selector_plus</v>
          </cell>
        </row>
        <row r="6992">
          <cell r="H6992" t="str">
            <v>Plant_selector_plus</v>
          </cell>
        </row>
        <row r="6994">
          <cell r="H6994" t="str">
            <v>ATRP</v>
          </cell>
        </row>
        <row r="6996">
          <cell r="H6996" t="str">
            <v>Environmentgovfactsheet</v>
          </cell>
        </row>
        <row r="6997">
          <cell r="H6997" t="str">
            <v>Sydney_water</v>
          </cell>
        </row>
        <row r="6999">
          <cell r="H6999" t="str">
            <v>Agroforestryfacts</v>
          </cell>
        </row>
        <row r="7001">
          <cell r="H7001" t="str">
            <v>Gardensonline</v>
          </cell>
        </row>
        <row r="7002">
          <cell r="H7002" t="str">
            <v>ANPSA</v>
          </cell>
        </row>
        <row r="7003">
          <cell r="H7003" t="str">
            <v>Agroforestryfacts</v>
          </cell>
        </row>
        <row r="7004">
          <cell r="H7004" t="str">
            <v>Watercorp</v>
          </cell>
        </row>
        <row r="7005">
          <cell r="H7005" t="str">
            <v>ANPSA</v>
          </cell>
        </row>
        <row r="7006">
          <cell r="H7006" t="str">
            <v>Agroforestryfacts</v>
          </cell>
        </row>
        <row r="7007">
          <cell r="H7007" t="str">
            <v>Weeds_QL</v>
          </cell>
        </row>
        <row r="7008">
          <cell r="H7008" t="str">
            <v>Weeds_QL</v>
          </cell>
        </row>
        <row r="7009">
          <cell r="H7009" t="str">
            <v>UoF_EDIS</v>
          </cell>
        </row>
        <row r="7010">
          <cell r="H7010" t="str">
            <v>UoF_EDIS</v>
          </cell>
        </row>
        <row r="7011">
          <cell r="H7011" t="str">
            <v>UoF_EDIS</v>
          </cell>
        </row>
        <row r="7014">
          <cell r="H7014" t="str">
            <v>UoF_EDIS</v>
          </cell>
        </row>
        <row r="7015">
          <cell r="H7015" t="str">
            <v>UoF_EDIS</v>
          </cell>
        </row>
        <row r="7016">
          <cell r="H7016" t="str">
            <v>Gardensonline</v>
          </cell>
        </row>
        <row r="7018">
          <cell r="H7018" t="str">
            <v>AUB</v>
          </cell>
        </row>
        <row r="7019">
          <cell r="H7019" t="str">
            <v>UoF_EDIS</v>
          </cell>
        </row>
        <row r="7022">
          <cell r="H7022" t="str">
            <v>UoF_EDIS</v>
          </cell>
        </row>
        <row r="7024">
          <cell r="H7024" t="str">
            <v>UoF_EDIS</v>
          </cell>
        </row>
        <row r="7025">
          <cell r="H7025" t="str">
            <v>UoF_EDIS</v>
          </cell>
        </row>
        <row r="7026">
          <cell r="H7026" t="str">
            <v>UoF_EDIS</v>
          </cell>
        </row>
        <row r="7028">
          <cell r="H7028" t="str">
            <v>UoF_EDIS</v>
          </cell>
        </row>
        <row r="7029">
          <cell r="H7029" t="str">
            <v>UoF_EDIS</v>
          </cell>
        </row>
        <row r="7030">
          <cell r="H7030" t="str">
            <v>UoF_EDIS</v>
          </cell>
        </row>
        <row r="7031">
          <cell r="H7031" t="str">
            <v>UoF_EDIS</v>
          </cell>
        </row>
        <row r="7032">
          <cell r="H7032" t="str">
            <v>UoF_EDIS</v>
          </cell>
        </row>
        <row r="7033">
          <cell r="H7033" t="str">
            <v>AUB</v>
          </cell>
        </row>
        <row r="7034">
          <cell r="H7034" t="str">
            <v>AUB</v>
          </cell>
        </row>
        <row r="7035">
          <cell r="H7035" t="str">
            <v>AUB</v>
          </cell>
        </row>
        <row r="7036">
          <cell r="H7036" t="str">
            <v>AUB</v>
          </cell>
        </row>
        <row r="7037">
          <cell r="H7037" t="str">
            <v>Gardensonline</v>
          </cell>
        </row>
        <row r="7038">
          <cell r="H7038" t="str">
            <v>UoF_EDIS</v>
          </cell>
        </row>
        <row r="7039">
          <cell r="H7039" t="str">
            <v>UoF_EDIS</v>
          </cell>
        </row>
        <row r="7040">
          <cell r="H7040" t="str">
            <v>UoF_EDIS</v>
          </cell>
        </row>
        <row r="7041">
          <cell r="H7041" t="str">
            <v>Weeds_QL</v>
          </cell>
        </row>
        <row r="7044">
          <cell r="H7044" t="str">
            <v>Australianplantsonline</v>
          </cell>
        </row>
        <row r="7045">
          <cell r="H7045" t="str">
            <v>Weeds_QL</v>
          </cell>
        </row>
        <row r="7047">
          <cell r="H7047" t="str">
            <v>Australianplantsonline</v>
          </cell>
        </row>
        <row r="7049">
          <cell r="H7049" t="str">
            <v>Australianplantsonline</v>
          </cell>
        </row>
        <row r="7051">
          <cell r="H7051" t="str">
            <v>Gardensonline</v>
          </cell>
        </row>
        <row r="7054">
          <cell r="H7054" t="str">
            <v>AUB</v>
          </cell>
        </row>
        <row r="7055">
          <cell r="H7055" t="str">
            <v>UoF_EDIS</v>
          </cell>
        </row>
        <row r="7056">
          <cell r="H7056" t="str">
            <v>UoF_EDIS</v>
          </cell>
        </row>
        <row r="7057">
          <cell r="H7057" t="str">
            <v>PlantNET</v>
          </cell>
        </row>
        <row r="7058">
          <cell r="H7058" t="str">
            <v>UoF_EDIS</v>
          </cell>
        </row>
        <row r="7059">
          <cell r="H7059" t="str">
            <v>Weeds_QL</v>
          </cell>
        </row>
        <row r="7060">
          <cell r="H7060" t="str">
            <v>MissouriBG</v>
          </cell>
        </row>
        <row r="7061">
          <cell r="H7061" t="str">
            <v>MissouriBG</v>
          </cell>
        </row>
        <row r="7062">
          <cell r="H7062" t="str">
            <v>UoF_EDIS</v>
          </cell>
        </row>
        <row r="7063">
          <cell r="H7063" t="str">
            <v>Gardensonline</v>
          </cell>
        </row>
        <row r="7065">
          <cell r="H7065" t="str">
            <v>UoF_EDIS</v>
          </cell>
        </row>
        <row r="7066">
          <cell r="H7066" t="str">
            <v>UoF_EDIS</v>
          </cell>
        </row>
        <row r="7069">
          <cell r="H7069" t="str">
            <v>UoF_EDIS</v>
          </cell>
        </row>
        <row r="7070">
          <cell r="H7070" t="str">
            <v>Weeds_QL</v>
          </cell>
        </row>
        <row r="7071">
          <cell r="H7071" t="str">
            <v>Weeds_QL</v>
          </cell>
        </row>
        <row r="7072">
          <cell r="H7072" t="str">
            <v>Weeds_QL</v>
          </cell>
        </row>
        <row r="7076">
          <cell r="H7076" t="str">
            <v>Australianplantsonline</v>
          </cell>
        </row>
        <row r="7077">
          <cell r="H7077" t="str">
            <v>Australianplantsonline</v>
          </cell>
        </row>
        <row r="7078">
          <cell r="H7078" t="str">
            <v>Australianplantsonline</v>
          </cell>
        </row>
        <row r="7079">
          <cell r="H7079" t="str">
            <v>UoF_EDIS</v>
          </cell>
        </row>
        <row r="7080">
          <cell r="H7080" t="str">
            <v>UoF_EDIS</v>
          </cell>
        </row>
        <row r="7081">
          <cell r="H7081" t="str">
            <v>UoF_EDIS</v>
          </cell>
        </row>
        <row r="7082">
          <cell r="H7082" t="str">
            <v>UoF_EDIS</v>
          </cell>
        </row>
        <row r="7083">
          <cell r="H7083" t="str">
            <v>UoF_EDIS</v>
          </cell>
        </row>
        <row r="7084">
          <cell r="H7084" t="str">
            <v>Weeds_QL</v>
          </cell>
        </row>
        <row r="7085">
          <cell r="H7085" t="str">
            <v>Weeds_QL</v>
          </cell>
        </row>
        <row r="7086">
          <cell r="H7086" t="str">
            <v>Weeds_QL</v>
          </cell>
        </row>
        <row r="7087">
          <cell r="H7087" t="str">
            <v>Weeds_QL</v>
          </cell>
        </row>
        <row r="7089">
          <cell r="H7089" t="str">
            <v>Australianplantsonline</v>
          </cell>
        </row>
        <row r="7090">
          <cell r="H7090" t="str">
            <v>Australianplantsonline</v>
          </cell>
        </row>
        <row r="7091">
          <cell r="H7091" t="str">
            <v>UoF_EDIS</v>
          </cell>
        </row>
        <row r="7092">
          <cell r="H7092" t="str">
            <v>Weeds_QL</v>
          </cell>
        </row>
        <row r="7093">
          <cell r="H7093" t="str">
            <v>PFAF</v>
          </cell>
        </row>
        <row r="7094">
          <cell r="H7094" t="str">
            <v>Andreasons</v>
          </cell>
        </row>
        <row r="7095">
          <cell r="H7095" t="str">
            <v>UoF_EDIS</v>
          </cell>
        </row>
        <row r="7096">
          <cell r="H7096" t="str">
            <v>Weeds_QL</v>
          </cell>
        </row>
        <row r="7097">
          <cell r="H7097" t="str">
            <v>UoF_EDIS</v>
          </cell>
        </row>
        <row r="7100">
          <cell r="H7100" t="str">
            <v>Sydney_water</v>
          </cell>
        </row>
        <row r="7101">
          <cell r="H7101" t="str">
            <v>ATRP</v>
          </cell>
        </row>
        <row r="7102">
          <cell r="H7102" t="str">
            <v>Australianplants</v>
          </cell>
        </row>
        <row r="7103">
          <cell r="H7103" t="str">
            <v>Sydney_water</v>
          </cell>
        </row>
        <row r="7104">
          <cell r="H7104" t="str">
            <v>Sydney_water</v>
          </cell>
        </row>
        <row r="7105">
          <cell r="H7105" t="str">
            <v>Sydney_water</v>
          </cell>
        </row>
        <row r="7106">
          <cell r="H7106" t="str">
            <v>Yambatreeselection</v>
          </cell>
        </row>
        <row r="7108">
          <cell r="H7108" t="str">
            <v>Plantsrescue</v>
          </cell>
        </row>
        <row r="7109">
          <cell r="H7109" t="str">
            <v>Yambatreeselection</v>
          </cell>
        </row>
        <row r="7110">
          <cell r="H7110" t="str">
            <v>Australianplants</v>
          </cell>
        </row>
        <row r="7112">
          <cell r="H7112" t="str">
            <v>Gardensonline</v>
          </cell>
        </row>
        <row r="7113">
          <cell r="H7113" t="str">
            <v>ATRP</v>
          </cell>
        </row>
        <row r="7114">
          <cell r="H7114" t="str">
            <v>Yambatreeselection</v>
          </cell>
        </row>
        <row r="7118">
          <cell r="H7118" t="str">
            <v>Australianplants</v>
          </cell>
        </row>
        <row r="7119">
          <cell r="H7119" t="str">
            <v>Yambatreeselection</v>
          </cell>
        </row>
        <row r="7120">
          <cell r="H7120" t="str">
            <v>ANBG</v>
          </cell>
        </row>
        <row r="7122">
          <cell r="H7122" t="str">
            <v>Sydney_water</v>
          </cell>
        </row>
        <row r="7123">
          <cell r="H7123" t="str">
            <v>Sydney_water</v>
          </cell>
        </row>
        <row r="7124">
          <cell r="H7124" t="str">
            <v>Sydney_water</v>
          </cell>
        </row>
        <row r="7125">
          <cell r="H7125" t="str">
            <v>Yambatreeselection</v>
          </cell>
        </row>
        <row r="7126">
          <cell r="H7126" t="str">
            <v>Gardensonline</v>
          </cell>
        </row>
        <row r="7127">
          <cell r="H7127" t="str">
            <v>Gardensonline</v>
          </cell>
        </row>
        <row r="7128">
          <cell r="H7128" t="str">
            <v>Sydney_water</v>
          </cell>
        </row>
        <row r="7129">
          <cell r="H7129" t="str">
            <v>Gardensonline</v>
          </cell>
        </row>
        <row r="7130">
          <cell r="H7130" t="str">
            <v>Yambatreeselection</v>
          </cell>
        </row>
        <row r="7131">
          <cell r="H7131" t="str">
            <v>Usefultropicalplants</v>
          </cell>
        </row>
        <row r="7132">
          <cell r="H7132" t="str">
            <v>Usefultropicalplants</v>
          </cell>
        </row>
        <row r="7133">
          <cell r="H7133" t="str">
            <v>Yambatreeselection</v>
          </cell>
        </row>
        <row r="7134">
          <cell r="H7134" t="str">
            <v>Australianplants</v>
          </cell>
        </row>
        <row r="7135">
          <cell r="H7135" t="str">
            <v>Usefultropicalplants</v>
          </cell>
        </row>
        <row r="7136">
          <cell r="H7136" t="str">
            <v>Usefultropicalplants</v>
          </cell>
        </row>
        <row r="7137">
          <cell r="H7137" t="str">
            <v>Usefultropicalplants</v>
          </cell>
        </row>
        <row r="7138">
          <cell r="H7138" t="str">
            <v>Usefultropicalplants</v>
          </cell>
        </row>
        <row r="7139">
          <cell r="H7139" t="str">
            <v>Yambatreeselection</v>
          </cell>
        </row>
        <row r="7140">
          <cell r="H7140" t="str">
            <v>Usefultropicalplants</v>
          </cell>
        </row>
        <row r="7141">
          <cell r="H7141" t="str">
            <v>Sydney_water</v>
          </cell>
        </row>
        <row r="7142">
          <cell r="H7142" t="str">
            <v>Sydney_water</v>
          </cell>
        </row>
        <row r="7143">
          <cell r="H7143" t="str">
            <v>Gardensonline</v>
          </cell>
        </row>
        <row r="7144">
          <cell r="H7144" t="str">
            <v>Sydney_water</v>
          </cell>
        </row>
        <row r="7145">
          <cell r="H7145" t="str">
            <v>Australianplants</v>
          </cell>
        </row>
        <row r="7147">
          <cell r="H7147" t="str">
            <v>ANBG</v>
          </cell>
        </row>
        <row r="7148">
          <cell r="H7148" t="str">
            <v>Yambatreeselection</v>
          </cell>
        </row>
        <row r="7149">
          <cell r="H7149" t="str">
            <v>Sydney_water</v>
          </cell>
        </row>
        <row r="7150">
          <cell r="H7150" t="str">
            <v>Yambatreeselection</v>
          </cell>
        </row>
        <row r="7151">
          <cell r="H7151" t="str">
            <v>Yambatreeselection</v>
          </cell>
        </row>
        <row r="7152">
          <cell r="H7152" t="str">
            <v>Sydney_water</v>
          </cell>
        </row>
        <row r="7153">
          <cell r="H7153" t="str">
            <v>Yambatreeselection</v>
          </cell>
        </row>
        <row r="7154">
          <cell r="H7154" t="str">
            <v>Yambatreeselection</v>
          </cell>
        </row>
        <row r="7155">
          <cell r="H7155" t="str">
            <v>Selectree</v>
          </cell>
        </row>
        <row r="7156">
          <cell r="H7156" t="str">
            <v>Plantsrescue</v>
          </cell>
        </row>
        <row r="7157">
          <cell r="H7157" t="str">
            <v>Sydney_water</v>
          </cell>
        </row>
        <row r="7158">
          <cell r="H7158" t="str">
            <v>Sydney_water</v>
          </cell>
        </row>
        <row r="7159">
          <cell r="H7159" t="str">
            <v>Selectree</v>
          </cell>
        </row>
        <row r="7160">
          <cell r="H7160" t="str">
            <v>Yambatreeselection</v>
          </cell>
        </row>
        <row r="7161">
          <cell r="H7161" t="str">
            <v>PlantNET</v>
          </cell>
        </row>
        <row r="7162">
          <cell r="H7162" t="str">
            <v>PlantNET</v>
          </cell>
        </row>
        <row r="7163">
          <cell r="H7163" t="str">
            <v>PlantNET</v>
          </cell>
        </row>
        <row r="7164">
          <cell r="H7164" t="str">
            <v>Sydney_water</v>
          </cell>
        </row>
        <row r="7165">
          <cell r="H7165" t="str">
            <v>PlantNET</v>
          </cell>
        </row>
        <row r="7166">
          <cell r="H7166" t="str">
            <v>ANBG</v>
          </cell>
        </row>
        <row r="7167">
          <cell r="H7167" t="str">
            <v>PlantNET</v>
          </cell>
        </row>
        <row r="7168">
          <cell r="H7168" t="str">
            <v>Yambatreeselection</v>
          </cell>
        </row>
        <row r="7169">
          <cell r="H7169" t="str">
            <v>ATRP</v>
          </cell>
        </row>
        <row r="7170">
          <cell r="H7170" t="str">
            <v>ATRP</v>
          </cell>
        </row>
        <row r="7171">
          <cell r="H7171" t="str">
            <v>ANBG</v>
          </cell>
        </row>
        <row r="7172">
          <cell r="H7172" t="str">
            <v>Yambatreeselection</v>
          </cell>
        </row>
        <row r="7173">
          <cell r="H7173" t="str">
            <v>Plantsrescue</v>
          </cell>
        </row>
        <row r="7174">
          <cell r="H7174" t="str">
            <v>ANBG</v>
          </cell>
        </row>
        <row r="7175">
          <cell r="H7175" t="str">
            <v>ATRP</v>
          </cell>
        </row>
        <row r="7176">
          <cell r="H7176" t="str">
            <v>ATRP</v>
          </cell>
        </row>
        <row r="7177">
          <cell r="H7177" t="str">
            <v>ATRP</v>
          </cell>
        </row>
        <row r="7178">
          <cell r="H7178" t="str">
            <v>SingaporeNP</v>
          </cell>
        </row>
        <row r="7179">
          <cell r="H7179" t="str">
            <v>SingaporeNP</v>
          </cell>
        </row>
        <row r="7180">
          <cell r="H7180" t="str">
            <v>Learn2grow</v>
          </cell>
        </row>
        <row r="7181">
          <cell r="H7181" t="str">
            <v>SingaporeNP</v>
          </cell>
        </row>
        <row r="7182">
          <cell r="H7182" t="str">
            <v>PlantNET</v>
          </cell>
        </row>
        <row r="7183">
          <cell r="H7183" t="str">
            <v>PlantNET</v>
          </cell>
        </row>
        <row r="7184">
          <cell r="H7184" t="str">
            <v>PlantNET</v>
          </cell>
        </row>
        <row r="7185">
          <cell r="H7185" t="str">
            <v>PlantNET</v>
          </cell>
        </row>
        <row r="7187">
          <cell r="H7187" t="str">
            <v>PlantNET</v>
          </cell>
        </row>
        <row r="7188">
          <cell r="H7188" t="str">
            <v>Plantsrescue</v>
          </cell>
        </row>
        <row r="7189">
          <cell r="H7189" t="str">
            <v>Plantsrescue</v>
          </cell>
        </row>
        <row r="7190">
          <cell r="H7190" t="str">
            <v>Plantsrescue</v>
          </cell>
        </row>
        <row r="7191">
          <cell r="H7191" t="str">
            <v>ATRP</v>
          </cell>
        </row>
        <row r="7192">
          <cell r="H7192" t="str">
            <v>ATRP</v>
          </cell>
        </row>
        <row r="7193">
          <cell r="H7193" t="str">
            <v>Sydney_water</v>
          </cell>
        </row>
        <row r="7194">
          <cell r="H7194" t="str">
            <v>ATRP</v>
          </cell>
        </row>
        <row r="7195">
          <cell r="H7195" t="str">
            <v>ANBG</v>
          </cell>
        </row>
        <row r="7196">
          <cell r="H7196" t="str">
            <v>Sydney_water</v>
          </cell>
        </row>
        <row r="7197">
          <cell r="H7197" t="str">
            <v>Sydney_water</v>
          </cell>
        </row>
        <row r="7198">
          <cell r="H7198" t="str">
            <v>ANBG</v>
          </cell>
        </row>
        <row r="7199">
          <cell r="H7199" t="str">
            <v>Yambatreeselection</v>
          </cell>
        </row>
        <row r="7200">
          <cell r="H7200" t="str">
            <v>Sydney_water</v>
          </cell>
        </row>
        <row r="7202">
          <cell r="H7202" t="str">
            <v>ATRP</v>
          </cell>
        </row>
        <row r="7203">
          <cell r="H7203" t="str">
            <v>ATRP</v>
          </cell>
        </row>
        <row r="7205">
          <cell r="H7205" t="str">
            <v>Sydney_water</v>
          </cell>
        </row>
        <row r="7206">
          <cell r="H7206" t="str">
            <v>Sydney_water</v>
          </cell>
        </row>
        <row r="7209">
          <cell r="H7209" t="str">
            <v>ANBG</v>
          </cell>
        </row>
        <row r="7210">
          <cell r="H7210" t="str">
            <v>ANBG</v>
          </cell>
        </row>
        <row r="7211">
          <cell r="H7211" t="str">
            <v>ANBG</v>
          </cell>
        </row>
        <row r="7212">
          <cell r="H7212" t="str">
            <v>Yambatreeselection</v>
          </cell>
        </row>
        <row r="7213">
          <cell r="H7213" t="str">
            <v>ANBG</v>
          </cell>
        </row>
        <row r="7214">
          <cell r="H7214" t="str">
            <v>ATRP</v>
          </cell>
        </row>
        <row r="7215">
          <cell r="H7215" t="str">
            <v>ATRP</v>
          </cell>
        </row>
        <row r="7216">
          <cell r="H7216" t="str">
            <v>ANBG</v>
          </cell>
        </row>
        <row r="7217">
          <cell r="H7217" t="str">
            <v>ANBG</v>
          </cell>
        </row>
        <row r="7218">
          <cell r="H7218" t="str">
            <v>ANBG</v>
          </cell>
        </row>
        <row r="7220">
          <cell r="H7220" t="str">
            <v>Gardensonline</v>
          </cell>
        </row>
        <row r="7221">
          <cell r="H7221" t="str">
            <v>Plant_selector_plus</v>
          </cell>
        </row>
        <row r="7222">
          <cell r="H7222" t="str">
            <v>Sydney_water</v>
          </cell>
        </row>
        <row r="7223">
          <cell r="H7223" t="str">
            <v>Plant_selector_plus</v>
          </cell>
        </row>
        <row r="7224">
          <cell r="H7224" t="str">
            <v>Sydney_water</v>
          </cell>
        </row>
        <row r="7225">
          <cell r="H7225" t="str">
            <v>Sydney_water</v>
          </cell>
        </row>
        <row r="7226">
          <cell r="H7226" t="str">
            <v>Gardensonline</v>
          </cell>
        </row>
        <row r="7229">
          <cell r="H7229" t="str">
            <v>Sydney_water</v>
          </cell>
        </row>
        <row r="7230">
          <cell r="H7230" t="str">
            <v>Plant_selector_plus</v>
          </cell>
        </row>
        <row r="7231">
          <cell r="H7231" t="str">
            <v>UoF_EDIS</v>
          </cell>
        </row>
        <row r="7232">
          <cell r="H7232" t="str">
            <v>UoF_EDIS</v>
          </cell>
        </row>
        <row r="7233">
          <cell r="H7233" t="str">
            <v>Specialtytrees</v>
          </cell>
        </row>
        <row r="7234">
          <cell r="H7234" t="str">
            <v>Gardensonline</v>
          </cell>
        </row>
        <row r="7235">
          <cell r="H7235" t="str">
            <v>Specialtytrees</v>
          </cell>
        </row>
        <row r="7236">
          <cell r="H7236" t="str">
            <v>Sydney_water</v>
          </cell>
        </row>
        <row r="7237">
          <cell r="H7237" t="str">
            <v>Plant_selector_plus</v>
          </cell>
        </row>
        <row r="7238">
          <cell r="H7238" t="str">
            <v>Specialtytrees</v>
          </cell>
        </row>
        <row r="7240">
          <cell r="H7240" t="str">
            <v>UoF_EDIS</v>
          </cell>
        </row>
        <row r="7241">
          <cell r="H7241" t="str">
            <v>MissouriBG</v>
          </cell>
        </row>
        <row r="7242">
          <cell r="H7242" t="str">
            <v>MissouriBG</v>
          </cell>
        </row>
        <row r="7243">
          <cell r="H7243" t="str">
            <v>Sydney_water</v>
          </cell>
        </row>
        <row r="7244">
          <cell r="H7244" t="str">
            <v>Sydney_water</v>
          </cell>
        </row>
        <row r="7245">
          <cell r="H7245" t="str">
            <v>Sydney_water</v>
          </cell>
        </row>
        <row r="7246">
          <cell r="H7246" t="str">
            <v>MissouriBG</v>
          </cell>
        </row>
        <row r="7247">
          <cell r="H7247" t="str">
            <v>UoF_EDIS</v>
          </cell>
        </row>
        <row r="7248">
          <cell r="H7248" t="str">
            <v>Specialtytrees</v>
          </cell>
        </row>
        <row r="7249">
          <cell r="H7249" t="str">
            <v>UoF_EDIS</v>
          </cell>
        </row>
        <row r="7250">
          <cell r="H7250" t="str">
            <v>Plant_selector_plus</v>
          </cell>
        </row>
        <row r="7251">
          <cell r="H7251" t="str">
            <v>Plant_selector_plus</v>
          </cell>
        </row>
        <row r="7252">
          <cell r="H7252" t="str">
            <v>Plant_selector_plus</v>
          </cell>
        </row>
        <row r="7253">
          <cell r="H7253" t="str">
            <v>Plant_selector_plus</v>
          </cell>
        </row>
        <row r="7254">
          <cell r="H7254" t="str">
            <v>MissouriBG</v>
          </cell>
        </row>
        <row r="7255">
          <cell r="H7255" t="str">
            <v>MissouriBG</v>
          </cell>
        </row>
        <row r="7256">
          <cell r="H7256" t="str">
            <v>Specialtytrees</v>
          </cell>
        </row>
        <row r="7257">
          <cell r="H7257" t="str">
            <v>Specialtytrees</v>
          </cell>
        </row>
        <row r="7258">
          <cell r="H7258" t="str">
            <v>Specialtytrees</v>
          </cell>
        </row>
        <row r="7259">
          <cell r="H7259" t="str">
            <v>Specialtytrees</v>
          </cell>
        </row>
        <row r="7260">
          <cell r="H7260" t="str">
            <v>Sydney_water</v>
          </cell>
        </row>
        <row r="7262">
          <cell r="H7262" t="str">
            <v>UoF_EDIS</v>
          </cell>
        </row>
        <row r="7265">
          <cell r="H7265" t="str">
            <v>Plant_selector_plus</v>
          </cell>
        </row>
        <row r="7266">
          <cell r="H7266" t="str">
            <v>Sydney_water</v>
          </cell>
        </row>
        <row r="7268">
          <cell r="H7268" t="str">
            <v>Plant_selector_plus</v>
          </cell>
        </row>
        <row r="7269">
          <cell r="H7269" t="str">
            <v>Sydney_water</v>
          </cell>
        </row>
        <row r="7270">
          <cell r="H7270" t="str">
            <v>Plant_selector_plus</v>
          </cell>
        </row>
        <row r="7271">
          <cell r="H7271" t="str">
            <v>Sydney_water</v>
          </cell>
        </row>
        <row r="7272">
          <cell r="H7272" t="str">
            <v>Plant_selector_plus</v>
          </cell>
        </row>
        <row r="7273">
          <cell r="H7273" t="str">
            <v>UoF_EDIS</v>
          </cell>
        </row>
        <row r="7274">
          <cell r="H7274" t="str">
            <v>Plant_selector_plus</v>
          </cell>
        </row>
        <row r="7275">
          <cell r="H7275" t="str">
            <v>Specialtytrees</v>
          </cell>
        </row>
        <row r="7277">
          <cell r="H7277" t="str">
            <v>Specialtytrees</v>
          </cell>
        </row>
        <row r="7278">
          <cell r="H7278" t="str">
            <v>UoF_EDIS</v>
          </cell>
        </row>
        <row r="7279">
          <cell r="H7279" t="str">
            <v>UoF_EDIS</v>
          </cell>
        </row>
        <row r="7280">
          <cell r="H7280" t="str">
            <v>Plant_selector_plus</v>
          </cell>
        </row>
        <row r="7281">
          <cell r="H7281" t="str">
            <v>Plant_selector_plus</v>
          </cell>
        </row>
        <row r="7282">
          <cell r="H7282" t="str">
            <v>Specialtytrees</v>
          </cell>
        </row>
        <row r="7283">
          <cell r="H7283" t="str">
            <v>MissouriBG</v>
          </cell>
        </row>
        <row r="7284">
          <cell r="H7284" t="str">
            <v>MissouriBG</v>
          </cell>
        </row>
        <row r="7285">
          <cell r="H7285" t="str">
            <v>Sydney_water</v>
          </cell>
        </row>
        <row r="7286">
          <cell r="H7286" t="str">
            <v>Sydney_water</v>
          </cell>
        </row>
        <row r="7287">
          <cell r="H7287" t="str">
            <v>Plant_selector_plus</v>
          </cell>
        </row>
        <row r="7288">
          <cell r="H7288" t="str">
            <v>UoF_EDIS</v>
          </cell>
        </row>
        <row r="7289">
          <cell r="H7289" t="str">
            <v>Gardenianet</v>
          </cell>
        </row>
        <row r="7290">
          <cell r="H7290" t="str">
            <v>Sydney_water</v>
          </cell>
        </row>
        <row r="7291">
          <cell r="H7291" t="str">
            <v>UoF_EDIS</v>
          </cell>
        </row>
        <row r="7292">
          <cell r="H7292" t="str">
            <v>Gardenianet</v>
          </cell>
        </row>
        <row r="7293">
          <cell r="H7293" t="str">
            <v>Weeds_QL</v>
          </cell>
        </row>
        <row r="7294">
          <cell r="H7294" t="str">
            <v>Weeds_QL</v>
          </cell>
        </row>
        <row r="7295">
          <cell r="H7295" t="str">
            <v>Weeds_QL</v>
          </cell>
        </row>
        <row r="7296">
          <cell r="H7296" t="str">
            <v>Weeds_QL</v>
          </cell>
        </row>
        <row r="7297">
          <cell r="H7297" t="str">
            <v>Weeds_QL</v>
          </cell>
        </row>
        <row r="7298">
          <cell r="H7298" t="str">
            <v>Weeds_QL</v>
          </cell>
        </row>
        <row r="7300">
          <cell r="H7300" t="str">
            <v>Sydney_water</v>
          </cell>
        </row>
        <row r="7301">
          <cell r="H7301" t="str">
            <v>Weeds_QL</v>
          </cell>
        </row>
        <row r="7302">
          <cell r="H7302" t="str">
            <v>Plant_selector_plus</v>
          </cell>
        </row>
        <row r="7303">
          <cell r="H7303" t="str">
            <v>Plant_selector_plus</v>
          </cell>
        </row>
        <row r="7304">
          <cell r="H7304" t="str">
            <v>UoF_EDIS</v>
          </cell>
        </row>
        <row r="7305">
          <cell r="H7305" t="str">
            <v>MissouriBG</v>
          </cell>
        </row>
        <row r="7306">
          <cell r="H7306" t="str">
            <v>Specialtytrees</v>
          </cell>
        </row>
        <row r="7307">
          <cell r="H7307" t="str">
            <v>Specialtytrees</v>
          </cell>
        </row>
        <row r="7308">
          <cell r="H7308" t="str">
            <v>Weeds_QL</v>
          </cell>
        </row>
        <row r="7309">
          <cell r="H7309" t="str">
            <v>Weeds_QL</v>
          </cell>
        </row>
        <row r="7310">
          <cell r="H7310" t="str">
            <v>Weeds_QL</v>
          </cell>
        </row>
        <row r="7312">
          <cell r="H7312" t="str">
            <v>Gardenianet</v>
          </cell>
        </row>
        <row r="7313">
          <cell r="H7313" t="str">
            <v>Plant_selector_plus</v>
          </cell>
        </row>
        <row r="7314">
          <cell r="H7314" t="str">
            <v>MissouriBG</v>
          </cell>
        </row>
        <row r="7315">
          <cell r="H7315" t="str">
            <v>Sydney_water</v>
          </cell>
        </row>
        <row r="7316">
          <cell r="H7316" t="str">
            <v>Weeds_QL</v>
          </cell>
        </row>
        <row r="7317">
          <cell r="H7317" t="str">
            <v>Plant_selector_plus</v>
          </cell>
        </row>
        <row r="7318">
          <cell r="H7318" t="str">
            <v>Gardenianet</v>
          </cell>
        </row>
        <row r="7319">
          <cell r="H7319" t="str">
            <v>MissouriBG</v>
          </cell>
        </row>
        <row r="7320">
          <cell r="H7320" t="str">
            <v>Specialtytrees</v>
          </cell>
        </row>
        <row r="7321">
          <cell r="H7321" t="str">
            <v>UoF_EDIS</v>
          </cell>
        </row>
        <row r="7322">
          <cell r="H7322" t="str">
            <v>Weeds_QL</v>
          </cell>
        </row>
        <row r="7323">
          <cell r="H7323" t="str">
            <v>Sydney_water</v>
          </cell>
        </row>
        <row r="7324">
          <cell r="H7324" t="str">
            <v>UoF_EDIS</v>
          </cell>
        </row>
        <row r="7325">
          <cell r="H7325" t="str">
            <v>UoF_EDIS</v>
          </cell>
        </row>
        <row r="7327">
          <cell r="H7327" t="str">
            <v>Gardensonline</v>
          </cell>
        </row>
        <row r="7328">
          <cell r="H7328" t="str">
            <v>Plant_selector_plus</v>
          </cell>
        </row>
        <row r="7329">
          <cell r="H7329" t="str">
            <v>TGA</v>
          </cell>
        </row>
        <row r="7330">
          <cell r="H7330" t="str">
            <v>Onlinetrees</v>
          </cell>
        </row>
        <row r="7332">
          <cell r="H7332" t="str">
            <v>Onlinetrees</v>
          </cell>
        </row>
        <row r="7334">
          <cell r="H7334" t="str">
            <v>TGA</v>
          </cell>
        </row>
        <row r="7337">
          <cell r="H7337" t="str">
            <v>Onlinetrees</v>
          </cell>
        </row>
        <row r="7340">
          <cell r="H7340" t="str">
            <v>Gardensonline</v>
          </cell>
        </row>
        <row r="7342">
          <cell r="H7342" t="str">
            <v>Plant_selector_plus</v>
          </cell>
        </row>
        <row r="7343">
          <cell r="H7343" t="str">
            <v>Plant_selector_plus</v>
          </cell>
        </row>
        <row r="7344">
          <cell r="H7344" t="str">
            <v>Plant_selector_plus</v>
          </cell>
        </row>
        <row r="7346">
          <cell r="H7346" t="str">
            <v>Plant_selector_plus</v>
          </cell>
        </row>
        <row r="7347">
          <cell r="H7347" t="str">
            <v>Gardensonline</v>
          </cell>
        </row>
        <row r="7349">
          <cell r="H7349" t="str">
            <v>TGA</v>
          </cell>
        </row>
        <row r="7350">
          <cell r="H7350" t="str">
            <v>Plant_selector_plus</v>
          </cell>
        </row>
        <row r="7351">
          <cell r="H7351" t="str">
            <v>TGA</v>
          </cell>
        </row>
        <row r="7352">
          <cell r="H7352" t="str">
            <v>TGA</v>
          </cell>
        </row>
        <row r="7353">
          <cell r="H7353" t="str">
            <v>TGA</v>
          </cell>
        </row>
        <row r="7354">
          <cell r="H7354" t="str">
            <v>TGA</v>
          </cell>
        </row>
        <row r="7355">
          <cell r="H7355" t="str">
            <v>TGA</v>
          </cell>
        </row>
        <row r="7356">
          <cell r="H7356" t="str">
            <v>TGA</v>
          </cell>
        </row>
        <row r="7357">
          <cell r="H7357" t="str">
            <v>TGA</v>
          </cell>
        </row>
        <row r="7358">
          <cell r="H7358" t="str">
            <v>TGA</v>
          </cell>
        </row>
        <row r="7359">
          <cell r="H7359" t="str">
            <v>Plant_selector_plus</v>
          </cell>
        </row>
        <row r="7360">
          <cell r="H7360" t="str">
            <v>Plant_selector_plus</v>
          </cell>
        </row>
        <row r="7363">
          <cell r="H7363" t="str">
            <v>Plant_selector_plus</v>
          </cell>
        </row>
        <row r="7365">
          <cell r="H7365" t="str">
            <v>Plant_selector_plus</v>
          </cell>
        </row>
        <row r="7366">
          <cell r="H7366" t="str">
            <v>Plant_selector_plus</v>
          </cell>
        </row>
        <row r="7368">
          <cell r="H7368" t="str">
            <v>Plant_selector_plus</v>
          </cell>
        </row>
        <row r="7369">
          <cell r="H7369" t="str">
            <v>Plant_selector_plus</v>
          </cell>
        </row>
        <row r="7370">
          <cell r="H7370" t="str">
            <v>Plant_selector_plus</v>
          </cell>
        </row>
        <row r="7371">
          <cell r="H7371" t="str">
            <v>Plant_selector_plus</v>
          </cell>
        </row>
        <row r="7373">
          <cell r="H7373" t="str">
            <v>Plant_selector_plus</v>
          </cell>
        </row>
        <row r="7374">
          <cell r="H7374" t="str">
            <v>TGA</v>
          </cell>
        </row>
        <row r="7375">
          <cell r="H7375" t="str">
            <v>TGA</v>
          </cell>
        </row>
        <row r="7376">
          <cell r="H7376" t="str">
            <v>Plant_selector_plus</v>
          </cell>
        </row>
        <row r="7378">
          <cell r="H7378" t="str">
            <v>Plant_selector_plus</v>
          </cell>
        </row>
        <row r="7381">
          <cell r="H7381" t="str">
            <v>TGA</v>
          </cell>
        </row>
        <row r="7382">
          <cell r="H7382" t="str">
            <v>TGA</v>
          </cell>
        </row>
        <row r="7389">
          <cell r="H7389" t="str">
            <v>Plant_selector_plus</v>
          </cell>
        </row>
        <row r="7390">
          <cell r="H7390" t="str">
            <v>Plant_selector_plus</v>
          </cell>
        </row>
        <row r="7391">
          <cell r="H7391" t="str">
            <v>TGA</v>
          </cell>
        </row>
        <row r="7392">
          <cell r="H7392" t="str">
            <v>Plant_selector_plus</v>
          </cell>
        </row>
        <row r="7393">
          <cell r="H7393" t="str">
            <v>Plant_selector_plus</v>
          </cell>
        </row>
        <row r="7394">
          <cell r="H7394" t="str">
            <v>Plant_selector_plus</v>
          </cell>
        </row>
        <row r="7395">
          <cell r="H7395" t="str">
            <v>Plant_selector_plus</v>
          </cell>
        </row>
        <row r="7396">
          <cell r="H7396" t="str">
            <v>Gardensonline</v>
          </cell>
        </row>
        <row r="7397">
          <cell r="H7397" t="str">
            <v>Gardensonline</v>
          </cell>
        </row>
        <row r="7401">
          <cell r="H7401" t="str">
            <v>Plant_selector_plus</v>
          </cell>
        </row>
        <row r="7402">
          <cell r="H7402" t="str">
            <v>Plant_selector_plus</v>
          </cell>
        </row>
        <row r="7403">
          <cell r="H7403" t="str">
            <v>Weeds_QL</v>
          </cell>
        </row>
        <row r="7405">
          <cell r="H7405" t="str">
            <v>Gardensonline</v>
          </cell>
        </row>
        <row r="7406">
          <cell r="H7406" t="str">
            <v>Gardensonline</v>
          </cell>
        </row>
        <row r="7407">
          <cell r="H7407" t="str">
            <v>Weeds_QL</v>
          </cell>
        </row>
        <row r="7411">
          <cell r="H7411" t="str">
            <v>Sydney_water</v>
          </cell>
        </row>
        <row r="7412">
          <cell r="H7412" t="str">
            <v>Sydney_water</v>
          </cell>
        </row>
        <row r="7413">
          <cell r="H7413" t="str">
            <v>Sydney_water</v>
          </cell>
        </row>
        <row r="7414">
          <cell r="H7414" t="str">
            <v>Sydney_water</v>
          </cell>
        </row>
        <row r="7415">
          <cell r="H7415" t="str">
            <v>Gardeningwithangus</v>
          </cell>
        </row>
        <row r="7418">
          <cell r="H7418" t="str">
            <v>Sydney_water</v>
          </cell>
        </row>
        <row r="7420">
          <cell r="H7420" t="str">
            <v>Gardensonline</v>
          </cell>
        </row>
        <row r="7422">
          <cell r="H7422" t="str">
            <v>Emahotrees</v>
          </cell>
        </row>
        <row r="7425">
          <cell r="H7425" t="str">
            <v>Marrickvilletrees</v>
          </cell>
        </row>
        <row r="7426">
          <cell r="H7426" t="str">
            <v>Gardensonline</v>
          </cell>
        </row>
        <row r="7428">
          <cell r="H7428" t="str">
            <v>Sydney_water</v>
          </cell>
        </row>
        <row r="7429">
          <cell r="H7429" t="str">
            <v>Sydney_water</v>
          </cell>
        </row>
        <row r="7430">
          <cell r="H7430" t="str">
            <v>Sydney_water</v>
          </cell>
        </row>
        <row r="7432">
          <cell r="H7432" t="str">
            <v>Sydney_water</v>
          </cell>
        </row>
        <row r="7433">
          <cell r="H7433" t="str">
            <v>Gardensonline</v>
          </cell>
        </row>
        <row r="7434">
          <cell r="H7434" t="str">
            <v>Gardeningwithangus</v>
          </cell>
        </row>
        <row r="7435">
          <cell r="H7435" t="str">
            <v>Gardeningwithangus</v>
          </cell>
        </row>
        <row r="7436">
          <cell r="H7436" t="str">
            <v>Sydney_water</v>
          </cell>
        </row>
        <row r="7437">
          <cell r="H7437" t="str">
            <v>Sydney_water</v>
          </cell>
        </row>
        <row r="7438">
          <cell r="H7438" t="str">
            <v>Sydney_water</v>
          </cell>
        </row>
        <row r="7439">
          <cell r="H7439" t="str">
            <v>Sydney_water</v>
          </cell>
        </row>
        <row r="7440">
          <cell r="H7440" t="str">
            <v>Sydney_water</v>
          </cell>
        </row>
        <row r="7441">
          <cell r="H7441" t="str">
            <v>Marrickvilletrees</v>
          </cell>
        </row>
        <row r="7443">
          <cell r="H7443" t="str">
            <v>Sydney_water</v>
          </cell>
        </row>
        <row r="7444">
          <cell r="H7444" t="str">
            <v>Marrickvilletrees</v>
          </cell>
        </row>
        <row r="7445">
          <cell r="H7445" t="str">
            <v>Gardeningwithangus</v>
          </cell>
        </row>
        <row r="7447">
          <cell r="H7447" t="str">
            <v>Sydney_water</v>
          </cell>
        </row>
        <row r="7448">
          <cell r="H7448" t="str">
            <v>Sydney_water</v>
          </cell>
        </row>
        <row r="7449">
          <cell r="H7449" t="str">
            <v>Marrickvilletrees</v>
          </cell>
        </row>
        <row r="7450">
          <cell r="H7450" t="str">
            <v>Marrickvilletrees</v>
          </cell>
        </row>
        <row r="7451">
          <cell r="H7451" t="str">
            <v>Sydney_water</v>
          </cell>
        </row>
        <row r="7452">
          <cell r="H7452" t="str">
            <v>Marrickvilletrees</v>
          </cell>
        </row>
        <row r="7453">
          <cell r="H7453" t="str">
            <v>Gardeningwithangus</v>
          </cell>
        </row>
        <row r="7454">
          <cell r="H7454" t="str">
            <v>SingaporeNP</v>
          </cell>
        </row>
        <row r="7455">
          <cell r="H7455" t="str">
            <v>Marrickvilletrees</v>
          </cell>
        </row>
        <row r="7456">
          <cell r="H7456" t="str">
            <v>Marrickvilletrees</v>
          </cell>
        </row>
        <row r="7457">
          <cell r="H7457" t="str">
            <v>Marrickvilletrees</v>
          </cell>
        </row>
        <row r="7458">
          <cell r="H7458" t="str">
            <v>Marrickvilletrees</v>
          </cell>
        </row>
        <row r="7460">
          <cell r="H7460" t="str">
            <v>Sydney_water</v>
          </cell>
        </row>
        <row r="7461">
          <cell r="H7461" t="str">
            <v>Sydney_water</v>
          </cell>
        </row>
        <row r="7462">
          <cell r="H7462" t="str">
            <v>Sydney_water</v>
          </cell>
        </row>
        <row r="7465">
          <cell r="H7465" t="str">
            <v>Sydney_water</v>
          </cell>
        </row>
        <row r="7466">
          <cell r="H7466" t="str">
            <v>Sydney_water</v>
          </cell>
        </row>
        <row r="7467">
          <cell r="H7467" t="str">
            <v>Sydney_water</v>
          </cell>
        </row>
        <row r="7468">
          <cell r="H7468" t="str">
            <v>Gardeningwithangus</v>
          </cell>
        </row>
        <row r="7469">
          <cell r="H7469" t="str">
            <v>Marrickvilletrees</v>
          </cell>
        </row>
        <row r="7470">
          <cell r="H7470" t="str">
            <v>SingaporeNP</v>
          </cell>
        </row>
        <row r="7471">
          <cell r="H7471" t="str">
            <v>SingaporeNP</v>
          </cell>
        </row>
        <row r="7472">
          <cell r="H7472" t="str">
            <v>SingaporeNP</v>
          </cell>
        </row>
        <row r="7473">
          <cell r="H7473" t="str">
            <v>ATRP</v>
          </cell>
        </row>
        <row r="7474">
          <cell r="H7474" t="str">
            <v>Marrickvilletrees</v>
          </cell>
        </row>
        <row r="7475">
          <cell r="H7475" t="str">
            <v>Marrickvilletrees</v>
          </cell>
        </row>
        <row r="7477">
          <cell r="H7477" t="str">
            <v>Sydney_water</v>
          </cell>
        </row>
        <row r="7478">
          <cell r="H7478" t="str">
            <v>ANPSA</v>
          </cell>
        </row>
        <row r="7479">
          <cell r="H7479" t="str">
            <v>ANPSA</v>
          </cell>
        </row>
        <row r="7480">
          <cell r="H7480" t="str">
            <v>Sydney_water</v>
          </cell>
        </row>
        <row r="7481">
          <cell r="H7481" t="str">
            <v>Sydney_water</v>
          </cell>
        </row>
        <row r="7482">
          <cell r="H7482" t="str">
            <v>Marrickvilletrees</v>
          </cell>
        </row>
        <row r="7483">
          <cell r="H7483" t="str">
            <v>Sydney_water</v>
          </cell>
        </row>
        <row r="7484">
          <cell r="H7484" t="str">
            <v>Sydney_water</v>
          </cell>
        </row>
        <row r="7485">
          <cell r="H7485" t="str">
            <v>Gardeningwithangus</v>
          </cell>
        </row>
        <row r="7486">
          <cell r="H7486" t="str">
            <v>Marrickvilletrees</v>
          </cell>
        </row>
        <row r="7487">
          <cell r="H7487" t="str">
            <v>ATRP</v>
          </cell>
        </row>
        <row r="7488">
          <cell r="H7488" t="str">
            <v>Sydney_water</v>
          </cell>
        </row>
        <row r="7490">
          <cell r="H7490" t="str">
            <v>Sydney_water</v>
          </cell>
        </row>
        <row r="7491">
          <cell r="H7491" t="str">
            <v>Marrickvilletrees</v>
          </cell>
        </row>
        <row r="7492">
          <cell r="H7492" t="str">
            <v>SingaporeNP</v>
          </cell>
        </row>
        <row r="7493">
          <cell r="H7493" t="str">
            <v>Gardensonline</v>
          </cell>
        </row>
        <row r="7494">
          <cell r="H7494" t="str">
            <v>Sydney_water</v>
          </cell>
        </row>
        <row r="7497">
          <cell r="H7497" t="str">
            <v>Gardeningaustralia</v>
          </cell>
        </row>
        <row r="7498">
          <cell r="H7498" t="str">
            <v>Gardeningaustralia</v>
          </cell>
        </row>
        <row r="7500">
          <cell r="H7500" t="str">
            <v>Emahotrees</v>
          </cell>
        </row>
        <row r="7503">
          <cell r="H7503" t="str">
            <v>Plant_selector_plus</v>
          </cell>
        </row>
        <row r="7504">
          <cell r="H7504" t="str">
            <v>Plant_selector_plus</v>
          </cell>
        </row>
        <row r="7505">
          <cell r="H7505" t="str">
            <v>Yarraranges</v>
          </cell>
        </row>
        <row r="7506">
          <cell r="H7506" t="str">
            <v>Sydney_water</v>
          </cell>
        </row>
        <row r="7507">
          <cell r="H7507" t="str">
            <v>Gardensonline</v>
          </cell>
        </row>
        <row r="7510">
          <cell r="H7510" t="str">
            <v>Sydney_water</v>
          </cell>
        </row>
        <row r="7511">
          <cell r="H7511" t="str">
            <v>Plant_selector_plus</v>
          </cell>
        </row>
        <row r="7512">
          <cell r="H7512" t="str">
            <v>Yarraranges</v>
          </cell>
        </row>
        <row r="7514">
          <cell r="H7514" t="str">
            <v>Gardensonline</v>
          </cell>
        </row>
        <row r="7515">
          <cell r="H7515" t="str">
            <v>UoF_EDIS</v>
          </cell>
        </row>
        <row r="7516">
          <cell r="H7516" t="str">
            <v>Plant_selector_plus</v>
          </cell>
        </row>
        <row r="7519">
          <cell r="H7519" t="str">
            <v>Gardensonline</v>
          </cell>
        </row>
        <row r="7520">
          <cell r="H7520" t="str">
            <v>Yarraranges</v>
          </cell>
        </row>
        <row r="7521">
          <cell r="H7521" t="str">
            <v>Yarraranges</v>
          </cell>
        </row>
        <row r="7522">
          <cell r="H7522" t="str">
            <v>Yarraranges</v>
          </cell>
        </row>
        <row r="7523">
          <cell r="H7523" t="str">
            <v>Plant_selector_plus</v>
          </cell>
        </row>
        <row r="7524">
          <cell r="H7524" t="str">
            <v>Sydney_water</v>
          </cell>
        </row>
        <row r="7525">
          <cell r="H7525" t="str">
            <v>Sydney_water</v>
          </cell>
        </row>
        <row r="7526">
          <cell r="H7526" t="str">
            <v>Plant_selector_plus</v>
          </cell>
        </row>
        <row r="7527">
          <cell r="H7527" t="str">
            <v>Plant_selector_plus</v>
          </cell>
        </row>
        <row r="7528">
          <cell r="H7528" t="str">
            <v>Sydney_water</v>
          </cell>
        </row>
        <row r="7529">
          <cell r="H7529" t="str">
            <v>Sydney_water</v>
          </cell>
        </row>
        <row r="7530">
          <cell r="H7530" t="str">
            <v>UoF_EDIS</v>
          </cell>
        </row>
        <row r="7531">
          <cell r="H7531" t="str">
            <v>UoF_EDIS</v>
          </cell>
        </row>
        <row r="7532">
          <cell r="H7532" t="str">
            <v>UoF_EDIS</v>
          </cell>
        </row>
        <row r="7533">
          <cell r="H7533" t="str">
            <v>Yarraranges</v>
          </cell>
        </row>
        <row r="7534">
          <cell r="H7534" t="str">
            <v>UoF_EDIS</v>
          </cell>
        </row>
        <row r="7535">
          <cell r="H7535" t="str">
            <v>ACTplanting</v>
          </cell>
        </row>
        <row r="7536">
          <cell r="H7536" t="str">
            <v>UoF_EDIS</v>
          </cell>
        </row>
        <row r="7537">
          <cell r="H7537" t="str">
            <v>Gardensonline</v>
          </cell>
        </row>
        <row r="7538">
          <cell r="H7538" t="str">
            <v>Gardensonline</v>
          </cell>
        </row>
        <row r="7539">
          <cell r="H7539" t="str">
            <v>Gardensonline</v>
          </cell>
        </row>
        <row r="7540">
          <cell r="H7540" t="str">
            <v>Yarraranges</v>
          </cell>
        </row>
        <row r="7541">
          <cell r="H7541" t="str">
            <v>Plant_selector_plus</v>
          </cell>
        </row>
        <row r="7542">
          <cell r="H7542" t="str">
            <v>Gardensonline</v>
          </cell>
        </row>
        <row r="7543">
          <cell r="H7543" t="str">
            <v>UoF_EDIS</v>
          </cell>
        </row>
        <row r="7544">
          <cell r="H7544" t="str">
            <v>Plant_selector_plus</v>
          </cell>
        </row>
        <row r="7545">
          <cell r="H7545" t="str">
            <v>Yarraranges</v>
          </cell>
        </row>
        <row r="7548">
          <cell r="H7548" t="str">
            <v>Plant_selector_plus</v>
          </cell>
        </row>
        <row r="7549">
          <cell r="H7549" t="str">
            <v>Sydney_water</v>
          </cell>
        </row>
        <row r="7550">
          <cell r="H7550" t="str">
            <v>Plant_selector_plus</v>
          </cell>
        </row>
        <row r="7551">
          <cell r="H7551" t="str">
            <v>Plant_selector_plus</v>
          </cell>
        </row>
        <row r="7552">
          <cell r="H7552" t="str">
            <v>Sydney_water</v>
          </cell>
        </row>
        <row r="7553">
          <cell r="H7553" t="str">
            <v>Plant_selector_plus</v>
          </cell>
        </row>
        <row r="7554">
          <cell r="H7554" t="str">
            <v>Yarraranges</v>
          </cell>
        </row>
        <row r="7555">
          <cell r="H7555" t="str">
            <v>UoF_EDIS</v>
          </cell>
        </row>
        <row r="7556">
          <cell r="H7556" t="str">
            <v>Plant_selector_plus</v>
          </cell>
        </row>
        <row r="7557">
          <cell r="H7557" t="str">
            <v>ACTplanting</v>
          </cell>
        </row>
        <row r="7559">
          <cell r="H7559" t="str">
            <v>Selectree</v>
          </cell>
        </row>
        <row r="7560">
          <cell r="H7560" t="str">
            <v>ACTplanting</v>
          </cell>
        </row>
        <row r="7561">
          <cell r="H7561" t="str">
            <v>Plantmark</v>
          </cell>
        </row>
        <row r="7562">
          <cell r="H7562" t="str">
            <v>Plantmark</v>
          </cell>
        </row>
        <row r="7563">
          <cell r="H7563" t="str">
            <v>Yarraranges</v>
          </cell>
        </row>
        <row r="7564">
          <cell r="H7564" t="str">
            <v>Sydney_water</v>
          </cell>
        </row>
        <row r="7565">
          <cell r="H7565" t="str">
            <v>Sydney_water</v>
          </cell>
        </row>
        <row r="7566">
          <cell r="H7566" t="str">
            <v>Yarraranges</v>
          </cell>
        </row>
        <row r="7567">
          <cell r="H7567" t="str">
            <v>Sydney_water</v>
          </cell>
        </row>
        <row r="7568">
          <cell r="H7568" t="str">
            <v>Sydney_water</v>
          </cell>
        </row>
        <row r="7569">
          <cell r="H7569" t="str">
            <v>Sydney_water</v>
          </cell>
        </row>
        <row r="7570">
          <cell r="H7570" t="str">
            <v>Yarraranges</v>
          </cell>
        </row>
        <row r="7572">
          <cell r="H7572" t="str">
            <v>Sydney_water</v>
          </cell>
        </row>
        <row r="7575">
          <cell r="H7575" t="str">
            <v>Sydney_water</v>
          </cell>
        </row>
        <row r="7576">
          <cell r="H7576" t="str">
            <v>MissouriBG</v>
          </cell>
        </row>
        <row r="7577">
          <cell r="H7577" t="str">
            <v>Gardensonline</v>
          </cell>
        </row>
        <row r="7578">
          <cell r="H7578" t="str">
            <v>Gardensonline</v>
          </cell>
        </row>
        <row r="7579">
          <cell r="H7579" t="str">
            <v>MissouriBG</v>
          </cell>
        </row>
        <row r="7580">
          <cell r="H7580" t="str">
            <v>Yarraranges</v>
          </cell>
        </row>
        <row r="7581">
          <cell r="H7581" t="str">
            <v>Yarraranges</v>
          </cell>
        </row>
        <row r="7582">
          <cell r="H7582" t="str">
            <v>Yarraranges</v>
          </cell>
        </row>
        <row r="7583">
          <cell r="H7583" t="str">
            <v>Yarraranges</v>
          </cell>
        </row>
        <row r="7584">
          <cell r="H7584" t="str">
            <v>Yarraranges</v>
          </cell>
        </row>
        <row r="7585">
          <cell r="H7585" t="str">
            <v>Sydney_water</v>
          </cell>
        </row>
        <row r="7586">
          <cell r="H7586" t="str">
            <v>Sydney_water</v>
          </cell>
        </row>
        <row r="7587">
          <cell r="H7587" t="str">
            <v>UoF_EDIS</v>
          </cell>
        </row>
        <row r="7588">
          <cell r="H7588" t="str">
            <v>UoF_EDIS</v>
          </cell>
        </row>
        <row r="7589">
          <cell r="H7589" t="str">
            <v>UoF_EDIS</v>
          </cell>
        </row>
        <row r="7590">
          <cell r="H7590" t="str">
            <v>UoF_EDIS</v>
          </cell>
        </row>
        <row r="7591">
          <cell r="H7591" t="str">
            <v>Sydney_water</v>
          </cell>
        </row>
        <row r="7592">
          <cell r="H7592" t="str">
            <v>ACTplanting</v>
          </cell>
        </row>
        <row r="7593">
          <cell r="H7593" t="str">
            <v>Sydney_water</v>
          </cell>
        </row>
        <row r="7594">
          <cell r="H7594" t="str">
            <v>MissouriBG</v>
          </cell>
        </row>
        <row r="7595">
          <cell r="H7595" t="str">
            <v>Sydney_water</v>
          </cell>
        </row>
        <row r="7596">
          <cell r="H7596" t="str">
            <v>Sydney_water</v>
          </cell>
        </row>
        <row r="7601">
          <cell r="H7601" t="str">
            <v>Sydney_water</v>
          </cell>
        </row>
        <row r="7603">
          <cell r="H7603" t="str">
            <v>Yarraranges</v>
          </cell>
        </row>
        <row r="7604">
          <cell r="H7604" t="str">
            <v>ACTplanting</v>
          </cell>
        </row>
        <row r="7605">
          <cell r="H7605" t="str">
            <v>Yarraranges</v>
          </cell>
        </row>
        <row r="7606">
          <cell r="H7606" t="str">
            <v>ACTplanting</v>
          </cell>
        </row>
        <row r="7607">
          <cell r="H7607" t="str">
            <v>Yarraranges</v>
          </cell>
        </row>
        <row r="7608">
          <cell r="H7608" t="str">
            <v>UoF_EDIS</v>
          </cell>
        </row>
        <row r="7609">
          <cell r="H7609" t="str">
            <v>ACTplanting</v>
          </cell>
        </row>
        <row r="7610">
          <cell r="H7610" t="str">
            <v>Sydney_water</v>
          </cell>
        </row>
        <row r="7611">
          <cell r="H7611" t="str">
            <v>Yarraranges</v>
          </cell>
        </row>
        <row r="7612">
          <cell r="H7612" t="str">
            <v>UoF_EDIS</v>
          </cell>
        </row>
        <row r="7614">
          <cell r="H7614" t="str">
            <v>Sydney_water</v>
          </cell>
        </row>
        <row r="7615">
          <cell r="H7615" t="str">
            <v>Sydney_water</v>
          </cell>
        </row>
        <row r="7616">
          <cell r="H7616" t="str">
            <v>Sydney_water</v>
          </cell>
        </row>
        <row r="7617">
          <cell r="H7617" t="str">
            <v>Gardeningwithangus</v>
          </cell>
        </row>
        <row r="7619">
          <cell r="H7619" t="str">
            <v>Sydney_water</v>
          </cell>
        </row>
        <row r="7620">
          <cell r="H7620" t="str">
            <v>Gardeningwithangus</v>
          </cell>
        </row>
        <row r="7624">
          <cell r="H7624" t="str">
            <v>Plant_selector_plus</v>
          </cell>
        </row>
        <row r="7630">
          <cell r="H7630" t="str">
            <v>Sydney_water</v>
          </cell>
        </row>
        <row r="7631">
          <cell r="H7631" t="str">
            <v>Sydney_water</v>
          </cell>
        </row>
        <row r="7632">
          <cell r="H7632" t="str">
            <v>Sydney_water</v>
          </cell>
        </row>
        <row r="7634">
          <cell r="H7634" t="str">
            <v>ANPSA</v>
          </cell>
        </row>
        <row r="7636">
          <cell r="H7636" t="str">
            <v>ANPSA</v>
          </cell>
        </row>
        <row r="7637">
          <cell r="H7637" t="str">
            <v>Gardeningwithangus</v>
          </cell>
        </row>
        <row r="7638">
          <cell r="H7638" t="str">
            <v>Gardeningwithangus</v>
          </cell>
        </row>
        <row r="7639">
          <cell r="H7639" t="str">
            <v>Gardeningwithangus</v>
          </cell>
        </row>
        <row r="7641">
          <cell r="H7641" t="str">
            <v>EOL</v>
          </cell>
        </row>
        <row r="7642">
          <cell r="H7642" t="str">
            <v>EOL</v>
          </cell>
        </row>
        <row r="7643">
          <cell r="H7643" t="str">
            <v>EOL</v>
          </cell>
        </row>
        <row r="7644">
          <cell r="H7644" t="str">
            <v>Gardeningwithangus</v>
          </cell>
        </row>
        <row r="7645">
          <cell r="H7645" t="str">
            <v>Gardeningwithangus</v>
          </cell>
        </row>
        <row r="7646">
          <cell r="H7646" t="str">
            <v>Gardeningwithangus</v>
          </cell>
        </row>
        <row r="7648">
          <cell r="H7648" t="str">
            <v>Plant_selector_plus</v>
          </cell>
        </row>
        <row r="7651">
          <cell r="H7651" t="str">
            <v>Plant_selector_plus</v>
          </cell>
        </row>
        <row r="7652">
          <cell r="H7652" t="str">
            <v>Sydney_water</v>
          </cell>
        </row>
        <row r="7653">
          <cell r="H7653" t="str">
            <v>Plant_selector_plus</v>
          </cell>
        </row>
        <row r="7654">
          <cell r="H7654" t="str">
            <v>Plant_selector_plus</v>
          </cell>
        </row>
        <row r="7655">
          <cell r="H7655" t="str">
            <v>Sydney_water</v>
          </cell>
        </row>
        <row r="7656">
          <cell r="H7656" t="str">
            <v>Plant_selector_plus</v>
          </cell>
        </row>
        <row r="7657">
          <cell r="H7657" t="str">
            <v>Gardensonline</v>
          </cell>
        </row>
        <row r="7661">
          <cell r="H7661" t="str">
            <v>Sydney_water</v>
          </cell>
        </row>
        <row r="7662">
          <cell r="H7662" t="str">
            <v>PlantNET</v>
          </cell>
        </row>
        <row r="7663">
          <cell r="H7663" t="str">
            <v>Sydney_water</v>
          </cell>
        </row>
        <row r="7664">
          <cell r="H7664" t="str">
            <v>Wariapendinursery</v>
          </cell>
        </row>
        <row r="7665">
          <cell r="H7665" t="str">
            <v>Plant_selector_plus</v>
          </cell>
        </row>
        <row r="7666">
          <cell r="H7666" t="str">
            <v>Plant_selector_plus</v>
          </cell>
        </row>
        <row r="7667">
          <cell r="H7667" t="str">
            <v>Sydney_water</v>
          </cell>
        </row>
        <row r="7668">
          <cell r="H7668" t="str">
            <v>Sydney_water</v>
          </cell>
        </row>
        <row r="7669">
          <cell r="H7669" t="str">
            <v>Plant_selector_plus</v>
          </cell>
        </row>
        <row r="7670">
          <cell r="H7670" t="str">
            <v>Sydney_water</v>
          </cell>
        </row>
        <row r="7671">
          <cell r="H7671" t="str">
            <v>Sydney_water</v>
          </cell>
        </row>
        <row r="7672">
          <cell r="H7672" t="str">
            <v>Sydney_water</v>
          </cell>
        </row>
        <row r="7673">
          <cell r="H7673" t="str">
            <v>Plant_selector_plus</v>
          </cell>
        </row>
        <row r="7674">
          <cell r="H7674" t="str">
            <v>Wariapendinursery</v>
          </cell>
        </row>
        <row r="7675">
          <cell r="H7675" t="str">
            <v>Wariapendinursery</v>
          </cell>
        </row>
        <row r="7676">
          <cell r="H7676" t="str">
            <v>Wariapendinursery</v>
          </cell>
        </row>
        <row r="7677">
          <cell r="H7677" t="str">
            <v>PLantNET</v>
          </cell>
        </row>
        <row r="7678">
          <cell r="H7678" t="str">
            <v>EOL</v>
          </cell>
        </row>
        <row r="7679">
          <cell r="H7679" t="str">
            <v>EOL</v>
          </cell>
        </row>
        <row r="7680">
          <cell r="H7680" t="str">
            <v>EOL</v>
          </cell>
        </row>
        <row r="7684">
          <cell r="H7684" t="str">
            <v>Plant_selector_plus</v>
          </cell>
        </row>
        <row r="7685">
          <cell r="H7685" t="str">
            <v>Plant_selector_plus</v>
          </cell>
        </row>
        <row r="7686">
          <cell r="H7686" t="str">
            <v>Sydney_water</v>
          </cell>
        </row>
        <row r="7687">
          <cell r="H7687" t="str">
            <v>Plant_selector_plus</v>
          </cell>
        </row>
        <row r="7688">
          <cell r="H7688" t="str">
            <v>Plant_selector_plus</v>
          </cell>
        </row>
        <row r="7689">
          <cell r="H7689" t="str">
            <v>Plant_selector_plus</v>
          </cell>
        </row>
        <row r="7690">
          <cell r="H7690" t="str">
            <v>Plant_selector_plus</v>
          </cell>
        </row>
        <row r="7691">
          <cell r="H7691" t="str">
            <v>Sydney_water</v>
          </cell>
        </row>
        <row r="7692">
          <cell r="H7692" t="str">
            <v>PlantNET</v>
          </cell>
        </row>
        <row r="7693">
          <cell r="H7693" t="str">
            <v>Sydney_water</v>
          </cell>
        </row>
        <row r="7695">
          <cell r="H7695" t="str">
            <v>Sydney_water</v>
          </cell>
        </row>
        <row r="7696">
          <cell r="H7696" t="str">
            <v>Plant_selector_plus</v>
          </cell>
        </row>
        <row r="7697">
          <cell r="H7697" t="str">
            <v>Gardeningwithangus</v>
          </cell>
        </row>
        <row r="7698">
          <cell r="H7698" t="str">
            <v>Gardensonline</v>
          </cell>
        </row>
        <row r="7699">
          <cell r="H7699" t="str">
            <v>Plant_selector_plus</v>
          </cell>
        </row>
        <row r="7700">
          <cell r="H7700" t="str">
            <v>Sydney_water</v>
          </cell>
        </row>
        <row r="7703">
          <cell r="H7703" t="str">
            <v>Gardensonline</v>
          </cell>
        </row>
        <row r="7704">
          <cell r="H7704" t="str">
            <v>Gardensonline</v>
          </cell>
        </row>
        <row r="7705">
          <cell r="H7705" t="str">
            <v>Plant_selector_plus</v>
          </cell>
        </row>
        <row r="7706">
          <cell r="H7706" t="str">
            <v>Plant_selector_plus</v>
          </cell>
        </row>
        <row r="7707">
          <cell r="H7707" t="str">
            <v>Plant_selector_plus</v>
          </cell>
        </row>
        <row r="7709">
          <cell r="H7709" t="str">
            <v>Gardensonline</v>
          </cell>
        </row>
        <row r="7710">
          <cell r="H7710" t="str">
            <v>Gardensonline</v>
          </cell>
        </row>
        <row r="7711">
          <cell r="H7711" t="str">
            <v>RHS</v>
          </cell>
        </row>
        <row r="7712">
          <cell r="H7712" t="str">
            <v>RHS</v>
          </cell>
        </row>
        <row r="7713">
          <cell r="H7713" t="str">
            <v>RHS</v>
          </cell>
        </row>
        <row r="7714">
          <cell r="H7714" t="str">
            <v>RHS</v>
          </cell>
        </row>
        <row r="7715">
          <cell r="H7715" t="str">
            <v>Gardensonline</v>
          </cell>
        </row>
        <row r="7718">
          <cell r="H7718" t="str">
            <v>RHS</v>
          </cell>
        </row>
        <row r="7719">
          <cell r="H7719" t="str">
            <v>Gardenianet</v>
          </cell>
        </row>
        <row r="7721">
          <cell r="H7721" t="str">
            <v>Gardensonline</v>
          </cell>
        </row>
        <row r="7722">
          <cell r="H7722" t="str">
            <v>Plantsrescue</v>
          </cell>
        </row>
        <row r="7723">
          <cell r="H7723" t="str">
            <v>Plantsrescue</v>
          </cell>
        </row>
        <row r="7725">
          <cell r="H7725" t="str">
            <v>Plantsrescue</v>
          </cell>
        </row>
        <row r="7727">
          <cell r="H7727" t="str">
            <v>RHS</v>
          </cell>
        </row>
        <row r="7728">
          <cell r="H7728" t="str">
            <v>Gardensonline</v>
          </cell>
        </row>
        <row r="7729">
          <cell r="H7729" t="str">
            <v>UoF_EDIS</v>
          </cell>
        </row>
        <row r="7731">
          <cell r="H7731" t="str">
            <v>RHS</v>
          </cell>
        </row>
        <row r="7732">
          <cell r="H7732" t="str">
            <v>RHS</v>
          </cell>
        </row>
        <row r="7733">
          <cell r="H7733" t="str">
            <v>RHS</v>
          </cell>
        </row>
        <row r="7734">
          <cell r="H7734" t="str">
            <v>RHS</v>
          </cell>
        </row>
        <row r="7735">
          <cell r="H7735" t="str">
            <v>RHS</v>
          </cell>
        </row>
        <row r="7736">
          <cell r="H7736" t="str">
            <v>RHS</v>
          </cell>
        </row>
        <row r="7737">
          <cell r="H7737" t="str">
            <v>CABI</v>
          </cell>
        </row>
        <row r="7739">
          <cell r="H7739" t="str">
            <v>CABI</v>
          </cell>
        </row>
        <row r="7740">
          <cell r="H7740" t="str">
            <v>Gardenianet</v>
          </cell>
        </row>
        <row r="7741">
          <cell r="H7741" t="str">
            <v>Plantsrescue</v>
          </cell>
        </row>
        <row r="7742">
          <cell r="H7742" t="str">
            <v>Plantsrescue</v>
          </cell>
        </row>
        <row r="7743">
          <cell r="H7743" t="str">
            <v>Plantsrescue</v>
          </cell>
        </row>
        <row r="7744">
          <cell r="H7744" t="str">
            <v>CABI</v>
          </cell>
        </row>
        <row r="7745">
          <cell r="H7745" t="str">
            <v>CABI</v>
          </cell>
        </row>
        <row r="7746">
          <cell r="H7746" t="str">
            <v>CABI</v>
          </cell>
        </row>
        <row r="7747">
          <cell r="H7747" t="str">
            <v>CABI</v>
          </cell>
        </row>
        <row r="7748">
          <cell r="H7748" t="str">
            <v>Gardenianet</v>
          </cell>
        </row>
        <row r="7749">
          <cell r="H7749" t="str">
            <v>RHS</v>
          </cell>
        </row>
        <row r="7752">
          <cell r="H7752" t="str">
            <v>RHS</v>
          </cell>
        </row>
        <row r="7754">
          <cell r="H7754" t="str">
            <v>RHS</v>
          </cell>
        </row>
        <row r="7755">
          <cell r="H7755" t="str">
            <v>RHS</v>
          </cell>
        </row>
        <row r="7757">
          <cell r="H7757" t="str">
            <v>RHS</v>
          </cell>
        </row>
        <row r="7758">
          <cell r="H7758" t="str">
            <v>RHS</v>
          </cell>
        </row>
        <row r="7761">
          <cell r="H7761" t="str">
            <v>CABI</v>
          </cell>
        </row>
        <row r="7762">
          <cell r="H7762" t="str">
            <v>CABI</v>
          </cell>
        </row>
        <row r="7763">
          <cell r="H7763" t="str">
            <v>EOL</v>
          </cell>
        </row>
        <row r="7764">
          <cell r="H7764" t="str">
            <v>EOL</v>
          </cell>
        </row>
        <row r="7765">
          <cell r="H7765" t="str">
            <v>EOL</v>
          </cell>
        </row>
        <row r="7766">
          <cell r="H7766" t="str">
            <v>RHS</v>
          </cell>
        </row>
        <row r="7767">
          <cell r="H7767" t="str">
            <v>EOL</v>
          </cell>
        </row>
        <row r="7768">
          <cell r="H7768" t="str">
            <v>EOL</v>
          </cell>
        </row>
        <row r="7769">
          <cell r="H7769" t="str">
            <v>RHS</v>
          </cell>
        </row>
        <row r="7770">
          <cell r="H7770" t="str">
            <v>RHS</v>
          </cell>
        </row>
        <row r="7771">
          <cell r="H7771" t="str">
            <v>EOL</v>
          </cell>
        </row>
        <row r="7772">
          <cell r="H7772" t="str">
            <v>RHS</v>
          </cell>
        </row>
        <row r="7773">
          <cell r="H7773" t="str">
            <v>UoF_EDIS</v>
          </cell>
        </row>
        <row r="7774">
          <cell r="H7774" t="str">
            <v>Plantsrescue</v>
          </cell>
        </row>
        <row r="7775">
          <cell r="H7775" t="str">
            <v>Plantsrescue</v>
          </cell>
        </row>
        <row r="7776">
          <cell r="H7776" t="str">
            <v>CABI</v>
          </cell>
        </row>
        <row r="7780">
          <cell r="H7780" t="str">
            <v>Plantsrescue</v>
          </cell>
        </row>
        <row r="7781">
          <cell r="H7781" t="str">
            <v>RHS</v>
          </cell>
        </row>
        <row r="7782">
          <cell r="H7782" t="str">
            <v>RHS</v>
          </cell>
        </row>
        <row r="7783">
          <cell r="H7783" t="str">
            <v>RHS</v>
          </cell>
        </row>
        <row r="7784">
          <cell r="H7784" t="str">
            <v>RHS</v>
          </cell>
        </row>
        <row r="7785">
          <cell r="H7785" t="str">
            <v>Plantsrescue</v>
          </cell>
        </row>
        <row r="7787">
          <cell r="H7787" t="str">
            <v>RHS</v>
          </cell>
        </row>
        <row r="7789">
          <cell r="H7789" t="str">
            <v>Gardensonline</v>
          </cell>
        </row>
        <row r="7791">
          <cell r="H7791" t="str">
            <v>RHS</v>
          </cell>
        </row>
        <row r="7793">
          <cell r="H7793" t="str">
            <v>Gardensonline</v>
          </cell>
        </row>
        <row r="7794">
          <cell r="H7794" t="str">
            <v>Gardensonline</v>
          </cell>
        </row>
        <row r="7795">
          <cell r="H7795" t="str">
            <v>Gardensonline</v>
          </cell>
        </row>
        <row r="7796">
          <cell r="H7796" t="str">
            <v>Gardensonline</v>
          </cell>
        </row>
        <row r="7798">
          <cell r="H7798" t="str">
            <v>RHS</v>
          </cell>
        </row>
        <row r="7799">
          <cell r="H7799" t="str">
            <v>RHS</v>
          </cell>
        </row>
        <row r="7800">
          <cell r="H7800" t="str">
            <v>Gardensonline</v>
          </cell>
        </row>
        <row r="7801">
          <cell r="H7801" t="str">
            <v>Weeds_QL</v>
          </cell>
        </row>
        <row r="7802">
          <cell r="H7802" t="str">
            <v>Plant_selector_plus</v>
          </cell>
        </row>
        <row r="7803">
          <cell r="H7803" t="str">
            <v>Plant_selector_plus</v>
          </cell>
        </row>
        <row r="7805">
          <cell r="H7805" t="str">
            <v>Plant_selector_plus</v>
          </cell>
        </row>
        <row r="7807">
          <cell r="H7807" t="str">
            <v>Plant_selector_plus</v>
          </cell>
        </row>
        <row r="7808">
          <cell r="H7808" t="str">
            <v>Florabank</v>
          </cell>
        </row>
        <row r="7809">
          <cell r="H7809" t="str">
            <v>Plant_selector_plus</v>
          </cell>
        </row>
        <row r="7810">
          <cell r="H7810" t="str">
            <v>Gardensonline</v>
          </cell>
        </row>
        <row r="7811">
          <cell r="H7811" t="str">
            <v>Florabank</v>
          </cell>
        </row>
        <row r="7814">
          <cell r="H7814" t="str">
            <v>Yarraranges</v>
          </cell>
        </row>
        <row r="7815">
          <cell r="H7815" t="str">
            <v>Florabank</v>
          </cell>
        </row>
        <row r="7816">
          <cell r="H7816" t="str">
            <v>Yarraranges</v>
          </cell>
        </row>
        <row r="7817">
          <cell r="H7817" t="str">
            <v>Yarraranges</v>
          </cell>
        </row>
        <row r="7818">
          <cell r="H7818" t="str">
            <v>Yarraranges</v>
          </cell>
        </row>
        <row r="7819">
          <cell r="H7819" t="str">
            <v>Plant_selector_plus</v>
          </cell>
        </row>
        <row r="7820">
          <cell r="H7820" t="str">
            <v>Plant_selector_plus</v>
          </cell>
        </row>
        <row r="7821">
          <cell r="H7821" t="str">
            <v>Plant_selector_plus</v>
          </cell>
        </row>
        <row r="7822">
          <cell r="H7822" t="str">
            <v>Florabank</v>
          </cell>
        </row>
        <row r="7823">
          <cell r="H7823" t="str">
            <v>Florabank</v>
          </cell>
        </row>
        <row r="7824">
          <cell r="H7824" t="str">
            <v>Florabank</v>
          </cell>
        </row>
        <row r="7825">
          <cell r="H7825" t="str">
            <v>Plant_selector_plus</v>
          </cell>
        </row>
        <row r="7826">
          <cell r="H7826" t="str">
            <v>Florabank</v>
          </cell>
        </row>
        <row r="7827">
          <cell r="H7827" t="str">
            <v>Florabank</v>
          </cell>
        </row>
        <row r="7828">
          <cell r="H7828" t="str">
            <v>Florabank</v>
          </cell>
        </row>
        <row r="7829">
          <cell r="H7829" t="str">
            <v>Florabank</v>
          </cell>
        </row>
        <row r="7830">
          <cell r="H7830" t="str">
            <v>Florabank</v>
          </cell>
        </row>
        <row r="7831">
          <cell r="H7831" t="str">
            <v>Gardensonline</v>
          </cell>
        </row>
        <row r="7832">
          <cell r="H7832" t="str">
            <v>Gardensonline</v>
          </cell>
        </row>
        <row r="7833">
          <cell r="H7833" t="str">
            <v>Gardensonline</v>
          </cell>
        </row>
        <row r="7834">
          <cell r="H7834" t="str">
            <v>Yarraranges</v>
          </cell>
        </row>
        <row r="7835">
          <cell r="H7835" t="str">
            <v>Yarraranges</v>
          </cell>
        </row>
        <row r="7836">
          <cell r="H7836" t="str">
            <v>Yarraranges</v>
          </cell>
        </row>
        <row r="7837">
          <cell r="H7837" t="str">
            <v>Yarraranges</v>
          </cell>
        </row>
        <row r="7838">
          <cell r="H7838" t="str">
            <v>Yarraranges</v>
          </cell>
        </row>
        <row r="7839">
          <cell r="H7839" t="str">
            <v>Florabank</v>
          </cell>
        </row>
        <row r="7840">
          <cell r="H7840" t="str">
            <v>Florabank</v>
          </cell>
        </row>
        <row r="7841">
          <cell r="H7841" t="str">
            <v>Plant_selector_plus</v>
          </cell>
        </row>
        <row r="7844">
          <cell r="H7844" t="str">
            <v>Plant_selector_plus</v>
          </cell>
        </row>
        <row r="7846">
          <cell r="H7846" t="str">
            <v>Plant_selector_plus</v>
          </cell>
        </row>
        <row r="7847">
          <cell r="H7847" t="str">
            <v>Plant_selector_plus</v>
          </cell>
        </row>
        <row r="7849">
          <cell r="H7849" t="str">
            <v>Plant_selector_plus</v>
          </cell>
        </row>
        <row r="7850">
          <cell r="H7850" t="str">
            <v>Florabank</v>
          </cell>
        </row>
        <row r="7851">
          <cell r="H7851" t="str">
            <v>Plant_selector_plus</v>
          </cell>
        </row>
        <row r="7852">
          <cell r="H7852" t="str">
            <v>Yarraranges</v>
          </cell>
        </row>
        <row r="7854">
          <cell r="H7854" t="str">
            <v>Gardensonline</v>
          </cell>
        </row>
        <row r="7855">
          <cell r="H7855" t="str">
            <v>Plant_selector_plus</v>
          </cell>
        </row>
        <row r="7856">
          <cell r="H7856" t="str">
            <v>Yarraranges</v>
          </cell>
        </row>
        <row r="7857">
          <cell r="H7857" t="str">
            <v>Yarraranges</v>
          </cell>
        </row>
        <row r="7858">
          <cell r="H7858" t="str">
            <v>Yarraranges</v>
          </cell>
        </row>
        <row r="7859">
          <cell r="H7859" t="str">
            <v>Plant_selector_plus</v>
          </cell>
        </row>
        <row r="7860">
          <cell r="H7860" t="str">
            <v>Yarraranges</v>
          </cell>
        </row>
        <row r="7861">
          <cell r="H7861" t="str">
            <v>Weeds_QL</v>
          </cell>
        </row>
        <row r="7863">
          <cell r="H7863" t="str">
            <v>Yarraranges</v>
          </cell>
        </row>
        <row r="7864">
          <cell r="H7864" t="str">
            <v>Plant_selector_plus</v>
          </cell>
        </row>
        <row r="7868">
          <cell r="H7868" t="str">
            <v>Plant_selector_plus</v>
          </cell>
        </row>
        <row r="7869">
          <cell r="H7869" t="str">
            <v>Yarraranges</v>
          </cell>
        </row>
        <row r="7870">
          <cell r="H7870" t="str">
            <v>Yarraranges</v>
          </cell>
        </row>
        <row r="7877">
          <cell r="H7877" t="str">
            <v>Plant_selector_plus</v>
          </cell>
        </row>
        <row r="7878">
          <cell r="H7878" t="str">
            <v>Plant_selector_plus</v>
          </cell>
        </row>
        <row r="7879">
          <cell r="H7879" t="str">
            <v>Florabank</v>
          </cell>
        </row>
        <row r="7880">
          <cell r="H7880" t="str">
            <v>Florabank</v>
          </cell>
        </row>
        <row r="7881">
          <cell r="H7881" t="str">
            <v>Florabank</v>
          </cell>
        </row>
        <row r="7882">
          <cell r="H7882" t="str">
            <v>Florabank</v>
          </cell>
        </row>
        <row r="7883">
          <cell r="H7883" t="str">
            <v>Florabank</v>
          </cell>
        </row>
        <row r="7885">
          <cell r="H7885" t="str">
            <v>Florabank</v>
          </cell>
        </row>
        <row r="7886">
          <cell r="H7886" t="str">
            <v>Florabank</v>
          </cell>
        </row>
        <row r="7887">
          <cell r="H7887" t="str">
            <v>Gardeningwithangus</v>
          </cell>
        </row>
        <row r="7888">
          <cell r="H7888" t="str">
            <v>Gardensonline</v>
          </cell>
        </row>
        <row r="7889">
          <cell r="H7889" t="str">
            <v>Florabank</v>
          </cell>
        </row>
        <row r="7890">
          <cell r="H7890" t="str">
            <v>Plant_selector_plus</v>
          </cell>
        </row>
        <row r="7891">
          <cell r="H7891" t="str">
            <v>Weeds_QL</v>
          </cell>
        </row>
        <row r="7892">
          <cell r="H7892" t="str">
            <v>Yarraranges</v>
          </cell>
        </row>
        <row r="7893">
          <cell r="H7893" t="str">
            <v>Yarraranges</v>
          </cell>
        </row>
        <row r="7894">
          <cell r="H7894" t="str">
            <v>Yarraranges</v>
          </cell>
        </row>
        <row r="7895">
          <cell r="H7895" t="str">
            <v>Yarraranges</v>
          </cell>
        </row>
        <row r="7896">
          <cell r="H7896" t="str">
            <v>Plant_selector_plus</v>
          </cell>
        </row>
        <row r="7897">
          <cell r="H7897" t="str">
            <v>Florabank</v>
          </cell>
        </row>
        <row r="7898">
          <cell r="H7898" t="str">
            <v>Florabank</v>
          </cell>
        </row>
        <row r="7899">
          <cell r="H7899" t="str">
            <v>Specialtytrees</v>
          </cell>
        </row>
        <row r="7900">
          <cell r="H7900" t="str">
            <v>Usefultropicalplants</v>
          </cell>
        </row>
        <row r="7901">
          <cell r="H7901" t="str">
            <v>Sydney_water</v>
          </cell>
        </row>
        <row r="7902">
          <cell r="H7902" t="str">
            <v>Sydney_water</v>
          </cell>
        </row>
        <row r="7903">
          <cell r="H7903" t="str">
            <v>Sydney_water</v>
          </cell>
        </row>
        <row r="7904">
          <cell r="H7904" t="str">
            <v>Sydney_water</v>
          </cell>
        </row>
        <row r="7905">
          <cell r="H7905" t="str">
            <v>Usefultropicalplants</v>
          </cell>
        </row>
        <row r="7906">
          <cell r="H7906" t="str">
            <v>Gardensonline</v>
          </cell>
        </row>
        <row r="7907">
          <cell r="H7907" t="str">
            <v>Sydney_water</v>
          </cell>
        </row>
        <row r="7908">
          <cell r="H7908" t="str">
            <v>Sydney_water</v>
          </cell>
        </row>
        <row r="7909">
          <cell r="H7909" t="str">
            <v>Usefultropicalplants</v>
          </cell>
        </row>
        <row r="7911">
          <cell r="H7911" t="str">
            <v>Gardensonline</v>
          </cell>
        </row>
        <row r="7912">
          <cell r="H7912" t="str">
            <v>Treemovals</v>
          </cell>
        </row>
        <row r="7913">
          <cell r="H7913" t="str">
            <v>Usefultropicalplants</v>
          </cell>
        </row>
        <row r="7915">
          <cell r="H7915" t="str">
            <v>Gardensonline</v>
          </cell>
        </row>
        <row r="7916">
          <cell r="H7916" t="str">
            <v>Environmentgovfactsheet2</v>
          </cell>
        </row>
        <row r="7918">
          <cell r="H7918" t="str">
            <v>Treemovals</v>
          </cell>
        </row>
        <row r="7919">
          <cell r="H7919" t="str">
            <v>Treemovals</v>
          </cell>
        </row>
        <row r="7921">
          <cell r="H7921" t="str">
            <v>Sydney_water</v>
          </cell>
        </row>
        <row r="7922">
          <cell r="H7922" t="str">
            <v>Sydney_water</v>
          </cell>
        </row>
        <row r="7923">
          <cell r="H7923" t="str">
            <v>Sydney_water</v>
          </cell>
        </row>
        <row r="7925">
          <cell r="H7925" t="str">
            <v>Usefultropicalplants</v>
          </cell>
        </row>
        <row r="7926">
          <cell r="H7926" t="str">
            <v>Usefultropicalplants</v>
          </cell>
        </row>
        <row r="7927">
          <cell r="H7927" t="str">
            <v>Sydney_water</v>
          </cell>
        </row>
        <row r="7928">
          <cell r="H7928" t="str">
            <v>Treemovals</v>
          </cell>
        </row>
        <row r="7929">
          <cell r="H7929" t="str">
            <v>Treemovals</v>
          </cell>
        </row>
        <row r="7930">
          <cell r="H7930" t="str">
            <v>Treemovals</v>
          </cell>
        </row>
        <row r="7931">
          <cell r="H7931" t="str">
            <v>Treemovals</v>
          </cell>
        </row>
        <row r="7932">
          <cell r="H7932" t="str">
            <v>Gardensonline</v>
          </cell>
        </row>
        <row r="7933">
          <cell r="H7933" t="str">
            <v>UoF_EDIS</v>
          </cell>
        </row>
        <row r="7934">
          <cell r="H7934" t="str">
            <v>Usefultropicalplants</v>
          </cell>
        </row>
        <row r="7935">
          <cell r="H7935" t="str">
            <v>Specialtytrees</v>
          </cell>
        </row>
        <row r="7936">
          <cell r="H7936" t="str">
            <v>Specialtytrees</v>
          </cell>
        </row>
        <row r="7937">
          <cell r="H7937" t="str">
            <v>Specialtytrees</v>
          </cell>
        </row>
        <row r="7938">
          <cell r="H7938" t="str">
            <v>Specialtytrees</v>
          </cell>
        </row>
        <row r="7939">
          <cell r="H7939" t="str">
            <v>Sydney_water</v>
          </cell>
        </row>
        <row r="7940">
          <cell r="H7940" t="str">
            <v>Usefultropicalplants</v>
          </cell>
        </row>
        <row r="7941">
          <cell r="H7941" t="str">
            <v>Usefultropicalplants</v>
          </cell>
        </row>
        <row r="7942">
          <cell r="H7942" t="str">
            <v>Gardensonline</v>
          </cell>
        </row>
        <row r="7943">
          <cell r="H7943" t="str">
            <v>Usefultropicalplants</v>
          </cell>
        </row>
        <row r="7945">
          <cell r="H7945" t="str">
            <v>Usefultropicalplants</v>
          </cell>
        </row>
        <row r="7946">
          <cell r="H7946" t="str">
            <v>Daleysnursery</v>
          </cell>
        </row>
        <row r="7947">
          <cell r="H7947" t="str">
            <v>Sydney_water</v>
          </cell>
        </row>
        <row r="7948">
          <cell r="H7948" t="str">
            <v>Usefultropicalplants</v>
          </cell>
        </row>
        <row r="7950">
          <cell r="H7950" t="str">
            <v>Sydney_water</v>
          </cell>
        </row>
        <row r="7952">
          <cell r="H7952" t="str">
            <v>Usefultropicalplants</v>
          </cell>
        </row>
        <row r="7953">
          <cell r="H7953" t="str">
            <v>Sydney_water</v>
          </cell>
        </row>
        <row r="7954">
          <cell r="H7954" t="str">
            <v>Usefultropicalplants</v>
          </cell>
        </row>
        <row r="7955">
          <cell r="H7955" t="str">
            <v>Treemovals</v>
          </cell>
        </row>
        <row r="7956">
          <cell r="H7956" t="str">
            <v>Treemovals</v>
          </cell>
        </row>
        <row r="7957">
          <cell r="H7957" t="str">
            <v>Treemovals</v>
          </cell>
        </row>
        <row r="7958">
          <cell r="H7958" t="str">
            <v>Treemovals</v>
          </cell>
        </row>
        <row r="7959">
          <cell r="H7959" t="str">
            <v>Sydney_water</v>
          </cell>
        </row>
        <row r="7960">
          <cell r="H7960" t="str">
            <v>Treemovals</v>
          </cell>
        </row>
        <row r="7961">
          <cell r="H7961" t="str">
            <v>Sydney_water</v>
          </cell>
        </row>
        <row r="7962">
          <cell r="H7962" t="str">
            <v>Treemovals</v>
          </cell>
        </row>
        <row r="7963">
          <cell r="H7963" t="str">
            <v>Treemovals</v>
          </cell>
        </row>
        <row r="7964">
          <cell r="H7964" t="str">
            <v>Treemovals</v>
          </cell>
        </row>
        <row r="7965">
          <cell r="H7965" t="str">
            <v>Sydney_water</v>
          </cell>
        </row>
        <row r="7966">
          <cell r="H7966" t="str">
            <v>Sydney_water</v>
          </cell>
        </row>
        <row r="7967">
          <cell r="H7967" t="str">
            <v>Specialtytrees</v>
          </cell>
        </row>
        <row r="7968">
          <cell r="H7968" t="str">
            <v>Specialtytrees</v>
          </cell>
        </row>
        <row r="7969">
          <cell r="H7969" t="str">
            <v>Specialtytrees</v>
          </cell>
        </row>
        <row r="7970">
          <cell r="H7970" t="str">
            <v>Sydney_water</v>
          </cell>
        </row>
        <row r="7971">
          <cell r="H7971" t="str">
            <v>Specialtytrees</v>
          </cell>
        </row>
        <row r="7972">
          <cell r="H7972" t="str">
            <v>Specialtytrees</v>
          </cell>
        </row>
        <row r="7973">
          <cell r="H7973" t="str">
            <v>Usefultropicalplants</v>
          </cell>
        </row>
        <row r="7975">
          <cell r="H7975" t="str">
            <v>Usefultropicalplants</v>
          </cell>
        </row>
        <row r="7977">
          <cell r="H7977" t="str">
            <v>Usefultropicalplants</v>
          </cell>
        </row>
        <row r="7978">
          <cell r="H7978" t="str">
            <v>Usefultropicalplants</v>
          </cell>
        </row>
        <row r="7979">
          <cell r="H7979" t="str">
            <v>Usefultropicalplants</v>
          </cell>
        </row>
        <row r="7980">
          <cell r="H7980" t="str">
            <v>Sydney_water</v>
          </cell>
        </row>
        <row r="7981">
          <cell r="H7981" t="str">
            <v>Sydney_water</v>
          </cell>
        </row>
        <row r="7982">
          <cell r="H7982" t="str">
            <v>Usefultropicalplants</v>
          </cell>
        </row>
        <row r="7983">
          <cell r="H7983" t="str">
            <v>Sydney_water</v>
          </cell>
        </row>
        <row r="7984">
          <cell r="H7984" t="str">
            <v>Sydney_water</v>
          </cell>
        </row>
        <row r="7985">
          <cell r="H7985" t="str">
            <v>Usefultropicalplants</v>
          </cell>
        </row>
        <row r="7986">
          <cell r="H7986" t="str">
            <v>Usefultropicalplants</v>
          </cell>
        </row>
        <row r="7987">
          <cell r="H7987" t="str">
            <v>Usefultropicalplants</v>
          </cell>
        </row>
        <row r="7988">
          <cell r="H7988" t="str">
            <v>Sydney_water</v>
          </cell>
        </row>
        <row r="7990">
          <cell r="H7990" t="str">
            <v>Usefultropicalplants</v>
          </cell>
        </row>
        <row r="7991">
          <cell r="H7991" t="str">
            <v>Usefultropicalplants</v>
          </cell>
        </row>
        <row r="7993">
          <cell r="H7993" t="str">
            <v>Gardensonline</v>
          </cell>
        </row>
        <row r="7994">
          <cell r="H7994" t="str">
            <v>Sydney_water</v>
          </cell>
        </row>
        <row r="7995">
          <cell r="H7995" t="str">
            <v>Sydney_water</v>
          </cell>
        </row>
        <row r="7998">
          <cell r="H7998" t="str">
            <v>Treemovals</v>
          </cell>
        </row>
        <row r="7999">
          <cell r="H7999" t="str">
            <v>Treemovals</v>
          </cell>
        </row>
        <row r="8000">
          <cell r="H8000" t="str">
            <v>UoF_EDIS</v>
          </cell>
        </row>
        <row r="8001">
          <cell r="H8001" t="str">
            <v>Usefultropicalplants</v>
          </cell>
        </row>
        <row r="8002">
          <cell r="H8002" t="str">
            <v>Metrotrees</v>
          </cell>
        </row>
        <row r="8003">
          <cell r="H8003" t="str">
            <v>Treemovals</v>
          </cell>
        </row>
        <row r="8005">
          <cell r="H8005" t="str">
            <v>ATRP</v>
          </cell>
        </row>
        <row r="8006">
          <cell r="H8006" t="str">
            <v>ATRP</v>
          </cell>
        </row>
        <row r="8007">
          <cell r="H8007" t="str">
            <v>ATRP</v>
          </cell>
        </row>
        <row r="8008">
          <cell r="H8008" t="str">
            <v>Plant_selector_plus</v>
          </cell>
        </row>
        <row r="8009">
          <cell r="H8009" t="str">
            <v>Plant_selector_plus</v>
          </cell>
        </row>
        <row r="8010">
          <cell r="H8010" t="str">
            <v>Sydney_water</v>
          </cell>
        </row>
        <row r="8011">
          <cell r="H8011" t="str">
            <v>Sydney_water</v>
          </cell>
        </row>
        <row r="8012">
          <cell r="H8012" t="str">
            <v>Plant_selector_plus</v>
          </cell>
        </row>
        <row r="8015">
          <cell r="H8015" t="str">
            <v>Sydney_water</v>
          </cell>
        </row>
        <row r="8016">
          <cell r="H8016" t="str">
            <v>Plant_selector_plus</v>
          </cell>
        </row>
        <row r="8018">
          <cell r="H8018" t="str">
            <v>Gardensonline</v>
          </cell>
        </row>
        <row r="8019">
          <cell r="H8019" t="str">
            <v>Usefultropicalplants</v>
          </cell>
        </row>
        <row r="8020">
          <cell r="H8020" t="str">
            <v>Marrickvilletrees</v>
          </cell>
        </row>
        <row r="8023">
          <cell r="H8023" t="str">
            <v>ACTplanting</v>
          </cell>
        </row>
        <row r="8026">
          <cell r="H8026" t="str">
            <v>Sydney_water</v>
          </cell>
        </row>
        <row r="8027">
          <cell r="H8027" t="str">
            <v>Sydney_water</v>
          </cell>
        </row>
        <row r="8028">
          <cell r="H8028" t="str">
            <v>Sydney_water</v>
          </cell>
        </row>
        <row r="8029">
          <cell r="H8029" t="str">
            <v>ACTplanting</v>
          </cell>
        </row>
        <row r="8030">
          <cell r="H8030" t="str">
            <v>ACTplanting</v>
          </cell>
        </row>
        <row r="8031">
          <cell r="H8031" t="str">
            <v>Sydney_water</v>
          </cell>
        </row>
        <row r="8032">
          <cell r="H8032" t="str">
            <v>Usefultropicalplants</v>
          </cell>
        </row>
        <row r="8033">
          <cell r="H8033" t="str">
            <v>Usefultropicalplants</v>
          </cell>
        </row>
        <row r="8034">
          <cell r="H8034" t="str">
            <v>Usefultropicalplants</v>
          </cell>
        </row>
        <row r="8035">
          <cell r="H8035" t="str">
            <v>Usefultropicalplants</v>
          </cell>
        </row>
        <row r="8036">
          <cell r="H8036" t="str">
            <v>ACTplanting</v>
          </cell>
        </row>
        <row r="8037">
          <cell r="H8037" t="str">
            <v>Usefultropicalplants</v>
          </cell>
        </row>
        <row r="8038">
          <cell r="H8038" t="str">
            <v>Usefultropicalplants</v>
          </cell>
        </row>
        <row r="8039">
          <cell r="H8039" t="str">
            <v>Usefultropicalplants</v>
          </cell>
        </row>
        <row r="8040">
          <cell r="H8040" t="str">
            <v>ACTplanting</v>
          </cell>
        </row>
        <row r="8041">
          <cell r="H8041" t="str">
            <v>ACTplanting</v>
          </cell>
        </row>
        <row r="8042">
          <cell r="H8042" t="str">
            <v>Gardensonline</v>
          </cell>
        </row>
        <row r="8043">
          <cell r="H8043" t="str">
            <v>Plant_selector_plus</v>
          </cell>
        </row>
        <row r="8045">
          <cell r="H8045" t="str">
            <v>ATRP</v>
          </cell>
        </row>
        <row r="8046">
          <cell r="H8046" t="str">
            <v>Plant_selector_plus</v>
          </cell>
        </row>
        <row r="8047">
          <cell r="H8047" t="str">
            <v>Sydney_water</v>
          </cell>
        </row>
        <row r="8050">
          <cell r="H8050" t="str">
            <v>Plant_selector_plus</v>
          </cell>
        </row>
        <row r="8051">
          <cell r="H8051" t="str">
            <v>ACTplanting</v>
          </cell>
        </row>
        <row r="8052">
          <cell r="H8052" t="str">
            <v>Sydney_water</v>
          </cell>
        </row>
        <row r="8053">
          <cell r="H8053" t="str">
            <v>Plant_selector_plus</v>
          </cell>
        </row>
        <row r="8054">
          <cell r="H8054" t="str">
            <v>ACTplanting</v>
          </cell>
        </row>
        <row r="8055">
          <cell r="H8055" t="str">
            <v>Plant_selector_plus</v>
          </cell>
        </row>
        <row r="8056">
          <cell r="H8056" t="str">
            <v>Sydney_water</v>
          </cell>
        </row>
        <row r="8057">
          <cell r="H8057" t="str">
            <v>Plant_selector_plus</v>
          </cell>
        </row>
        <row r="8058">
          <cell r="H8058" t="str">
            <v>ACTplanting</v>
          </cell>
        </row>
        <row r="8059">
          <cell r="H8059" t="str">
            <v>Plant_selector_plus</v>
          </cell>
        </row>
        <row r="8060">
          <cell r="H8060" t="str">
            <v>Plant_selector_plus</v>
          </cell>
        </row>
        <row r="8061">
          <cell r="H8061" t="str">
            <v>ACTplanting</v>
          </cell>
        </row>
        <row r="8062">
          <cell r="H8062" t="str">
            <v>ACTplanting</v>
          </cell>
        </row>
        <row r="8063">
          <cell r="H8063" t="str">
            <v>Sydney_water</v>
          </cell>
        </row>
        <row r="8064">
          <cell r="H8064" t="str">
            <v>ATRP</v>
          </cell>
        </row>
        <row r="8065">
          <cell r="H8065" t="str">
            <v>ACTplanting</v>
          </cell>
        </row>
        <row r="8066">
          <cell r="H8066" t="str">
            <v>Plant_selector_plus</v>
          </cell>
        </row>
        <row r="8067">
          <cell r="H8067" t="str">
            <v>ACTplanting</v>
          </cell>
        </row>
        <row r="8068">
          <cell r="H8068" t="str">
            <v>Australianplants</v>
          </cell>
        </row>
        <row r="8069">
          <cell r="H8069" t="str">
            <v>Gardensonline</v>
          </cell>
        </row>
        <row r="8070">
          <cell r="H8070" t="str">
            <v>PlantNET</v>
          </cell>
        </row>
        <row r="8071">
          <cell r="H8071" t="str">
            <v>Sydney_water</v>
          </cell>
        </row>
        <row r="8072">
          <cell r="H8072" t="str">
            <v>Marrickvilletrees</v>
          </cell>
        </row>
        <row r="8073">
          <cell r="H8073" t="str">
            <v>Plant_selector_plus</v>
          </cell>
        </row>
        <row r="8074">
          <cell r="H8074" t="str">
            <v>Plant_selector_plus</v>
          </cell>
        </row>
        <row r="8075">
          <cell r="H8075" t="str">
            <v>Plant_selector_plus</v>
          </cell>
        </row>
        <row r="8076">
          <cell r="H8076" t="str">
            <v>Plant_selector_plus</v>
          </cell>
        </row>
        <row r="8077">
          <cell r="H8077" t="str">
            <v>ACTplanting</v>
          </cell>
        </row>
        <row r="8078">
          <cell r="H8078" t="str">
            <v>Sydney_water</v>
          </cell>
        </row>
        <row r="8079">
          <cell r="H8079" t="str">
            <v>Gardensonline</v>
          </cell>
        </row>
        <row r="8080">
          <cell r="H8080" t="str">
            <v>Gardensonline</v>
          </cell>
        </row>
        <row r="8081">
          <cell r="H8081" t="str">
            <v>ACTplanting</v>
          </cell>
        </row>
        <row r="8082">
          <cell r="H8082" t="str">
            <v>ACTplanting</v>
          </cell>
        </row>
        <row r="8083">
          <cell r="H8083" t="str">
            <v>Marrickvilletrees</v>
          </cell>
        </row>
        <row r="8084">
          <cell r="H8084" t="str">
            <v>Marrickvilletrees</v>
          </cell>
        </row>
        <row r="8086">
          <cell r="H8086" t="str">
            <v>PlantNET</v>
          </cell>
        </row>
        <row r="8087">
          <cell r="H8087" t="str">
            <v>ACTplanting</v>
          </cell>
        </row>
        <row r="8088">
          <cell r="H8088" t="str">
            <v>Gardensonline</v>
          </cell>
        </row>
        <row r="8089">
          <cell r="H8089" t="str">
            <v>ACTplanting</v>
          </cell>
        </row>
        <row r="8090">
          <cell r="H8090" t="str">
            <v>Sydney_water</v>
          </cell>
        </row>
        <row r="8091">
          <cell r="H8091" t="str">
            <v>Sydney_water</v>
          </cell>
        </row>
        <row r="8092">
          <cell r="H8092" t="str">
            <v>Usefultropicalplants</v>
          </cell>
        </row>
        <row r="8093">
          <cell r="H8093" t="str">
            <v>Sydney_water</v>
          </cell>
        </row>
        <row r="8094">
          <cell r="H8094" t="str">
            <v>Sydney_water</v>
          </cell>
        </row>
        <row r="8095">
          <cell r="H8095" t="str">
            <v>Sydney_water</v>
          </cell>
        </row>
        <row r="8096">
          <cell r="H8096" t="str">
            <v>Usefultropicalplants</v>
          </cell>
        </row>
        <row r="8097">
          <cell r="H8097" t="str">
            <v>Sydney_water</v>
          </cell>
        </row>
        <row r="8099">
          <cell r="H8099" t="str">
            <v>Plant_selector_plus</v>
          </cell>
        </row>
        <row r="8100">
          <cell r="H8100" t="str">
            <v>Sydney_water</v>
          </cell>
        </row>
        <row r="8101">
          <cell r="H8101" t="str">
            <v>Gardensonline</v>
          </cell>
        </row>
        <row r="8102">
          <cell r="H8102" t="str">
            <v>ACTplanting</v>
          </cell>
        </row>
        <row r="8103">
          <cell r="H8103" t="str">
            <v>Plant_selector_plus</v>
          </cell>
        </row>
        <row r="8106">
          <cell r="H8106" t="str">
            <v>Gardensonline</v>
          </cell>
        </row>
        <row r="8107">
          <cell r="H8107" t="str">
            <v>Gardensonline</v>
          </cell>
        </row>
        <row r="8108">
          <cell r="H8108" t="str">
            <v>Usefultropicalplants</v>
          </cell>
        </row>
        <row r="8109">
          <cell r="H8109" t="str">
            <v>ACTplanting</v>
          </cell>
        </row>
        <row r="8110">
          <cell r="H8110" t="str">
            <v>Sydney_water</v>
          </cell>
        </row>
        <row r="8113">
          <cell r="H8113" t="str">
            <v>Sydney_water</v>
          </cell>
        </row>
        <row r="8114">
          <cell r="H8114" t="str">
            <v>Sydney_water</v>
          </cell>
        </row>
        <row r="8115">
          <cell r="H8115" t="str">
            <v>Sydney_water</v>
          </cell>
        </row>
        <row r="8116">
          <cell r="H8116" t="str">
            <v>Sydney_water</v>
          </cell>
        </row>
        <row r="8117">
          <cell r="H8117" t="str">
            <v>Sydney_water</v>
          </cell>
        </row>
        <row r="8120">
          <cell r="H8120" t="str">
            <v>Sydney_water</v>
          </cell>
        </row>
        <row r="8122">
          <cell r="H8122" t="str">
            <v>Sydney_water</v>
          </cell>
        </row>
        <row r="8128">
          <cell r="H8128" t="str">
            <v>Sydney_water</v>
          </cell>
        </row>
        <row r="8130">
          <cell r="H8130" t="str">
            <v>Sydney_water</v>
          </cell>
        </row>
        <row r="8131">
          <cell r="H8131" t="str">
            <v>Sydney_water</v>
          </cell>
        </row>
        <row r="8133">
          <cell r="H8133" t="str">
            <v>Sydney_water</v>
          </cell>
        </row>
        <row r="8134">
          <cell r="H8134" t="str">
            <v>Gardensonline</v>
          </cell>
        </row>
        <row r="8135">
          <cell r="H8135" t="str">
            <v>Sydney_water</v>
          </cell>
        </row>
        <row r="8138">
          <cell r="H8138" t="str">
            <v>Gardensonline</v>
          </cell>
        </row>
        <row r="8139">
          <cell r="H8139" t="str">
            <v>Gardensonline</v>
          </cell>
        </row>
        <row r="8140">
          <cell r="H8140" t="str">
            <v>Gardensonline</v>
          </cell>
        </row>
        <row r="8141">
          <cell r="H8141" t="str">
            <v>Gardensonline</v>
          </cell>
        </row>
        <row r="8142">
          <cell r="H8142" t="str">
            <v>Gardensonline</v>
          </cell>
        </row>
        <row r="8143">
          <cell r="H8143" t="str">
            <v>Gardensonline</v>
          </cell>
        </row>
        <row r="8144">
          <cell r="H8144" t="str">
            <v>Gardensonline</v>
          </cell>
        </row>
        <row r="8148">
          <cell r="H8148" t="str">
            <v>Iplantz</v>
          </cell>
        </row>
        <row r="8149">
          <cell r="H8149" t="str">
            <v>Plant_selector_plus</v>
          </cell>
        </row>
        <row r="8150">
          <cell r="H8150" t="str">
            <v>Plant_selector_plus</v>
          </cell>
        </row>
        <row r="8153">
          <cell r="H8153" t="str">
            <v>Sydney_water</v>
          </cell>
        </row>
        <row r="8154">
          <cell r="H8154" t="str">
            <v>Plant_selector_plus</v>
          </cell>
        </row>
        <row r="8155">
          <cell r="H8155" t="str">
            <v>Gardensonline</v>
          </cell>
        </row>
        <row r="8156">
          <cell r="H8156" t="str">
            <v>Sydney_water</v>
          </cell>
        </row>
        <row r="8157">
          <cell r="H8157" t="str">
            <v>Plant_selector_plus</v>
          </cell>
        </row>
        <row r="8158">
          <cell r="H8158" t="str">
            <v>Plant_selector_plus</v>
          </cell>
        </row>
        <row r="8159">
          <cell r="H8159" t="str">
            <v>Sydney_water</v>
          </cell>
        </row>
        <row r="8160">
          <cell r="H8160" t="str">
            <v>Gardensonline</v>
          </cell>
        </row>
        <row r="8161">
          <cell r="H8161" t="str">
            <v>Plant_selector_plus</v>
          </cell>
        </row>
        <row r="8162">
          <cell r="H8162" t="str">
            <v>Gardensonline</v>
          </cell>
        </row>
        <row r="8163">
          <cell r="H8163" t="str">
            <v>Gardensonline</v>
          </cell>
        </row>
        <row r="8165">
          <cell r="H8165" t="str">
            <v>Gardensonline</v>
          </cell>
        </row>
        <row r="8166">
          <cell r="H8166" t="str">
            <v>MissouriBG</v>
          </cell>
        </row>
        <row r="8167">
          <cell r="H8167" t="str">
            <v>MissouriBG</v>
          </cell>
        </row>
        <row r="8168">
          <cell r="H8168" t="str">
            <v>MissouriBG</v>
          </cell>
        </row>
        <row r="8169">
          <cell r="H8169" t="str">
            <v>Plant_selector_plus</v>
          </cell>
        </row>
        <row r="8170">
          <cell r="H8170" t="str">
            <v>MissouriBG</v>
          </cell>
        </row>
        <row r="8172">
          <cell r="H8172" t="str">
            <v>Plant_selector_plus</v>
          </cell>
        </row>
        <row r="8173">
          <cell r="H8173" t="str">
            <v>Plant_selector_plus</v>
          </cell>
        </row>
        <row r="8174">
          <cell r="H8174" t="str">
            <v>Plant_selector_plus</v>
          </cell>
        </row>
        <row r="8175">
          <cell r="H8175" t="str">
            <v>Plant_selector_plus</v>
          </cell>
        </row>
        <row r="8176">
          <cell r="H8176" t="str">
            <v>Plant_selector_plus</v>
          </cell>
        </row>
        <row r="8177">
          <cell r="H8177" t="str">
            <v>Plant_selector_plus</v>
          </cell>
        </row>
        <row r="8178">
          <cell r="H8178" t="str">
            <v>Plant_selector_plus</v>
          </cell>
        </row>
        <row r="8179">
          <cell r="H8179" t="str">
            <v>Learn2grow</v>
          </cell>
        </row>
        <row r="8180">
          <cell r="H8180" t="str">
            <v>Learn2grow</v>
          </cell>
        </row>
        <row r="8181">
          <cell r="H8181" t="str">
            <v>Learn2grow</v>
          </cell>
        </row>
        <row r="8182">
          <cell r="H8182" t="str">
            <v>MissouriBG</v>
          </cell>
        </row>
        <row r="8183">
          <cell r="H8183" t="str">
            <v>MissouriBG</v>
          </cell>
        </row>
        <row r="8184">
          <cell r="H8184" t="str">
            <v>MissouriBG</v>
          </cell>
        </row>
        <row r="8187">
          <cell r="H8187" t="str">
            <v>Learn2grow</v>
          </cell>
        </row>
        <row r="8188">
          <cell r="H8188" t="str">
            <v>Plant_selector_plus</v>
          </cell>
        </row>
        <row r="8189">
          <cell r="H8189" t="str">
            <v>Plant_selector_plus</v>
          </cell>
        </row>
        <row r="8190">
          <cell r="H8190" t="str">
            <v>Plant_selector_plus</v>
          </cell>
        </row>
        <row r="8191">
          <cell r="H8191" t="str">
            <v>Sydney_water</v>
          </cell>
        </row>
        <row r="8192">
          <cell r="H8192" t="str">
            <v>Plant_selector_plus</v>
          </cell>
        </row>
        <row r="8193">
          <cell r="H8193" t="str">
            <v>Sydney_water</v>
          </cell>
        </row>
        <row r="8194">
          <cell r="H8194" t="str">
            <v>Sydney_water</v>
          </cell>
        </row>
        <row r="8195">
          <cell r="H8195" t="str">
            <v>Plant_selector_plus</v>
          </cell>
        </row>
        <row r="8196">
          <cell r="H8196" t="str">
            <v>Plant_selector_plus</v>
          </cell>
        </row>
        <row r="8197">
          <cell r="H8197" t="str">
            <v>Plant_selector_plus</v>
          </cell>
        </row>
        <row r="8198">
          <cell r="H8198" t="str">
            <v>Plant_selector_plus</v>
          </cell>
        </row>
        <row r="8200">
          <cell r="H8200" t="str">
            <v>Gardensonline</v>
          </cell>
        </row>
        <row r="8201">
          <cell r="H8201" t="str">
            <v>Gardensonline</v>
          </cell>
        </row>
        <row r="8202">
          <cell r="H8202" t="str">
            <v>Sydney_water</v>
          </cell>
        </row>
        <row r="8203">
          <cell r="H8203" t="str">
            <v>Plant_selector_plus</v>
          </cell>
        </row>
        <row r="8204">
          <cell r="H8204" t="str">
            <v>Sydney_water</v>
          </cell>
        </row>
        <row r="8207">
          <cell r="H8207" t="str">
            <v>Gardeningwithangus</v>
          </cell>
        </row>
        <row r="8208">
          <cell r="H8208" t="str">
            <v>MissouriBG</v>
          </cell>
        </row>
        <row r="8209">
          <cell r="H8209" t="str">
            <v>MissouriBG</v>
          </cell>
        </row>
        <row r="8210">
          <cell r="H8210" t="str">
            <v>Gardensonline</v>
          </cell>
        </row>
        <row r="8211">
          <cell r="H8211" t="str">
            <v>Plant_selector_plus</v>
          </cell>
        </row>
        <row r="8212">
          <cell r="H8212" t="str">
            <v>Emahotrees</v>
          </cell>
        </row>
        <row r="8213">
          <cell r="H8213" t="str">
            <v>Learn2grow</v>
          </cell>
        </row>
        <row r="8215">
          <cell r="H8215" t="str">
            <v>ANBG</v>
          </cell>
        </row>
        <row r="8216">
          <cell r="H8216" t="str">
            <v>Sydney_water</v>
          </cell>
        </row>
        <row r="8217">
          <cell r="H8217" t="str">
            <v>ANBG</v>
          </cell>
        </row>
        <row r="8218">
          <cell r="H8218" t="str">
            <v>Sydney_water</v>
          </cell>
        </row>
        <row r="8219">
          <cell r="H8219" t="str">
            <v>Sydney_water</v>
          </cell>
        </row>
        <row r="8220">
          <cell r="H8220" t="str">
            <v>Sydney_water</v>
          </cell>
        </row>
        <row r="8221">
          <cell r="H8221" t="str">
            <v>Usefultropicalplants</v>
          </cell>
        </row>
        <row r="8223">
          <cell r="H8223" t="str">
            <v>Sydney_water</v>
          </cell>
        </row>
        <row r="8225">
          <cell r="H8225" t="str">
            <v>Sydney_water</v>
          </cell>
        </row>
        <row r="8226">
          <cell r="H8226" t="str">
            <v>Gardensonline</v>
          </cell>
        </row>
        <row r="8230">
          <cell r="H8230" t="str">
            <v>Sydney_water</v>
          </cell>
        </row>
        <row r="8231">
          <cell r="H8231" t="str">
            <v>Sydney_water</v>
          </cell>
        </row>
        <row r="8233">
          <cell r="H8233" t="str">
            <v>Sydney_water</v>
          </cell>
        </row>
        <row r="8234">
          <cell r="H8234" t="str">
            <v>Sydney_water</v>
          </cell>
        </row>
        <row r="8236">
          <cell r="H8236" t="str">
            <v>Sydney_water</v>
          </cell>
        </row>
        <row r="8237">
          <cell r="H8237" t="str">
            <v>Sydney_water</v>
          </cell>
        </row>
        <row r="8238">
          <cell r="H8238" t="str">
            <v>Sydney_water</v>
          </cell>
        </row>
        <row r="8239">
          <cell r="H8239" t="str">
            <v>ANBG</v>
          </cell>
        </row>
        <row r="8240">
          <cell r="H8240" t="str">
            <v>Plantthis</v>
          </cell>
        </row>
        <row r="8241">
          <cell r="H8241" t="str">
            <v>Plantthis</v>
          </cell>
        </row>
        <row r="8242">
          <cell r="H8242" t="str">
            <v>Plantthis</v>
          </cell>
        </row>
        <row r="8243">
          <cell r="H8243" t="str">
            <v>Gardensonline</v>
          </cell>
        </row>
        <row r="8244">
          <cell r="H8244" t="str">
            <v>Gardensonline</v>
          </cell>
        </row>
        <row r="8245">
          <cell r="H8245" t="str">
            <v>Gardensonline</v>
          </cell>
        </row>
        <row r="8246">
          <cell r="H8246" t="str">
            <v>Gardensonline</v>
          </cell>
        </row>
        <row r="8247">
          <cell r="H8247" t="str">
            <v>Gardensonline</v>
          </cell>
        </row>
        <row r="8248">
          <cell r="H8248" t="str">
            <v>Gardensonline</v>
          </cell>
        </row>
        <row r="8249">
          <cell r="H8249" t="str">
            <v>Gardensonline</v>
          </cell>
        </row>
        <row r="8250">
          <cell r="H8250" t="str">
            <v>Gardensonline</v>
          </cell>
        </row>
        <row r="8251">
          <cell r="H8251" t="str">
            <v>Burringbar</v>
          </cell>
        </row>
        <row r="8252">
          <cell r="H8252" t="str">
            <v>Malleedesign</v>
          </cell>
        </row>
        <row r="8253">
          <cell r="H8253" t="str">
            <v>Malleedesign</v>
          </cell>
        </row>
        <row r="8254">
          <cell r="H8254" t="str">
            <v>Sydney_water</v>
          </cell>
        </row>
        <row r="8255">
          <cell r="H8255" t="str">
            <v>ANPSA</v>
          </cell>
        </row>
        <row r="8258">
          <cell r="H8258" t="str">
            <v>ANPSA</v>
          </cell>
        </row>
        <row r="8259">
          <cell r="H8259" t="str">
            <v>Usefultropicalplants</v>
          </cell>
        </row>
        <row r="8260">
          <cell r="H8260" t="str">
            <v>Sydney_water</v>
          </cell>
        </row>
        <row r="8261">
          <cell r="H8261" t="str">
            <v>Gardensonline</v>
          </cell>
        </row>
        <row r="8262">
          <cell r="H8262" t="str">
            <v>ANPSA</v>
          </cell>
        </row>
        <row r="8264">
          <cell r="H8264" t="str">
            <v>Sydney_water</v>
          </cell>
        </row>
        <row r="8265">
          <cell r="H8265" t="str">
            <v>Gardensonline</v>
          </cell>
        </row>
        <row r="8267">
          <cell r="H8267" t="str">
            <v>ANPSA</v>
          </cell>
        </row>
        <row r="8268">
          <cell r="H8268" t="str">
            <v>Sydney_water</v>
          </cell>
        </row>
        <row r="8271">
          <cell r="H8271" t="str">
            <v>Sydney_water</v>
          </cell>
        </row>
        <row r="8272">
          <cell r="H8272" t="str">
            <v>Sydney_water</v>
          </cell>
        </row>
        <row r="8273">
          <cell r="H8273" t="str">
            <v>ANBG</v>
          </cell>
        </row>
        <row r="8274">
          <cell r="H8274" t="str">
            <v>ANPSA</v>
          </cell>
        </row>
        <row r="8275">
          <cell r="H8275" t="str">
            <v>ANPSA</v>
          </cell>
        </row>
        <row r="8276">
          <cell r="H8276" t="str">
            <v>ANPSA</v>
          </cell>
        </row>
        <row r="8277">
          <cell r="H8277" t="str">
            <v>Daleysnursery</v>
          </cell>
        </row>
        <row r="8278">
          <cell r="H8278" t="str">
            <v>Daleysnursery</v>
          </cell>
        </row>
        <row r="8279">
          <cell r="H8279" t="str">
            <v>Usefultropicalplants</v>
          </cell>
        </row>
        <row r="8280">
          <cell r="H8280" t="str">
            <v>Daleysnursery</v>
          </cell>
        </row>
        <row r="8281">
          <cell r="H8281" t="str">
            <v>Sydney_water</v>
          </cell>
        </row>
        <row r="8284">
          <cell r="H8284" t="str">
            <v>ANPSA</v>
          </cell>
        </row>
        <row r="8285">
          <cell r="H8285" t="str">
            <v>ANPSA</v>
          </cell>
        </row>
        <row r="8286">
          <cell r="H8286" t="str">
            <v>ANPSA</v>
          </cell>
        </row>
        <row r="8287">
          <cell r="H8287" t="str">
            <v>ANPSA</v>
          </cell>
        </row>
        <row r="8290">
          <cell r="H8290" t="str">
            <v>ANPSA</v>
          </cell>
        </row>
        <row r="8291">
          <cell r="H8291" t="str">
            <v>ANBG</v>
          </cell>
        </row>
        <row r="8292">
          <cell r="H8292" t="str">
            <v>ANBG</v>
          </cell>
        </row>
        <row r="8293">
          <cell r="H8293" t="str">
            <v>ANBG</v>
          </cell>
        </row>
        <row r="8296">
          <cell r="H8296" t="str">
            <v>Sydney_water</v>
          </cell>
        </row>
        <row r="8297">
          <cell r="H8297" t="str">
            <v>Gardensonline</v>
          </cell>
        </row>
        <row r="8298">
          <cell r="H8298" t="str">
            <v>ANPSA</v>
          </cell>
        </row>
        <row r="8299">
          <cell r="H8299" t="str">
            <v>Sydney_water</v>
          </cell>
        </row>
        <row r="8300">
          <cell r="H8300" t="str">
            <v>Sydney_water</v>
          </cell>
        </row>
        <row r="8301">
          <cell r="H8301" t="str">
            <v>ANBG</v>
          </cell>
        </row>
        <row r="8302">
          <cell r="H8302" t="str">
            <v>Sydney_water</v>
          </cell>
        </row>
        <row r="8303">
          <cell r="H8303" t="str">
            <v>ATRP</v>
          </cell>
        </row>
        <row r="8304">
          <cell r="H8304" t="str">
            <v>Sydney_water</v>
          </cell>
        </row>
        <row r="8306">
          <cell r="H8306" t="str">
            <v>ANPSA</v>
          </cell>
        </row>
        <row r="8307">
          <cell r="H8307" t="str">
            <v>Gardensonline</v>
          </cell>
        </row>
        <row r="8308">
          <cell r="H8308" t="str">
            <v>ANBG</v>
          </cell>
        </row>
        <row r="8309">
          <cell r="H8309" t="str">
            <v>Gardensonline</v>
          </cell>
        </row>
        <row r="8310">
          <cell r="H8310" t="str">
            <v>Sydney_water</v>
          </cell>
        </row>
        <row r="8311">
          <cell r="H8311" t="str">
            <v>Sydney_water</v>
          </cell>
        </row>
        <row r="8314">
          <cell r="H8314" t="str">
            <v>Gardensonline</v>
          </cell>
        </row>
        <row r="8315">
          <cell r="H8315" t="str">
            <v>Gardensonline</v>
          </cell>
        </row>
        <row r="8316">
          <cell r="H8316" t="str">
            <v>Usefultropicalplants</v>
          </cell>
        </row>
        <row r="8317">
          <cell r="H8317" t="str">
            <v>Magneticisland</v>
          </cell>
        </row>
        <row r="8320">
          <cell r="H8320" t="str">
            <v>EOL</v>
          </cell>
        </row>
        <row r="8321">
          <cell r="H8321" t="str">
            <v>OPG</v>
          </cell>
        </row>
        <row r="8322">
          <cell r="H8322" t="str">
            <v>Waverlycouncil</v>
          </cell>
        </row>
        <row r="8323">
          <cell r="H8323" t="str">
            <v>OPG</v>
          </cell>
        </row>
        <row r="8324">
          <cell r="H8324" t="str">
            <v>Plantthis</v>
          </cell>
        </row>
        <row r="8327">
          <cell r="H8327" t="str">
            <v>Yambatreeselection</v>
          </cell>
        </row>
        <row r="8329">
          <cell r="H8329" t="str">
            <v>Plantthis</v>
          </cell>
        </row>
        <row r="8330">
          <cell r="H8330" t="str">
            <v>Yambatreeselection</v>
          </cell>
        </row>
        <row r="8331">
          <cell r="H8331" t="str">
            <v>Yambatreeselection</v>
          </cell>
        </row>
        <row r="8333">
          <cell r="H8333" t="str">
            <v>OPG</v>
          </cell>
        </row>
        <row r="8334">
          <cell r="H8334" t="str">
            <v>Yambatreeselection</v>
          </cell>
        </row>
        <row r="8337">
          <cell r="H8337" t="str">
            <v>Waverlycouncil</v>
          </cell>
        </row>
        <row r="8339">
          <cell r="H8339" t="str">
            <v>OPG</v>
          </cell>
        </row>
        <row r="8340">
          <cell r="H8340" t="str">
            <v>OPG</v>
          </cell>
        </row>
        <row r="8341">
          <cell r="H8341" t="str">
            <v>Yambatreeselection</v>
          </cell>
        </row>
        <row r="8342">
          <cell r="H8342" t="str">
            <v>OPG</v>
          </cell>
        </row>
        <row r="8343">
          <cell r="H8343" t="str">
            <v>OPG</v>
          </cell>
        </row>
        <row r="8345">
          <cell r="H8345" t="str">
            <v>Daleysnursery</v>
          </cell>
        </row>
        <row r="8347">
          <cell r="H8347" t="str">
            <v>Yambatreeselection</v>
          </cell>
        </row>
        <row r="8348">
          <cell r="H8348" t="str">
            <v>Yambatreeselection</v>
          </cell>
        </row>
        <row r="8350">
          <cell r="H8350" t="str">
            <v>Waverlycouncil</v>
          </cell>
        </row>
        <row r="8351">
          <cell r="H8351" t="str">
            <v>Waverlycouncil</v>
          </cell>
        </row>
        <row r="8352">
          <cell r="H8352" t="str">
            <v>Yambatreeselection</v>
          </cell>
        </row>
        <row r="8353">
          <cell r="H8353" t="str">
            <v>Yambatreeselection</v>
          </cell>
        </row>
        <row r="8354">
          <cell r="H8354" t="str">
            <v>Yambatreeselection</v>
          </cell>
        </row>
        <row r="8355">
          <cell r="H8355" t="str">
            <v>OPG</v>
          </cell>
        </row>
        <row r="8356">
          <cell r="H8356" t="str">
            <v>Daleysnursery</v>
          </cell>
        </row>
        <row r="8358">
          <cell r="H8358" t="str">
            <v>Daleysnursery</v>
          </cell>
        </row>
        <row r="8359">
          <cell r="H8359" t="str">
            <v>Plantthis</v>
          </cell>
        </row>
        <row r="8360">
          <cell r="H8360" t="str">
            <v>Yambatreeselection</v>
          </cell>
        </row>
        <row r="8361">
          <cell r="H8361" t="str">
            <v>OPG</v>
          </cell>
        </row>
        <row r="8362">
          <cell r="H8362" t="str">
            <v>Plantthis</v>
          </cell>
        </row>
        <row r="8363">
          <cell r="H8363" t="str">
            <v>Yambatreeselection</v>
          </cell>
        </row>
        <row r="8364">
          <cell r="H8364" t="str">
            <v>Yambatreeselection</v>
          </cell>
        </row>
        <row r="8365">
          <cell r="H8365" t="str">
            <v>OPG</v>
          </cell>
        </row>
        <row r="8366">
          <cell r="H8366" t="str">
            <v>Yambatreeselection</v>
          </cell>
        </row>
        <row r="8367">
          <cell r="H8367" t="str">
            <v>OPG</v>
          </cell>
        </row>
        <row r="8368">
          <cell r="H8368" t="str">
            <v>Yambatreeselection</v>
          </cell>
        </row>
        <row r="8369">
          <cell r="H8369" t="str">
            <v>Yambatreeselection</v>
          </cell>
        </row>
        <row r="8370">
          <cell r="H8370" t="str">
            <v>Yambatreeselection</v>
          </cell>
        </row>
        <row r="8372">
          <cell r="H8372" t="str">
            <v>Yambatreeselection</v>
          </cell>
        </row>
        <row r="8373">
          <cell r="H8373" t="str">
            <v>Yambatreeselection</v>
          </cell>
        </row>
        <row r="8374">
          <cell r="H8374" t="str">
            <v>Greatlakes</v>
          </cell>
        </row>
        <row r="8375">
          <cell r="H8375" t="str">
            <v>Greatlakes</v>
          </cell>
        </row>
        <row r="8376">
          <cell r="H8376" t="str">
            <v>Greatlakes</v>
          </cell>
        </row>
        <row r="8377">
          <cell r="H8377" t="str">
            <v>Greatlakes</v>
          </cell>
        </row>
        <row r="8378">
          <cell r="H8378" t="str">
            <v>Yambatreeselection</v>
          </cell>
        </row>
        <row r="8379">
          <cell r="H8379" t="str">
            <v>Yambatreeselection</v>
          </cell>
        </row>
        <row r="8380">
          <cell r="H8380" t="str">
            <v>Greatlakes</v>
          </cell>
        </row>
        <row r="8381">
          <cell r="H8381" t="str">
            <v>Yambatreeselection</v>
          </cell>
        </row>
        <row r="8382">
          <cell r="H8382" t="str">
            <v>Yambatreeselection</v>
          </cell>
        </row>
        <row r="8383">
          <cell r="H8383" t="str">
            <v>Gympielandcare</v>
          </cell>
        </row>
        <row r="8384">
          <cell r="H8384" t="str">
            <v>Greatlakes</v>
          </cell>
        </row>
        <row r="8385">
          <cell r="H8385" t="str">
            <v>Greatlakes</v>
          </cell>
        </row>
        <row r="8386">
          <cell r="H8386" t="str">
            <v>Greatlakes</v>
          </cell>
        </row>
        <row r="8387">
          <cell r="H8387" t="str">
            <v>OPG</v>
          </cell>
        </row>
        <row r="8388">
          <cell r="H8388" t="str">
            <v>Greatlakes</v>
          </cell>
        </row>
        <row r="8389">
          <cell r="H8389" t="str">
            <v>Greatlakes</v>
          </cell>
        </row>
        <row r="8390">
          <cell r="H8390" t="str">
            <v>Greatlakes</v>
          </cell>
        </row>
        <row r="8391">
          <cell r="H8391" t="str">
            <v>Greatlakes</v>
          </cell>
        </row>
        <row r="8392">
          <cell r="H8392" t="str">
            <v>Greatlakes</v>
          </cell>
        </row>
        <row r="8394">
          <cell r="H8394" t="str">
            <v>Plantthis</v>
          </cell>
        </row>
        <row r="8395">
          <cell r="H8395" t="str">
            <v>Plantthis</v>
          </cell>
        </row>
        <row r="8396">
          <cell r="H8396" t="str">
            <v>Coolumnatives</v>
          </cell>
        </row>
        <row r="8397">
          <cell r="H8397" t="str">
            <v>Waverlycouncil</v>
          </cell>
        </row>
        <row r="8398">
          <cell r="H8398" t="str">
            <v>Waverlycouncil</v>
          </cell>
        </row>
        <row r="8399">
          <cell r="H8399" t="str">
            <v>Coolumnatives</v>
          </cell>
        </row>
        <row r="8400">
          <cell r="H8400" t="str">
            <v>Waverlycouncil</v>
          </cell>
        </row>
        <row r="8401">
          <cell r="H8401" t="str">
            <v>Yambatreeselection</v>
          </cell>
        </row>
        <row r="8402">
          <cell r="H8402" t="str">
            <v>Yambatreeselection</v>
          </cell>
        </row>
        <row r="8403">
          <cell r="H8403" t="str">
            <v>Greatlakes</v>
          </cell>
        </row>
        <row r="8405">
          <cell r="H8405" t="str">
            <v>Waverlycouncil</v>
          </cell>
        </row>
        <row r="8406">
          <cell r="H8406" t="str">
            <v>Coolumnatives</v>
          </cell>
        </row>
        <row r="8407">
          <cell r="H8407" t="str">
            <v>Yambatreeselection</v>
          </cell>
        </row>
        <row r="8409">
          <cell r="H8409" t="str">
            <v>OPG</v>
          </cell>
        </row>
        <row r="8412">
          <cell r="H8412" t="str">
            <v>Yambatreeselection</v>
          </cell>
        </row>
        <row r="8413">
          <cell r="H8413" t="str">
            <v>Yambatreeselection</v>
          </cell>
        </row>
        <row r="8414">
          <cell r="H8414" t="str">
            <v>Waverlycouncil</v>
          </cell>
        </row>
        <row r="8415">
          <cell r="H8415" t="str">
            <v>Waverlycouncil</v>
          </cell>
        </row>
        <row r="8418">
          <cell r="H8418" t="str">
            <v>Sydney_water</v>
          </cell>
        </row>
        <row r="8419">
          <cell r="H8419" t="str">
            <v>Plantthis</v>
          </cell>
        </row>
        <row r="8420">
          <cell r="H8420" t="str">
            <v>Plant_selector_plus</v>
          </cell>
        </row>
        <row r="8421">
          <cell r="H8421" t="str">
            <v>Sydney_water</v>
          </cell>
        </row>
        <row r="8422">
          <cell r="H8422" t="str">
            <v>Plant_selector_plus</v>
          </cell>
        </row>
        <row r="8423">
          <cell r="H8423" t="str">
            <v>Sydney_water</v>
          </cell>
        </row>
        <row r="8424">
          <cell r="H8424" t="str">
            <v>Plantthis</v>
          </cell>
        </row>
        <row r="8425">
          <cell r="H8425" t="str">
            <v>Sydney_water</v>
          </cell>
        </row>
        <row r="8426">
          <cell r="H8426" t="str">
            <v>Bushlandflora</v>
          </cell>
        </row>
        <row r="8427">
          <cell r="H8427" t="str">
            <v>Sydney_water</v>
          </cell>
        </row>
        <row r="8430">
          <cell r="H8430" t="str">
            <v>Bushlandflora</v>
          </cell>
        </row>
        <row r="8432">
          <cell r="H8432" t="str">
            <v>Gardensonline</v>
          </cell>
        </row>
        <row r="8434">
          <cell r="H8434" t="str">
            <v>Bushlandflora</v>
          </cell>
        </row>
        <row r="8435">
          <cell r="H8435" t="str">
            <v>Bushlandflora</v>
          </cell>
        </row>
        <row r="8437">
          <cell r="H8437" t="str">
            <v>Plant_selector_plus</v>
          </cell>
        </row>
        <row r="8438">
          <cell r="H8438" t="str">
            <v>Plant_selector_plus</v>
          </cell>
        </row>
        <row r="8440">
          <cell r="H8440" t="str">
            <v>Plant_selector_plus</v>
          </cell>
        </row>
        <row r="8441">
          <cell r="H8441" t="str">
            <v>Sydney_water</v>
          </cell>
        </row>
        <row r="8442">
          <cell r="H8442" t="str">
            <v>Understorey</v>
          </cell>
        </row>
        <row r="8443">
          <cell r="H8443" t="str">
            <v>Understorey</v>
          </cell>
        </row>
        <row r="8444">
          <cell r="H8444" t="str">
            <v>Plantthis</v>
          </cell>
        </row>
        <row r="8445">
          <cell r="H8445" t="str">
            <v>Plantthis</v>
          </cell>
        </row>
        <row r="8446">
          <cell r="H8446" t="str">
            <v>Plantthis</v>
          </cell>
        </row>
        <row r="8447">
          <cell r="H8447" t="str">
            <v>Plant_selector_plus</v>
          </cell>
        </row>
        <row r="8448">
          <cell r="H8448" t="str">
            <v>Understorey</v>
          </cell>
        </row>
        <row r="8449">
          <cell r="H8449" t="str">
            <v>Understorey</v>
          </cell>
        </row>
        <row r="8450">
          <cell r="H8450" t="str">
            <v>Understorey</v>
          </cell>
        </row>
        <row r="8451">
          <cell r="H8451" t="str">
            <v>Bushlandflora</v>
          </cell>
        </row>
        <row r="8452">
          <cell r="H8452" t="str">
            <v>Bushlandflora</v>
          </cell>
        </row>
        <row r="8453">
          <cell r="H8453" t="str">
            <v>Bushlandflora</v>
          </cell>
        </row>
        <row r="8454">
          <cell r="H8454" t="str">
            <v>Plant_selector_plus</v>
          </cell>
        </row>
        <row r="8455">
          <cell r="H8455" t="str">
            <v>Bushlandflora</v>
          </cell>
        </row>
        <row r="8457">
          <cell r="H8457" t="str">
            <v>Plant_selector_plus</v>
          </cell>
        </row>
        <row r="8458">
          <cell r="H8458" t="str">
            <v>Sydney_water</v>
          </cell>
        </row>
        <row r="8459">
          <cell r="H8459" t="str">
            <v>Plant_selector_plus</v>
          </cell>
        </row>
        <row r="8460">
          <cell r="H8460" t="str">
            <v>Plant_selector_plus</v>
          </cell>
        </row>
        <row r="8461">
          <cell r="H8461" t="str">
            <v>Sydney_water</v>
          </cell>
        </row>
        <row r="8462">
          <cell r="H8462" t="str">
            <v>Plant_selector_plus</v>
          </cell>
        </row>
        <row r="8467">
          <cell r="H8467" t="str">
            <v>Sydney_water</v>
          </cell>
        </row>
        <row r="8468">
          <cell r="H8468" t="str">
            <v>Yarraranges2</v>
          </cell>
        </row>
        <row r="8469">
          <cell r="H8469" t="str">
            <v>Gardensonline</v>
          </cell>
        </row>
        <row r="8470">
          <cell r="H8470" t="str">
            <v>Sydney_water</v>
          </cell>
        </row>
        <row r="8471">
          <cell r="H8471" t="str">
            <v>Plant_selector_plus</v>
          </cell>
        </row>
        <row r="8472">
          <cell r="H8472" t="str">
            <v>Sydney_water</v>
          </cell>
        </row>
        <row r="8473">
          <cell r="H8473" t="str">
            <v>Plant_selector_plus</v>
          </cell>
        </row>
        <row r="8474">
          <cell r="H8474" t="str">
            <v>Plant_selector_plus</v>
          </cell>
        </row>
        <row r="8475">
          <cell r="H8475" t="str">
            <v>Sydney_water</v>
          </cell>
        </row>
        <row r="8478">
          <cell r="H8478" t="str">
            <v>Bushlandflora</v>
          </cell>
        </row>
        <row r="8483">
          <cell r="H8483" t="str">
            <v>Sydney_water</v>
          </cell>
        </row>
        <row r="8484">
          <cell r="H8484" t="str">
            <v>Sydney_water</v>
          </cell>
        </row>
        <row r="8485">
          <cell r="H8485" t="str">
            <v>Plant_selector_plus</v>
          </cell>
        </row>
        <row r="8486">
          <cell r="H8486" t="str">
            <v>Sydney_water</v>
          </cell>
        </row>
        <row r="8487">
          <cell r="H8487" t="str">
            <v>Sydney_water</v>
          </cell>
        </row>
        <row r="8488">
          <cell r="H8488" t="str">
            <v>PlantNET</v>
          </cell>
        </row>
        <row r="8489">
          <cell r="H8489" t="str">
            <v>Sydney_water</v>
          </cell>
        </row>
        <row r="8491">
          <cell r="H8491" t="str">
            <v>Sydney_water</v>
          </cell>
        </row>
        <row r="8493">
          <cell r="H8493" t="str">
            <v>Bushlandflora</v>
          </cell>
        </row>
        <row r="8494">
          <cell r="H8494" t="str">
            <v>Sydney_water</v>
          </cell>
        </row>
        <row r="8498">
          <cell r="H8498" t="str">
            <v>Gardensonline</v>
          </cell>
        </row>
        <row r="8499">
          <cell r="H8499" t="str">
            <v>Gardensonline</v>
          </cell>
        </row>
        <row r="8504">
          <cell r="H8504" t="str">
            <v>Plant_selector_plus</v>
          </cell>
        </row>
        <row r="8505">
          <cell r="H8505" t="str">
            <v>Plant_selector_plus</v>
          </cell>
        </row>
        <row r="8506">
          <cell r="H8506" t="str">
            <v>Plant_selector_plus</v>
          </cell>
        </row>
        <row r="8507">
          <cell r="H8507" t="str">
            <v>Sydney_water</v>
          </cell>
        </row>
        <row r="8509">
          <cell r="H8509" t="str">
            <v>Sydney_water</v>
          </cell>
        </row>
        <row r="8510">
          <cell r="H8510" t="str">
            <v>Sydney_water</v>
          </cell>
        </row>
        <row r="8511">
          <cell r="H8511" t="str">
            <v>Sydney_water</v>
          </cell>
        </row>
        <row r="8512">
          <cell r="H8512" t="str">
            <v>Gardensonline</v>
          </cell>
        </row>
        <row r="8514">
          <cell r="H8514" t="str">
            <v>CABI</v>
          </cell>
        </row>
        <row r="8515">
          <cell r="H8515" t="str">
            <v>CABI</v>
          </cell>
        </row>
        <row r="8517">
          <cell r="H8517" t="str">
            <v>CABI</v>
          </cell>
        </row>
        <row r="8518">
          <cell r="H8518" t="str">
            <v>Gardensonline</v>
          </cell>
        </row>
        <row r="8520">
          <cell r="H8520" t="str">
            <v>Plant_selector_plus</v>
          </cell>
        </row>
        <row r="8521">
          <cell r="H8521" t="str">
            <v>Sydney_water</v>
          </cell>
        </row>
        <row r="8522">
          <cell r="H8522" t="str">
            <v>Sydney_water</v>
          </cell>
        </row>
        <row r="8524">
          <cell r="H8524" t="str">
            <v>Gardensonline</v>
          </cell>
        </row>
        <row r="8525">
          <cell r="H8525" t="str">
            <v>Plant_selector_plus</v>
          </cell>
        </row>
        <row r="8526">
          <cell r="H8526" t="str">
            <v>Gardensonline</v>
          </cell>
        </row>
        <row r="8527">
          <cell r="H8527" t="str">
            <v>PFAF</v>
          </cell>
        </row>
        <row r="8528">
          <cell r="H8528" t="str">
            <v>PFAF</v>
          </cell>
        </row>
        <row r="8529">
          <cell r="H8529" t="str">
            <v>PFAF</v>
          </cell>
        </row>
        <row r="8531">
          <cell r="H8531" t="str">
            <v>Gardensonline</v>
          </cell>
        </row>
        <row r="8532">
          <cell r="H8532" t="str">
            <v>Gardensonline</v>
          </cell>
        </row>
        <row r="8533">
          <cell r="H8533" t="str">
            <v>Gardensonline</v>
          </cell>
        </row>
        <row r="8534">
          <cell r="H8534" t="str">
            <v>Gardensonline</v>
          </cell>
        </row>
        <row r="8535">
          <cell r="H8535" t="str">
            <v>CABI</v>
          </cell>
        </row>
        <row r="8537">
          <cell r="H8537" t="str">
            <v>Plant_selector_plus</v>
          </cell>
        </row>
        <row r="8538">
          <cell r="H8538" t="str">
            <v>Plant_selector_plus</v>
          </cell>
        </row>
        <row r="8539">
          <cell r="H8539" t="str">
            <v>Gardensonline</v>
          </cell>
        </row>
        <row r="8541">
          <cell r="H8541" t="str">
            <v>Plant_selector_plus</v>
          </cell>
        </row>
        <row r="8542">
          <cell r="H8542" t="str">
            <v>Sydney_water</v>
          </cell>
        </row>
        <row r="8543">
          <cell r="H8543" t="str">
            <v>Plant_selector_plus</v>
          </cell>
        </row>
        <row r="8544">
          <cell r="H8544" t="str">
            <v>Plant_selector_plus</v>
          </cell>
        </row>
        <row r="8545">
          <cell r="H8545" t="str">
            <v>Sydney_water</v>
          </cell>
        </row>
        <row r="8546">
          <cell r="H8546" t="str">
            <v>Plant_selector_plus</v>
          </cell>
        </row>
        <row r="8547">
          <cell r="H8547" t="str">
            <v>Gardensonline</v>
          </cell>
        </row>
        <row r="8551">
          <cell r="H8551" t="str">
            <v>Sydney_water</v>
          </cell>
        </row>
        <row r="8552">
          <cell r="H8552" t="str">
            <v>CABI</v>
          </cell>
        </row>
        <row r="8553">
          <cell r="H8553" t="str">
            <v>CABI</v>
          </cell>
        </row>
        <row r="8554">
          <cell r="H8554" t="str">
            <v>Sydney_water</v>
          </cell>
        </row>
        <row r="8555">
          <cell r="H8555" t="str">
            <v>Sydney_water</v>
          </cell>
        </row>
        <row r="8557">
          <cell r="H8557" t="str">
            <v>Plant_selector_plus</v>
          </cell>
        </row>
        <row r="8558">
          <cell r="H8558" t="str">
            <v>Plant_selector_plus</v>
          </cell>
        </row>
        <row r="8559">
          <cell r="H8559" t="str">
            <v>MissouriBG</v>
          </cell>
        </row>
        <row r="8560">
          <cell r="H8560" t="str">
            <v>MissouriBG</v>
          </cell>
        </row>
        <row r="8562">
          <cell r="H8562" t="str">
            <v>Plant_selector_plus</v>
          </cell>
        </row>
        <row r="8570">
          <cell r="H8570" t="str">
            <v>PFAF</v>
          </cell>
        </row>
        <row r="8571">
          <cell r="H8571" t="str">
            <v>PFAF</v>
          </cell>
        </row>
        <row r="8572">
          <cell r="H8572" t="str">
            <v>Plant_selector_plus</v>
          </cell>
        </row>
        <row r="8573">
          <cell r="H8573" t="str">
            <v>Sydney_water</v>
          </cell>
        </row>
        <row r="8574">
          <cell r="H8574" t="str">
            <v>PFAF</v>
          </cell>
        </row>
        <row r="8575">
          <cell r="H8575" t="str">
            <v>PFAF</v>
          </cell>
        </row>
        <row r="8576">
          <cell r="H8576" t="str">
            <v>PFAF</v>
          </cell>
        </row>
        <row r="8577">
          <cell r="H8577" t="str">
            <v>PFAF</v>
          </cell>
        </row>
        <row r="8578">
          <cell r="H8578" t="str">
            <v>CABI</v>
          </cell>
        </row>
        <row r="8580">
          <cell r="H8580" t="str">
            <v>Gardenianet</v>
          </cell>
        </row>
        <row r="8581">
          <cell r="H8581" t="str">
            <v>Gardensonline</v>
          </cell>
        </row>
        <row r="8582">
          <cell r="H8582" t="str">
            <v>Sydney_water</v>
          </cell>
        </row>
        <row r="8583">
          <cell r="H8583" t="str">
            <v>Weeds_QL</v>
          </cell>
        </row>
        <row r="8585">
          <cell r="H8585" t="str">
            <v>Gardensonline</v>
          </cell>
        </row>
        <row r="8586">
          <cell r="H8586" t="str">
            <v>Gardensonline</v>
          </cell>
        </row>
        <row r="8587">
          <cell r="H8587" t="str">
            <v>Weeds_QL</v>
          </cell>
        </row>
        <row r="8588">
          <cell r="H8588" t="str">
            <v>PFAF</v>
          </cell>
        </row>
        <row r="8590">
          <cell r="H8590" t="str">
            <v>CABI</v>
          </cell>
        </row>
        <row r="8592">
          <cell r="H8592" t="str">
            <v>Plant_selector_plus</v>
          </cell>
        </row>
        <row r="8593">
          <cell r="H8593" t="str">
            <v>Plant_selector_plus</v>
          </cell>
        </row>
        <row r="8594">
          <cell r="H8594" t="str">
            <v>Plant_selector_plus</v>
          </cell>
        </row>
        <row r="8595">
          <cell r="H8595" t="str">
            <v>Plant_selector_plus</v>
          </cell>
        </row>
        <row r="8597">
          <cell r="H8597" t="str">
            <v>Plant_selector_plus</v>
          </cell>
        </row>
        <row r="8598">
          <cell r="H8598" t="str">
            <v>Plant_selector_plus</v>
          </cell>
        </row>
        <row r="8599">
          <cell r="H8599" t="str">
            <v>Selectree</v>
          </cell>
        </row>
        <row r="8600">
          <cell r="H8600" t="str">
            <v>Gardensonline</v>
          </cell>
        </row>
        <row r="8602">
          <cell r="H8602" t="str">
            <v>Australianplants</v>
          </cell>
        </row>
        <row r="8603">
          <cell r="H8603" t="str">
            <v>Gardensonline</v>
          </cell>
        </row>
        <row r="8605">
          <cell r="H8605" t="str">
            <v>Gardensonline</v>
          </cell>
        </row>
        <row r="8606">
          <cell r="H8606" t="str">
            <v>Gardeningwithangus</v>
          </cell>
        </row>
        <row r="8608">
          <cell r="H8608" t="str">
            <v>Plant_selector_plus</v>
          </cell>
        </row>
        <row r="8609">
          <cell r="H8609" t="str">
            <v>Plant_selector_plus</v>
          </cell>
        </row>
        <row r="8610">
          <cell r="H8610" t="str">
            <v>Plant_selector_plus</v>
          </cell>
        </row>
        <row r="8612">
          <cell r="H8612" t="str">
            <v>Plant_selector_plus</v>
          </cell>
        </row>
        <row r="8613">
          <cell r="H8613" t="str">
            <v>Gardensonline</v>
          </cell>
        </row>
        <row r="8614">
          <cell r="H8614" t="str">
            <v>Gardensonline</v>
          </cell>
        </row>
        <row r="8615">
          <cell r="H8615" t="str">
            <v>KingsparkBG</v>
          </cell>
        </row>
        <row r="8616">
          <cell r="H8616" t="str">
            <v>KingsparkBG</v>
          </cell>
        </row>
        <row r="8617">
          <cell r="H8617" t="str">
            <v>KingsparkBG</v>
          </cell>
        </row>
        <row r="8618">
          <cell r="H8618" t="str">
            <v>Gardensonline</v>
          </cell>
        </row>
        <row r="8619">
          <cell r="H8619" t="str">
            <v>Australianplants</v>
          </cell>
        </row>
        <row r="8620">
          <cell r="H8620" t="str">
            <v>Gardensonline</v>
          </cell>
        </row>
        <row r="8621">
          <cell r="H8621" t="str">
            <v>Gardensonline</v>
          </cell>
        </row>
        <row r="8622">
          <cell r="H8622" t="str">
            <v>Gardensonline</v>
          </cell>
        </row>
        <row r="8623">
          <cell r="H8623" t="str">
            <v>Plant_selector_plus</v>
          </cell>
        </row>
        <row r="8624">
          <cell r="H8624" t="str">
            <v>Plant_selector_plus</v>
          </cell>
        </row>
        <row r="8625">
          <cell r="H8625" t="str">
            <v>Gardeningwithangus</v>
          </cell>
        </row>
        <row r="8626">
          <cell r="H8626" t="str">
            <v>Plant_selector_plus</v>
          </cell>
        </row>
        <row r="8627">
          <cell r="H8627" t="str">
            <v>Gardeningwithangus</v>
          </cell>
        </row>
        <row r="8630">
          <cell r="H8630" t="str">
            <v>Plant_selector_plus</v>
          </cell>
        </row>
        <row r="8631">
          <cell r="H8631" t="str">
            <v>Plant_selector_plus</v>
          </cell>
        </row>
        <row r="8632">
          <cell r="H8632" t="str">
            <v>Australianplants</v>
          </cell>
        </row>
        <row r="8633">
          <cell r="H8633" t="str">
            <v>Plant_selector_plus</v>
          </cell>
        </row>
        <row r="8635">
          <cell r="H8635" t="str">
            <v>Plant_selector_plus</v>
          </cell>
        </row>
        <row r="8636">
          <cell r="H8636" t="str">
            <v>Australianplants</v>
          </cell>
        </row>
        <row r="8637">
          <cell r="H8637" t="str">
            <v>Plant_selector_plus</v>
          </cell>
        </row>
        <row r="8639">
          <cell r="H8639" t="str">
            <v>Selectree</v>
          </cell>
        </row>
        <row r="8640">
          <cell r="H8640" t="str">
            <v>WatercorpWA</v>
          </cell>
        </row>
        <row r="8642">
          <cell r="H8642" t="str">
            <v>Plant_selector_plus</v>
          </cell>
        </row>
        <row r="8643">
          <cell r="H8643" t="str">
            <v>Plant_selector_plus</v>
          </cell>
        </row>
        <row r="8644">
          <cell r="H8644" t="str">
            <v>Plant_selector_plus</v>
          </cell>
        </row>
        <row r="8645">
          <cell r="H8645" t="str">
            <v>Plant_selector_plus</v>
          </cell>
        </row>
        <row r="8646">
          <cell r="H8646" t="str">
            <v>Plant_selector_plus</v>
          </cell>
        </row>
        <row r="8647">
          <cell r="H8647" t="str">
            <v>Plant_selector_plus</v>
          </cell>
        </row>
        <row r="8648">
          <cell r="H8648" t="str">
            <v>Plant_selector_plus</v>
          </cell>
        </row>
        <row r="8649">
          <cell r="H8649" t="str">
            <v>Plant_selector_plus</v>
          </cell>
        </row>
        <row r="8650">
          <cell r="H8650" t="str">
            <v>Plant_selector_plus</v>
          </cell>
        </row>
        <row r="8651">
          <cell r="H8651" t="str">
            <v>ANPSA</v>
          </cell>
        </row>
        <row r="8652">
          <cell r="H8652" t="str">
            <v>ANPSA</v>
          </cell>
        </row>
        <row r="8653">
          <cell r="H8653" t="str">
            <v>WatercorpWA</v>
          </cell>
        </row>
        <row r="8654">
          <cell r="H8654" t="str">
            <v>WatercorpWA</v>
          </cell>
        </row>
        <row r="8655">
          <cell r="H8655" t="str">
            <v>WatercorpWA</v>
          </cell>
        </row>
        <row r="8656">
          <cell r="H8656" t="str">
            <v>WatercorpWA</v>
          </cell>
        </row>
        <row r="8657">
          <cell r="H8657" t="str">
            <v>WatercorpWA</v>
          </cell>
        </row>
        <row r="8661">
          <cell r="H8661" t="str">
            <v>Plant_selector_plus</v>
          </cell>
        </row>
        <row r="8662">
          <cell r="H8662" t="str">
            <v>Australianplants</v>
          </cell>
        </row>
        <row r="8663">
          <cell r="H8663" t="str">
            <v>Australianplants</v>
          </cell>
        </row>
        <row r="8664">
          <cell r="H8664" t="str">
            <v>Gardeningwithangus</v>
          </cell>
        </row>
        <row r="8665">
          <cell r="H8665" t="str">
            <v>Gardeningwithangus</v>
          </cell>
        </row>
        <row r="8666">
          <cell r="H8666" t="str">
            <v>Plant_selector_plus</v>
          </cell>
        </row>
        <row r="8667">
          <cell r="H8667" t="str">
            <v>Gardeningwithangus</v>
          </cell>
        </row>
        <row r="8668">
          <cell r="H8668" t="str">
            <v>Australianplants</v>
          </cell>
        </row>
        <row r="8669">
          <cell r="H8669" t="str">
            <v>Plant_selector_plus</v>
          </cell>
        </row>
        <row r="8670">
          <cell r="H8670" t="str">
            <v>Plant_selector_plus</v>
          </cell>
        </row>
        <row r="8672">
          <cell r="H8672" t="str">
            <v>Plant_selector_plus</v>
          </cell>
        </row>
        <row r="8673">
          <cell r="H8673" t="str">
            <v>Plant_selector_plus</v>
          </cell>
        </row>
        <row r="8674">
          <cell r="H8674" t="str">
            <v>Gardeningwithangus</v>
          </cell>
        </row>
        <row r="8675">
          <cell r="H8675" t="str">
            <v>Gardensonline</v>
          </cell>
        </row>
        <row r="8676">
          <cell r="H8676" t="str">
            <v>KingsparkBG</v>
          </cell>
        </row>
        <row r="8677">
          <cell r="H8677" t="str">
            <v>Plant_selector_plus</v>
          </cell>
        </row>
        <row r="8680">
          <cell r="H8680" t="str">
            <v>KingsparkBG</v>
          </cell>
        </row>
        <row r="8681">
          <cell r="H8681" t="str">
            <v>KingsparkBG</v>
          </cell>
        </row>
        <row r="8683">
          <cell r="H8683" t="str">
            <v>Nuflow</v>
          </cell>
        </row>
        <row r="8686">
          <cell r="H8686" t="str">
            <v>Sydney_water</v>
          </cell>
        </row>
        <row r="8687">
          <cell r="H8687" t="str">
            <v>Australianplantsonline</v>
          </cell>
        </row>
        <row r="8688">
          <cell r="H8688" t="str">
            <v>Sydney_water</v>
          </cell>
        </row>
        <row r="8689">
          <cell r="H8689" t="str">
            <v>Sydney_water</v>
          </cell>
        </row>
        <row r="8690">
          <cell r="H8690" t="str">
            <v>Sydney_water</v>
          </cell>
        </row>
        <row r="8691">
          <cell r="H8691" t="str">
            <v>Sydney_water</v>
          </cell>
        </row>
        <row r="8692">
          <cell r="H8692" t="str">
            <v>Gardeningwithangus</v>
          </cell>
        </row>
        <row r="8693">
          <cell r="H8693" t="str">
            <v>Yambatreeselection</v>
          </cell>
        </row>
        <row r="8695">
          <cell r="H8695" t="str">
            <v>Yambatreeselection</v>
          </cell>
        </row>
        <row r="8696">
          <cell r="H8696" t="str">
            <v>Sydney_water</v>
          </cell>
        </row>
        <row r="8698">
          <cell r="H8698" t="str">
            <v>Yambatreeselection</v>
          </cell>
        </row>
        <row r="8699">
          <cell r="H8699" t="str">
            <v>Yambatreeselection</v>
          </cell>
        </row>
        <row r="8700">
          <cell r="H8700" t="str">
            <v>Plant_selector_plus</v>
          </cell>
        </row>
        <row r="8701">
          <cell r="H8701" t="str">
            <v>Gardeningwithangus</v>
          </cell>
        </row>
        <row r="8702">
          <cell r="H8702" t="str">
            <v>Plant_selector_plus</v>
          </cell>
        </row>
        <row r="8703">
          <cell r="H8703" t="str">
            <v>Specialtytrees</v>
          </cell>
        </row>
        <row r="8705">
          <cell r="H8705" t="str">
            <v>Gardeningwithangus</v>
          </cell>
        </row>
        <row r="8706">
          <cell r="H8706" t="str">
            <v>Sydney_water</v>
          </cell>
        </row>
        <row r="8708">
          <cell r="H8708" t="str">
            <v>Sydney_water</v>
          </cell>
        </row>
        <row r="8709">
          <cell r="H8709" t="str">
            <v>Sydney_water</v>
          </cell>
        </row>
        <row r="8710">
          <cell r="H8710" t="str">
            <v>Sydney_water</v>
          </cell>
        </row>
        <row r="8711">
          <cell r="H8711" t="str">
            <v>Yambatreeselection</v>
          </cell>
        </row>
        <row r="8712">
          <cell r="H8712" t="str">
            <v>Specialtytrees</v>
          </cell>
        </row>
        <row r="8713">
          <cell r="H8713" t="str">
            <v>Sydney_water</v>
          </cell>
        </row>
        <row r="8714">
          <cell r="H8714" t="str">
            <v>Sydney_water</v>
          </cell>
        </row>
        <row r="8715">
          <cell r="H8715" t="str">
            <v>Yambatreeselection</v>
          </cell>
        </row>
        <row r="8716">
          <cell r="H8716" t="str">
            <v>Gardeningwithangus</v>
          </cell>
        </row>
        <row r="8717">
          <cell r="H8717" t="str">
            <v>Gardeningwithangus</v>
          </cell>
        </row>
        <row r="8718">
          <cell r="H8718" t="str">
            <v>Gardensonline</v>
          </cell>
        </row>
        <row r="8719">
          <cell r="H8719" t="str">
            <v>Yambatreeselection</v>
          </cell>
        </row>
        <row r="8720">
          <cell r="H8720" t="str">
            <v>Gardensonline</v>
          </cell>
        </row>
        <row r="8721">
          <cell r="H8721" t="str">
            <v>Sydney_water</v>
          </cell>
        </row>
        <row r="8722">
          <cell r="H8722" t="str">
            <v>Gardensonline</v>
          </cell>
        </row>
        <row r="8723">
          <cell r="H8723" t="str">
            <v>Gardensonline</v>
          </cell>
        </row>
        <row r="8724">
          <cell r="H8724" t="str">
            <v>Gardensonline</v>
          </cell>
        </row>
        <row r="8725">
          <cell r="H8725" t="str">
            <v>Yambatreeselection</v>
          </cell>
        </row>
        <row r="8727">
          <cell r="H8727" t="str">
            <v>Specialtytrees</v>
          </cell>
        </row>
        <row r="8728">
          <cell r="H8728" t="str">
            <v>Plant_selector_plus</v>
          </cell>
        </row>
        <row r="8729">
          <cell r="H8729" t="str">
            <v>Specialtytrees</v>
          </cell>
        </row>
        <row r="8732">
          <cell r="H8732" t="str">
            <v>Yambatreeselection</v>
          </cell>
        </row>
        <row r="8733">
          <cell r="H8733" t="str">
            <v>Plant_selector_plus</v>
          </cell>
        </row>
        <row r="8734">
          <cell r="H8734" t="str">
            <v>Specialtytrees</v>
          </cell>
        </row>
        <row r="8735">
          <cell r="H8735" t="str">
            <v>Sydney_water</v>
          </cell>
        </row>
        <row r="8736">
          <cell r="H8736" t="str">
            <v>Sydney_water</v>
          </cell>
        </row>
        <row r="8737">
          <cell r="H8737" t="str">
            <v>Plant_selector_plus</v>
          </cell>
        </row>
        <row r="8738">
          <cell r="H8738" t="str">
            <v>Yambatreeselection</v>
          </cell>
        </row>
        <row r="8739">
          <cell r="H8739" t="str">
            <v>Australianplantsonline</v>
          </cell>
        </row>
        <row r="8740">
          <cell r="H8740" t="str">
            <v>Plant_selector_plus</v>
          </cell>
        </row>
        <row r="8741">
          <cell r="H8741" t="str">
            <v>Yambatreeselection</v>
          </cell>
        </row>
        <row r="8742">
          <cell r="H8742" t="str">
            <v>Specialtytrees</v>
          </cell>
        </row>
        <row r="8743">
          <cell r="H8743" t="str">
            <v>Sydney_water</v>
          </cell>
        </row>
        <row r="8744">
          <cell r="H8744" t="str">
            <v>Sydney_water</v>
          </cell>
        </row>
        <row r="8745">
          <cell r="H8745" t="str">
            <v>Plant_selector_plus</v>
          </cell>
        </row>
        <row r="8746">
          <cell r="H8746" t="str">
            <v>Yambatreeselection</v>
          </cell>
        </row>
        <row r="8747">
          <cell r="H8747" t="str">
            <v>Gardeningwithangus</v>
          </cell>
        </row>
        <row r="8748">
          <cell r="H8748" t="str">
            <v>Yambatreeselection</v>
          </cell>
        </row>
        <row r="8749">
          <cell r="H8749" t="str">
            <v>Specialtytrees</v>
          </cell>
        </row>
        <row r="8750">
          <cell r="H8750" t="str">
            <v>Specialtytrees</v>
          </cell>
        </row>
        <row r="8751">
          <cell r="H8751" t="str">
            <v>Sydney_water</v>
          </cell>
        </row>
        <row r="8752">
          <cell r="H8752" t="str">
            <v>Sydney_water</v>
          </cell>
        </row>
        <row r="8753">
          <cell r="H8753" t="str">
            <v>Yambatreeselection</v>
          </cell>
        </row>
        <row r="8754">
          <cell r="H8754" t="str">
            <v>Yambatreeselection</v>
          </cell>
        </row>
        <row r="8756">
          <cell r="H8756" t="str">
            <v>Specialtytrees</v>
          </cell>
        </row>
        <row r="8757">
          <cell r="H8757" t="str">
            <v>Specialtytrees</v>
          </cell>
        </row>
        <row r="8758">
          <cell r="H8758" t="str">
            <v>Gardensonline</v>
          </cell>
        </row>
        <row r="8759">
          <cell r="H8759" t="str">
            <v>Gardensonline</v>
          </cell>
        </row>
        <row r="8760">
          <cell r="H8760" t="str">
            <v>Gardensonline</v>
          </cell>
        </row>
        <row r="8761">
          <cell r="H8761" t="str">
            <v>Plant_selector_plus</v>
          </cell>
        </row>
        <row r="8762">
          <cell r="H8762" t="str">
            <v>Sydney_water</v>
          </cell>
        </row>
        <row r="8763">
          <cell r="H8763" t="str">
            <v>Yambatreeselection</v>
          </cell>
        </row>
        <row r="8764">
          <cell r="H8764" t="str">
            <v>Gardensonline</v>
          </cell>
        </row>
        <row r="8765">
          <cell r="H8765" t="str">
            <v>Sydney_water</v>
          </cell>
        </row>
        <row r="8766">
          <cell r="H8766" t="str">
            <v>Sydney_water</v>
          </cell>
        </row>
        <row r="8767">
          <cell r="H8767" t="str">
            <v>Yambatreeselection</v>
          </cell>
        </row>
        <row r="8768">
          <cell r="H8768" t="str">
            <v>Advancedtrees</v>
          </cell>
        </row>
        <row r="8769">
          <cell r="H8769" t="str">
            <v>Advancedtrees</v>
          </cell>
        </row>
        <row r="8770">
          <cell r="H8770" t="str">
            <v>Sydney_water</v>
          </cell>
        </row>
        <row r="8771">
          <cell r="H8771" t="str">
            <v>Sydney_water</v>
          </cell>
        </row>
        <row r="8772">
          <cell r="H8772" t="str">
            <v>ANBG</v>
          </cell>
        </row>
        <row r="8773">
          <cell r="H8773" t="str">
            <v>ANBG</v>
          </cell>
        </row>
        <row r="8774">
          <cell r="H8774" t="str">
            <v>ANBG</v>
          </cell>
        </row>
        <row r="8776">
          <cell r="H8776" t="str">
            <v>Gardensonline</v>
          </cell>
        </row>
        <row r="8777">
          <cell r="H8777" t="str">
            <v>Specialtytrees</v>
          </cell>
        </row>
        <row r="8778">
          <cell r="H8778" t="str">
            <v>Specialtytrees</v>
          </cell>
        </row>
        <row r="8779">
          <cell r="H8779" t="str">
            <v>Gardeningwithangus</v>
          </cell>
        </row>
        <row r="8780">
          <cell r="H8780" t="str">
            <v>Plant_selector_plus</v>
          </cell>
        </row>
        <row r="8781">
          <cell r="H8781" t="str">
            <v>Sydney_water</v>
          </cell>
        </row>
        <row r="8782">
          <cell r="H8782" t="str">
            <v>Sydney_water</v>
          </cell>
        </row>
        <row r="8783">
          <cell r="H8783" t="str">
            <v>Yambatreeselection</v>
          </cell>
        </row>
        <row r="8784">
          <cell r="H8784" t="str">
            <v>Yambatreeselection</v>
          </cell>
        </row>
        <row r="8785">
          <cell r="H8785" t="str">
            <v>Sydney_water</v>
          </cell>
        </row>
        <row r="8786">
          <cell r="H8786" t="str">
            <v>Sydney_water</v>
          </cell>
        </row>
        <row r="8787">
          <cell r="H8787" t="str">
            <v>Sydney_water</v>
          </cell>
        </row>
        <row r="8788">
          <cell r="H8788" t="str">
            <v>Australianplantsonline</v>
          </cell>
        </row>
        <row r="8789">
          <cell r="H8789" t="str">
            <v>ANBG</v>
          </cell>
        </row>
        <row r="8790">
          <cell r="H8790" t="str">
            <v>Australianplantsonline</v>
          </cell>
        </row>
        <row r="8791">
          <cell r="H8791" t="str">
            <v>Sydney_water</v>
          </cell>
        </row>
        <row r="8792">
          <cell r="H8792" t="str">
            <v>Sydney_water</v>
          </cell>
        </row>
        <row r="8795">
          <cell r="H8795" t="str">
            <v>Yambatreeselection</v>
          </cell>
        </row>
        <row r="8796">
          <cell r="H8796" t="str">
            <v>Yambatreeselection</v>
          </cell>
        </row>
        <row r="8798">
          <cell r="H8798" t="str">
            <v>Watercorp</v>
          </cell>
        </row>
        <row r="8801">
          <cell r="H8801" t="str">
            <v>Plant_selector_plus</v>
          </cell>
        </row>
        <row r="8802">
          <cell r="H8802" t="str">
            <v>Sydney_water</v>
          </cell>
        </row>
        <row r="8803">
          <cell r="H8803" t="str">
            <v>Sydney_water</v>
          </cell>
        </row>
        <row r="8804">
          <cell r="H8804" t="str">
            <v>Sydney_water</v>
          </cell>
        </row>
        <row r="8805">
          <cell r="H8805" t="str">
            <v>Gardeningwithangus</v>
          </cell>
        </row>
        <row r="8806">
          <cell r="H8806" t="str">
            <v>Sydney_water</v>
          </cell>
        </row>
        <row r="8807">
          <cell r="H8807" t="str">
            <v>Sydney_water</v>
          </cell>
        </row>
        <row r="8808">
          <cell r="H8808" t="str">
            <v>Bushlandflora</v>
          </cell>
        </row>
        <row r="8810">
          <cell r="H8810" t="str">
            <v>Gardensonline</v>
          </cell>
        </row>
        <row r="8811">
          <cell r="H8811" t="str">
            <v>Bushlandflora</v>
          </cell>
        </row>
        <row r="8813">
          <cell r="H8813" t="str">
            <v>Bushlandflora</v>
          </cell>
        </row>
        <row r="8815">
          <cell r="H8815" t="str">
            <v>Sydney_water</v>
          </cell>
        </row>
        <row r="8816">
          <cell r="H8816" t="str">
            <v>ANPSA</v>
          </cell>
        </row>
        <row r="8817">
          <cell r="H8817" t="str">
            <v>Bushlandflora</v>
          </cell>
        </row>
        <row r="8818">
          <cell r="H8818" t="str">
            <v>Sydney_water</v>
          </cell>
        </row>
        <row r="8819">
          <cell r="H8819" t="str">
            <v>Sydney_water</v>
          </cell>
        </row>
        <row r="8820">
          <cell r="H8820" t="str">
            <v>Sydney_water</v>
          </cell>
        </row>
        <row r="8822">
          <cell r="H8822" t="str">
            <v>Plant_selector_plus</v>
          </cell>
        </row>
        <row r="8823">
          <cell r="H8823" t="str">
            <v>Plant_selector_plus</v>
          </cell>
        </row>
        <row r="8824">
          <cell r="H8824" t="str">
            <v>Gardensonline</v>
          </cell>
        </row>
        <row r="8825">
          <cell r="H8825" t="str">
            <v>Gardeningwithangus</v>
          </cell>
        </row>
        <row r="8826">
          <cell r="H8826" t="str">
            <v>Gardeningwithangus</v>
          </cell>
        </row>
        <row r="8827">
          <cell r="H8827" t="str">
            <v>Gardeningwithangus</v>
          </cell>
        </row>
        <row r="8829">
          <cell r="H8829" t="str">
            <v>Gardensonline</v>
          </cell>
        </row>
        <row r="8830">
          <cell r="H8830" t="str">
            <v>Gardensonline</v>
          </cell>
        </row>
        <row r="8831">
          <cell r="H8831" t="str">
            <v>Gardensonline</v>
          </cell>
        </row>
        <row r="8832">
          <cell r="H8832" t="str">
            <v>Gardensonline</v>
          </cell>
        </row>
        <row r="8833">
          <cell r="H8833" t="str">
            <v>Gardensonline</v>
          </cell>
        </row>
        <row r="8834">
          <cell r="H8834" t="str">
            <v>ANBG</v>
          </cell>
        </row>
        <row r="8835">
          <cell r="H8835" t="str">
            <v>Gardeningwithangus</v>
          </cell>
        </row>
        <row r="8836">
          <cell r="H8836" t="str">
            <v>Gardensonline</v>
          </cell>
        </row>
        <row r="8837">
          <cell r="H8837" t="str">
            <v>Gardeningwithangus</v>
          </cell>
        </row>
        <row r="8838">
          <cell r="H8838" t="str">
            <v>Plant_selector_plus</v>
          </cell>
        </row>
        <row r="8841">
          <cell r="H8841" t="str">
            <v>Plant_selector_plus</v>
          </cell>
        </row>
        <row r="8842">
          <cell r="H8842" t="str">
            <v>Sydney_water</v>
          </cell>
        </row>
        <row r="8843">
          <cell r="H8843" t="str">
            <v>Plant_selector_plus</v>
          </cell>
        </row>
        <row r="8844">
          <cell r="H8844" t="str">
            <v>Plant_selector_plus</v>
          </cell>
        </row>
        <row r="8845">
          <cell r="H8845" t="str">
            <v>Sydney_water</v>
          </cell>
        </row>
        <row r="8846">
          <cell r="H8846" t="str">
            <v>Plant_selector_plus</v>
          </cell>
        </row>
        <row r="8847">
          <cell r="H8847" t="str">
            <v>Gardensonline</v>
          </cell>
        </row>
        <row r="8851">
          <cell r="H8851" t="str">
            <v>Gardeningwithangus</v>
          </cell>
        </row>
        <row r="8852">
          <cell r="H8852" t="str">
            <v>PlantNET</v>
          </cell>
        </row>
        <row r="8853">
          <cell r="H8853" t="str">
            <v>PlantNET</v>
          </cell>
        </row>
        <row r="8854">
          <cell r="H8854" t="str">
            <v>Gardensonline</v>
          </cell>
        </row>
        <row r="8855">
          <cell r="H8855" t="str">
            <v>ANPSA</v>
          </cell>
        </row>
        <row r="8856">
          <cell r="H8856" t="str">
            <v>ANPSA</v>
          </cell>
        </row>
        <row r="8857">
          <cell r="H8857" t="str">
            <v>Plant_selector_plus</v>
          </cell>
        </row>
        <row r="8858">
          <cell r="H8858" t="str">
            <v>ANBG</v>
          </cell>
        </row>
        <row r="8859">
          <cell r="H8859" t="str">
            <v>Australianplantsonline</v>
          </cell>
        </row>
        <row r="8860">
          <cell r="H8860" t="str">
            <v>Bushlandflora</v>
          </cell>
        </row>
        <row r="8861">
          <cell r="H8861" t="str">
            <v>Plant_selector_plus</v>
          </cell>
        </row>
        <row r="8862">
          <cell r="H8862" t="str">
            <v>Gardeningwithangus</v>
          </cell>
        </row>
        <row r="8863">
          <cell r="H8863" t="str">
            <v>Plant_selector_plus</v>
          </cell>
        </row>
        <row r="8866">
          <cell r="H8866" t="str">
            <v>PlantNET</v>
          </cell>
        </row>
        <row r="8867">
          <cell r="H8867" t="str">
            <v>PlantNET</v>
          </cell>
        </row>
        <row r="8868">
          <cell r="H8868" t="str">
            <v>PlantNET</v>
          </cell>
        </row>
        <row r="8869">
          <cell r="H8869" t="str">
            <v>PlantNET</v>
          </cell>
        </row>
        <row r="8870">
          <cell r="H8870" t="str">
            <v>PlantNET</v>
          </cell>
        </row>
        <row r="8871">
          <cell r="H8871" t="str">
            <v>Gardensonline</v>
          </cell>
        </row>
        <row r="8872">
          <cell r="H8872" t="str">
            <v>Plant_selector_plus</v>
          </cell>
        </row>
        <row r="8873">
          <cell r="H8873" t="str">
            <v>Sydney_water</v>
          </cell>
        </row>
        <row r="8874">
          <cell r="H8874" t="str">
            <v>Sydney_water</v>
          </cell>
        </row>
        <row r="8875">
          <cell r="H8875" t="str">
            <v>Gardeningwithangus</v>
          </cell>
        </row>
        <row r="8876">
          <cell r="H8876" t="str">
            <v>Gardeningwithangus</v>
          </cell>
        </row>
        <row r="8877">
          <cell r="H8877" t="str">
            <v>Plant_selector_plus</v>
          </cell>
        </row>
        <row r="8878">
          <cell r="H8878" t="str">
            <v>Sydney_water</v>
          </cell>
        </row>
        <row r="8879">
          <cell r="H8879" t="str">
            <v>Sydney_water</v>
          </cell>
        </row>
        <row r="8880">
          <cell r="H8880" t="str">
            <v>Sydney_water</v>
          </cell>
        </row>
        <row r="8881">
          <cell r="H8881" t="str">
            <v>PLantNET</v>
          </cell>
        </row>
        <row r="8882">
          <cell r="H8882" t="str">
            <v>Sydney_water</v>
          </cell>
        </row>
        <row r="8884">
          <cell r="H8884" t="str">
            <v>Sydney_water</v>
          </cell>
        </row>
        <row r="8885">
          <cell r="H8885" t="str">
            <v>ANBG</v>
          </cell>
        </row>
        <row r="8886">
          <cell r="H8886" t="str">
            <v>Bushlandflora</v>
          </cell>
        </row>
        <row r="8887">
          <cell r="H8887" t="str">
            <v>ANPSA</v>
          </cell>
        </row>
        <row r="8888">
          <cell r="H8888" t="str">
            <v>Bushlandflora</v>
          </cell>
        </row>
        <row r="8889">
          <cell r="H8889" t="str">
            <v>Sydney_water</v>
          </cell>
        </row>
        <row r="8890">
          <cell r="H8890" t="str">
            <v>Plant_selector_plus</v>
          </cell>
        </row>
        <row r="8893">
          <cell r="H8893" t="str">
            <v>Gardensonline</v>
          </cell>
        </row>
        <row r="8894">
          <cell r="H8894" t="str">
            <v>Gardensonline</v>
          </cell>
        </row>
        <row r="8899">
          <cell r="H8899" t="str">
            <v>Gardensonline</v>
          </cell>
        </row>
        <row r="8900">
          <cell r="H8900" t="str">
            <v>Sydney_water</v>
          </cell>
        </row>
        <row r="8901">
          <cell r="H8901" t="str">
            <v>Sydney_water</v>
          </cell>
        </row>
        <row r="8902">
          <cell r="H8902" t="str">
            <v>Sydney_water</v>
          </cell>
        </row>
        <row r="8903">
          <cell r="H8903" t="str">
            <v>Sydney_water</v>
          </cell>
        </row>
        <row r="8904">
          <cell r="H8904" t="str">
            <v>Bushlandflora</v>
          </cell>
        </row>
        <row r="8907">
          <cell r="H8907" t="str">
            <v>Bushlandflora</v>
          </cell>
        </row>
        <row r="8909">
          <cell r="H8909" t="str">
            <v>Gardensonline</v>
          </cell>
        </row>
        <row r="8910">
          <cell r="H8910" t="str">
            <v>Bushlandflora</v>
          </cell>
        </row>
        <row r="8912">
          <cell r="H8912" t="str">
            <v>Gardensonline</v>
          </cell>
        </row>
        <row r="8913">
          <cell r="H8913" t="str">
            <v>Bushlandflora</v>
          </cell>
        </row>
        <row r="8916">
          <cell r="H8916" t="str">
            <v>Malleedesign</v>
          </cell>
        </row>
        <row r="8917">
          <cell r="H8917" t="str">
            <v>Bushlandflora</v>
          </cell>
        </row>
        <row r="8918">
          <cell r="H8918" t="str">
            <v>Sydney_water</v>
          </cell>
        </row>
        <row r="8919">
          <cell r="H8919" t="str">
            <v>Sydney_water</v>
          </cell>
        </row>
        <row r="8921">
          <cell r="H8921" t="str">
            <v>Sydney_water</v>
          </cell>
        </row>
        <row r="8922">
          <cell r="H8922" t="str">
            <v>Sydney_water</v>
          </cell>
        </row>
        <row r="8923">
          <cell r="H8923" t="str">
            <v>Gardensonline</v>
          </cell>
        </row>
        <row r="8927">
          <cell r="H8927" t="str">
            <v>Bushlandflora</v>
          </cell>
        </row>
        <row r="8928">
          <cell r="H8928" t="str">
            <v>Bushlandflora</v>
          </cell>
        </row>
        <row r="8929">
          <cell r="H8929" t="str">
            <v>ANPSA</v>
          </cell>
        </row>
        <row r="8930">
          <cell r="H8930" t="str">
            <v>Sydney_water</v>
          </cell>
        </row>
        <row r="8931">
          <cell r="H8931" t="str">
            <v>Gardensonline</v>
          </cell>
        </row>
        <row r="8932">
          <cell r="H8932" t="str">
            <v>Sydney_water</v>
          </cell>
        </row>
        <row r="8933">
          <cell r="H8933" t="str">
            <v>Gardensonline</v>
          </cell>
        </row>
        <row r="8934">
          <cell r="H8934" t="str">
            <v>Gardensonline</v>
          </cell>
        </row>
        <row r="8935">
          <cell r="H8935" t="str">
            <v>Sydney_water</v>
          </cell>
        </row>
        <row r="8936">
          <cell r="H8936" t="str">
            <v>Gardensonline</v>
          </cell>
        </row>
        <row r="8937">
          <cell r="H8937" t="str">
            <v>Sydney_water</v>
          </cell>
        </row>
        <row r="8940">
          <cell r="H8940" t="str">
            <v>Gardensonline</v>
          </cell>
        </row>
        <row r="8941">
          <cell r="H8941" t="str">
            <v>Sydney_water</v>
          </cell>
        </row>
        <row r="8943">
          <cell r="H8943" t="str">
            <v>Gardensonline</v>
          </cell>
        </row>
        <row r="8944">
          <cell r="H8944" t="str">
            <v>Sydney_water</v>
          </cell>
        </row>
        <row r="8946">
          <cell r="H8946" t="str">
            <v>Gardensonline</v>
          </cell>
        </row>
        <row r="8947">
          <cell r="H8947" t="str">
            <v>Gardensonline</v>
          </cell>
        </row>
        <row r="8950">
          <cell r="H8950" t="str">
            <v>Bushlandflora</v>
          </cell>
        </row>
        <row r="8951">
          <cell r="H8951" t="str">
            <v>Sydney_water</v>
          </cell>
        </row>
        <row r="8952">
          <cell r="H8952" t="str">
            <v>Sydney_water</v>
          </cell>
        </row>
        <row r="8953">
          <cell r="H8953" t="str">
            <v>Sydney_water</v>
          </cell>
        </row>
        <row r="8954">
          <cell r="H8954" t="str">
            <v>Australianplantsonline</v>
          </cell>
        </row>
        <row r="8955">
          <cell r="H8955" t="str">
            <v>Sydney_water</v>
          </cell>
        </row>
        <row r="8956">
          <cell r="H8956" t="str">
            <v>PlantNET</v>
          </cell>
        </row>
        <row r="8957">
          <cell r="H8957" t="str">
            <v>Sydney_water</v>
          </cell>
        </row>
        <row r="8958">
          <cell r="H8958" t="str">
            <v>Sydney_water</v>
          </cell>
        </row>
        <row r="8959">
          <cell r="H8959" t="str">
            <v>Australianplantsonline</v>
          </cell>
        </row>
        <row r="8960">
          <cell r="H8960" t="str">
            <v>Bushlandflora</v>
          </cell>
        </row>
        <row r="8961">
          <cell r="H8961" t="str">
            <v>Bushlandflora</v>
          </cell>
        </row>
        <row r="8962">
          <cell r="H8962" t="str">
            <v>Sydney_water</v>
          </cell>
        </row>
        <row r="8970">
          <cell r="H8970" t="str">
            <v>Sydney_water</v>
          </cell>
        </row>
        <row r="8971">
          <cell r="H8971" t="str">
            <v>Sydney_water</v>
          </cell>
        </row>
        <row r="8972">
          <cell r="H8972" t="str">
            <v>Gardensonline</v>
          </cell>
        </row>
        <row r="8973">
          <cell r="H8973" t="str">
            <v>Sydney_water</v>
          </cell>
        </row>
        <row r="8974">
          <cell r="H8974" t="str">
            <v>Sydney_water</v>
          </cell>
        </row>
        <row r="8975">
          <cell r="H8975" t="str">
            <v>Sydney_water</v>
          </cell>
        </row>
        <row r="8977">
          <cell r="H8977" t="str">
            <v>Sydney_water</v>
          </cell>
        </row>
        <row r="8979">
          <cell r="H8979" t="str">
            <v>ANBG</v>
          </cell>
        </row>
        <row r="8981">
          <cell r="H8981" t="str">
            <v>Bushlandflora</v>
          </cell>
        </row>
        <row r="8982">
          <cell r="H8982" t="str">
            <v>Bushlandflora</v>
          </cell>
        </row>
        <row r="8983">
          <cell r="H8983" t="str">
            <v>Sydney_water</v>
          </cell>
        </row>
        <row r="8992">
          <cell r="H8992" t="str">
            <v>Plant_selector_plus</v>
          </cell>
        </row>
        <row r="8993">
          <cell r="H8993" t="str">
            <v>Gardensonline</v>
          </cell>
        </row>
        <row r="8994">
          <cell r="H8994" t="str">
            <v>Gardensonline</v>
          </cell>
        </row>
        <row r="8995">
          <cell r="H8995" t="str">
            <v>Sydney_water</v>
          </cell>
        </row>
        <row r="8996">
          <cell r="H8996" t="str">
            <v>Plant_selector_plus</v>
          </cell>
        </row>
        <row r="8997">
          <cell r="H8997" t="str">
            <v>Sydney_water</v>
          </cell>
        </row>
        <row r="8998">
          <cell r="H8998" t="str">
            <v>Sydney_water</v>
          </cell>
        </row>
        <row r="8999">
          <cell r="H8999" t="str">
            <v>Plant_selector_plus</v>
          </cell>
        </row>
        <row r="9000">
          <cell r="H9000" t="str">
            <v>ANPSA</v>
          </cell>
        </row>
        <row r="9001">
          <cell r="H9001" t="str">
            <v>Yambatreeselection</v>
          </cell>
        </row>
        <row r="9003">
          <cell r="H9003" t="str">
            <v>Sydney_water</v>
          </cell>
        </row>
        <row r="9004">
          <cell r="H9004" t="str">
            <v>Yambatreeselection</v>
          </cell>
        </row>
        <row r="9005">
          <cell r="H9005" t="str">
            <v>Plant_selector_plus</v>
          </cell>
        </row>
        <row r="9007">
          <cell r="H9007" t="str">
            <v>Sydney_water</v>
          </cell>
        </row>
        <row r="9008">
          <cell r="H9008" t="str">
            <v>Yambatreeselection</v>
          </cell>
        </row>
        <row r="9010">
          <cell r="H9010" t="str">
            <v>Yambatreeselection</v>
          </cell>
        </row>
        <row r="9012">
          <cell r="H9012" t="str">
            <v>Yambatreeselection</v>
          </cell>
        </row>
        <row r="9013">
          <cell r="H9013" t="str">
            <v>Treemovals</v>
          </cell>
        </row>
        <row r="9014">
          <cell r="H9014" t="str">
            <v>Treemovals</v>
          </cell>
        </row>
        <row r="9015">
          <cell r="H9015" t="str">
            <v>Sydney_water</v>
          </cell>
        </row>
        <row r="9017">
          <cell r="H9017" t="str">
            <v>Treemovals</v>
          </cell>
        </row>
        <row r="9018">
          <cell r="H9018" t="str">
            <v>Sydney_water</v>
          </cell>
        </row>
        <row r="9019">
          <cell r="H9019" t="str">
            <v>Sydney_water</v>
          </cell>
        </row>
        <row r="9020">
          <cell r="H9020" t="str">
            <v>Yambatreeselection</v>
          </cell>
        </row>
        <row r="9021">
          <cell r="H9021" t="str">
            <v>Sydney_water</v>
          </cell>
        </row>
        <row r="9022">
          <cell r="H9022" t="str">
            <v>Treemovals</v>
          </cell>
        </row>
        <row r="9023">
          <cell r="H9023" t="str">
            <v>Sydney_water</v>
          </cell>
        </row>
        <row r="9024">
          <cell r="H9024" t="str">
            <v>Yambatreeselection</v>
          </cell>
        </row>
        <row r="9025">
          <cell r="H9025" t="str">
            <v>Yambatreeselection</v>
          </cell>
        </row>
        <row r="9026">
          <cell r="H9026" t="str">
            <v>Plant_selector_plus</v>
          </cell>
        </row>
        <row r="9027">
          <cell r="H9027" t="str">
            <v>Plant_selector_plus</v>
          </cell>
        </row>
        <row r="9028">
          <cell r="H9028" t="str">
            <v>Gardeningwithangus</v>
          </cell>
        </row>
        <row r="9029">
          <cell r="H9029" t="str">
            <v>Gardensonline</v>
          </cell>
        </row>
        <row r="9030">
          <cell r="H9030" t="str">
            <v>Yambatreeselection</v>
          </cell>
        </row>
        <row r="9031">
          <cell r="H9031" t="str">
            <v>Yambatreeselection</v>
          </cell>
        </row>
        <row r="9032">
          <cell r="H9032" t="str">
            <v>ANPSA</v>
          </cell>
        </row>
        <row r="9033">
          <cell r="H9033" t="str">
            <v>Australianplantsonline</v>
          </cell>
        </row>
        <row r="9034">
          <cell r="H9034" t="str">
            <v>Australianplantsonline</v>
          </cell>
        </row>
        <row r="9035">
          <cell r="H9035" t="str">
            <v>Australianplantsonline</v>
          </cell>
        </row>
        <row r="9036">
          <cell r="H9036" t="str">
            <v>Australianplantsonline</v>
          </cell>
        </row>
        <row r="9037">
          <cell r="H9037" t="str">
            <v>Australianplantsonline</v>
          </cell>
        </row>
        <row r="9038">
          <cell r="H9038" t="str">
            <v>Plant_selector_plus</v>
          </cell>
        </row>
        <row r="9039">
          <cell r="H9039" t="str">
            <v>Plant_selector_plus</v>
          </cell>
        </row>
        <row r="9040">
          <cell r="H9040" t="str">
            <v>Yambatreeselection</v>
          </cell>
        </row>
        <row r="9041">
          <cell r="H9041" t="str">
            <v>Andreasons</v>
          </cell>
        </row>
        <row r="9042">
          <cell r="H9042" t="str">
            <v>Plant_selector_plus</v>
          </cell>
        </row>
        <row r="9044">
          <cell r="H9044" t="str">
            <v>Treemovals</v>
          </cell>
        </row>
        <row r="9045">
          <cell r="H9045" t="str">
            <v>Plant_selector_plus</v>
          </cell>
        </row>
        <row r="9046">
          <cell r="H9046" t="str">
            <v>Sydney_water</v>
          </cell>
        </row>
        <row r="9047">
          <cell r="H9047" t="str">
            <v>Plant_selector_plus</v>
          </cell>
        </row>
        <row r="9048">
          <cell r="H9048" t="str">
            <v>Plant_selector_plus</v>
          </cell>
        </row>
        <row r="9049">
          <cell r="H9049" t="str">
            <v>Sydney_water</v>
          </cell>
        </row>
        <row r="9050">
          <cell r="H9050" t="str">
            <v>Plant_selector_plus</v>
          </cell>
        </row>
        <row r="9051">
          <cell r="H9051" t="str">
            <v>Plant_selector_plus</v>
          </cell>
        </row>
        <row r="9052">
          <cell r="H9052" t="str">
            <v>Yambatreeselection</v>
          </cell>
        </row>
        <row r="9053">
          <cell r="H9053" t="str">
            <v>Treemovals</v>
          </cell>
        </row>
        <row r="9054">
          <cell r="H9054" t="str">
            <v>Plant_selector_plus</v>
          </cell>
        </row>
        <row r="9055">
          <cell r="H9055" t="str">
            <v>Sydney_water</v>
          </cell>
        </row>
        <row r="9056">
          <cell r="H9056" t="str">
            <v>Gardeningwithangus</v>
          </cell>
        </row>
        <row r="9057">
          <cell r="H9057" t="str">
            <v>Sydney_water</v>
          </cell>
        </row>
        <row r="9058">
          <cell r="H9058" t="str">
            <v>Yambatreeselection</v>
          </cell>
        </row>
        <row r="9059">
          <cell r="H9059" t="str">
            <v>Yambatreeselection</v>
          </cell>
        </row>
        <row r="9060">
          <cell r="H9060" t="str">
            <v>PlantNET</v>
          </cell>
        </row>
        <row r="9061">
          <cell r="H9061" t="str">
            <v>PlantNET</v>
          </cell>
        </row>
        <row r="9062">
          <cell r="H9062" t="str">
            <v>PlantNET</v>
          </cell>
        </row>
        <row r="9063">
          <cell r="H9063" t="str">
            <v>Plant_selector_plus</v>
          </cell>
        </row>
        <row r="9064">
          <cell r="H9064" t="str">
            <v>saveourwaterwaysnow</v>
          </cell>
        </row>
        <row r="9065">
          <cell r="H9065" t="str">
            <v>ATRP</v>
          </cell>
        </row>
        <row r="9066">
          <cell r="H9066" t="str">
            <v>ANPSA</v>
          </cell>
        </row>
        <row r="9067">
          <cell r="H9067" t="str">
            <v>Plant_selector_plus</v>
          </cell>
        </row>
        <row r="9068">
          <cell r="H9068" t="str">
            <v>ANPSA</v>
          </cell>
        </row>
        <row r="9069">
          <cell r="H9069" t="str">
            <v>Sydney_water</v>
          </cell>
        </row>
        <row r="9070">
          <cell r="H9070" t="str">
            <v>Sydney_water</v>
          </cell>
        </row>
        <row r="9071">
          <cell r="H9071" t="str">
            <v>Yambatreeselection</v>
          </cell>
        </row>
        <row r="9072">
          <cell r="H9072" t="str">
            <v>Sydney_water</v>
          </cell>
        </row>
        <row r="9074">
          <cell r="H9074" t="str">
            <v>Sydney_water</v>
          </cell>
        </row>
        <row r="9075">
          <cell r="H9075" t="str">
            <v>Treemovals</v>
          </cell>
        </row>
        <row r="9076">
          <cell r="H9076" t="str">
            <v>Treemovals</v>
          </cell>
        </row>
        <row r="9077">
          <cell r="H9077" t="str">
            <v>ANPSA</v>
          </cell>
        </row>
        <row r="9078">
          <cell r="H9078" t="str">
            <v>ANPSA</v>
          </cell>
        </row>
        <row r="9079">
          <cell r="H9079" t="str">
            <v>Treemovals</v>
          </cell>
        </row>
        <row r="9080">
          <cell r="H9080" t="str">
            <v>Treemovals</v>
          </cell>
        </row>
        <row r="9081">
          <cell r="H9081" t="str">
            <v>Treemovals</v>
          </cell>
        </row>
        <row r="9083">
          <cell r="H9083" t="str">
            <v>Treemovals</v>
          </cell>
        </row>
        <row r="9085">
          <cell r="H9085" t="str">
            <v>ANPSA</v>
          </cell>
        </row>
        <row r="9086">
          <cell r="H9086" t="str">
            <v>Plant_selector_plus</v>
          </cell>
        </row>
        <row r="9087">
          <cell r="H9087" t="str">
            <v>Plant_selector_plus</v>
          </cell>
        </row>
        <row r="9088">
          <cell r="H9088" t="str">
            <v>Advancedtrees</v>
          </cell>
        </row>
        <row r="9089">
          <cell r="H9089" t="str">
            <v>Plant_selector_plus</v>
          </cell>
        </row>
        <row r="9090">
          <cell r="H9090" t="str">
            <v>Gardeningwithangus</v>
          </cell>
        </row>
        <row r="9091">
          <cell r="H9091" t="str">
            <v>Plant_selector_plus</v>
          </cell>
        </row>
        <row r="9092">
          <cell r="H9092" t="str">
            <v>Plant_selector_plus</v>
          </cell>
        </row>
        <row r="9093">
          <cell r="H9093" t="str">
            <v>Yambatreeselection</v>
          </cell>
        </row>
        <row r="9094">
          <cell r="H9094" t="str">
            <v>Gardensonline</v>
          </cell>
        </row>
        <row r="9095">
          <cell r="H9095" t="str">
            <v>Sydney_water</v>
          </cell>
        </row>
        <row r="9097">
          <cell r="H9097" t="str">
            <v>Plant_selector_plus</v>
          </cell>
        </row>
        <row r="9098">
          <cell r="H9098" t="str">
            <v>Plant_selector_plus</v>
          </cell>
        </row>
        <row r="9099">
          <cell r="H9099" t="str">
            <v>Treemovals</v>
          </cell>
        </row>
        <row r="9100">
          <cell r="H9100" t="str">
            <v>Treemovals</v>
          </cell>
        </row>
        <row r="9101">
          <cell r="H9101" t="str">
            <v>Gardensonline</v>
          </cell>
        </row>
        <row r="9102">
          <cell r="H9102" t="str">
            <v>Treemovals</v>
          </cell>
        </row>
        <row r="9103">
          <cell r="H9103" t="str">
            <v>Australianplantsonline</v>
          </cell>
        </row>
        <row r="9104">
          <cell r="H9104" t="str">
            <v>Plant_selector_plus</v>
          </cell>
        </row>
        <row r="9105">
          <cell r="H9105" t="str">
            <v>Sydney_water</v>
          </cell>
        </row>
        <row r="9108">
          <cell r="H9108" t="str">
            <v>Yambatreeselection</v>
          </cell>
        </row>
        <row r="9109">
          <cell r="H9109" t="str">
            <v>Yambatreeselection</v>
          </cell>
        </row>
        <row r="9110">
          <cell r="H9110" t="str">
            <v>Treemovals</v>
          </cell>
        </row>
        <row r="9111">
          <cell r="H9111" t="str">
            <v>Plant_selector_plus</v>
          </cell>
        </row>
        <row r="9113">
          <cell r="H9113" t="str">
            <v>ATRP</v>
          </cell>
        </row>
        <row r="9114">
          <cell r="H9114" t="str">
            <v>ATRP</v>
          </cell>
        </row>
        <row r="9115">
          <cell r="H9115" t="str">
            <v>ATRP</v>
          </cell>
        </row>
        <row r="9116">
          <cell r="H9116" t="str">
            <v>Tuckerbush</v>
          </cell>
        </row>
        <row r="9117">
          <cell r="H9117" t="str">
            <v>ATRP</v>
          </cell>
        </row>
        <row r="9118">
          <cell r="H9118" t="str">
            <v>Tuckerbush</v>
          </cell>
        </row>
        <row r="9119">
          <cell r="H9119" t="str">
            <v>Tuckerbush</v>
          </cell>
        </row>
        <row r="9120">
          <cell r="H9120" t="str">
            <v>Tuckerbush</v>
          </cell>
        </row>
        <row r="9122">
          <cell r="H9122" t="str">
            <v>Usefultropicalplants</v>
          </cell>
        </row>
        <row r="9123">
          <cell r="H9123" t="str">
            <v>SingaporeNP</v>
          </cell>
        </row>
        <row r="9124">
          <cell r="H9124" t="str">
            <v>SingaporeNP</v>
          </cell>
        </row>
        <row r="9126">
          <cell r="H9126" t="str">
            <v>Tuckerbush</v>
          </cell>
        </row>
        <row r="9127">
          <cell r="H9127" t="str">
            <v>Tuckerbush</v>
          </cell>
        </row>
        <row r="9129">
          <cell r="H9129" t="str">
            <v>Rarefruitclub</v>
          </cell>
        </row>
        <row r="9131">
          <cell r="H9131" t="str">
            <v>Tuckerbush</v>
          </cell>
        </row>
        <row r="9134">
          <cell r="H9134" t="str">
            <v>SingaporeNP</v>
          </cell>
        </row>
        <row r="9135">
          <cell r="H9135" t="str">
            <v>SingaporeNP</v>
          </cell>
        </row>
        <row r="9136">
          <cell r="H9136" t="str">
            <v>SingaporeNP</v>
          </cell>
        </row>
        <row r="9138">
          <cell r="H9138" t="str">
            <v>SingaporeNP</v>
          </cell>
        </row>
        <row r="9139">
          <cell r="H9139" t="str">
            <v>SingaporeNP</v>
          </cell>
        </row>
        <row r="9140">
          <cell r="H9140" t="str">
            <v>Tuckerbush</v>
          </cell>
        </row>
        <row r="9141">
          <cell r="H9141" t="str">
            <v>Tuckerbush</v>
          </cell>
        </row>
        <row r="9142">
          <cell r="H9142" t="str">
            <v>Tuckerbush</v>
          </cell>
        </row>
        <row r="9143">
          <cell r="H9143" t="str">
            <v>Tuckerbush</v>
          </cell>
        </row>
        <row r="9144">
          <cell r="H9144" t="str">
            <v>Tuckerbush</v>
          </cell>
        </row>
        <row r="9145">
          <cell r="H9145" t="str">
            <v>Australianplantsonline</v>
          </cell>
        </row>
        <row r="9146">
          <cell r="H9146" t="str">
            <v>Australianplantsonline</v>
          </cell>
        </row>
        <row r="9147">
          <cell r="H9147" t="str">
            <v>Australianplantsonline</v>
          </cell>
        </row>
        <row r="9148">
          <cell r="H9148" t="str">
            <v>Tuckerbush</v>
          </cell>
        </row>
        <row r="9149">
          <cell r="H9149" t="str">
            <v>Iplantz</v>
          </cell>
        </row>
        <row r="9150">
          <cell r="H9150" t="str">
            <v>Iplantz</v>
          </cell>
        </row>
        <row r="9151">
          <cell r="H9151" t="str">
            <v>Iplantz</v>
          </cell>
        </row>
        <row r="9152">
          <cell r="H9152" t="str">
            <v>Iplantz</v>
          </cell>
        </row>
        <row r="9153">
          <cell r="H9153" t="str">
            <v>Usefultropicalplants</v>
          </cell>
        </row>
        <row r="9154">
          <cell r="H9154" t="str">
            <v>Usefultropicalplants</v>
          </cell>
        </row>
        <row r="9156">
          <cell r="H9156" t="str">
            <v>Tuckerbush</v>
          </cell>
        </row>
        <row r="9157">
          <cell r="H9157" t="str">
            <v>Tuckerbush</v>
          </cell>
        </row>
        <row r="9158">
          <cell r="H9158" t="str">
            <v>SingaporeNP</v>
          </cell>
        </row>
        <row r="9161">
          <cell r="H9161" t="str">
            <v>SingaporeNP</v>
          </cell>
        </row>
        <row r="9163">
          <cell r="H9163" t="str">
            <v>SingaporeNP</v>
          </cell>
        </row>
        <row r="9164">
          <cell r="H9164" t="str">
            <v>SingaporeNP</v>
          </cell>
        </row>
        <row r="9166">
          <cell r="H9166" t="str">
            <v>SingaporeNP</v>
          </cell>
        </row>
        <row r="9167">
          <cell r="H9167" t="str">
            <v>SingaporeNP</v>
          </cell>
        </row>
        <row r="9168">
          <cell r="H9168" t="str">
            <v>Plantmark</v>
          </cell>
        </row>
        <row r="9169">
          <cell r="H9169" t="str">
            <v>SingaporeNP</v>
          </cell>
        </row>
        <row r="9170">
          <cell r="H9170" t="str">
            <v>Tuckerbush</v>
          </cell>
        </row>
        <row r="9172">
          <cell r="H9172" t="str">
            <v>Iplantz</v>
          </cell>
        </row>
        <row r="9173">
          <cell r="H9173" t="str">
            <v>Iplantz</v>
          </cell>
        </row>
        <row r="9174">
          <cell r="H9174" t="str">
            <v>Iplantz</v>
          </cell>
        </row>
        <row r="9175">
          <cell r="H9175" t="str">
            <v>Tuckerbush</v>
          </cell>
        </row>
        <row r="9176">
          <cell r="H9176" t="str">
            <v>Iplantz</v>
          </cell>
        </row>
        <row r="9177">
          <cell r="H9177" t="str">
            <v>Magneticisland</v>
          </cell>
        </row>
        <row r="9178">
          <cell r="H9178" t="str">
            <v>Tuckerbush</v>
          </cell>
        </row>
        <row r="9179">
          <cell r="H9179" t="str">
            <v>Iplantz</v>
          </cell>
        </row>
        <row r="9180">
          <cell r="H9180" t="str">
            <v>Iplantz</v>
          </cell>
        </row>
        <row r="9181">
          <cell r="H9181" t="str">
            <v>Tuckerbush</v>
          </cell>
        </row>
        <row r="9182">
          <cell r="H9182" t="str">
            <v>Tuckerbush</v>
          </cell>
        </row>
        <row r="9185">
          <cell r="H9185" t="str">
            <v>Usefultropicalplants</v>
          </cell>
        </row>
        <row r="9186">
          <cell r="H9186" t="str">
            <v>Usefultropicalplants</v>
          </cell>
        </row>
        <row r="9187">
          <cell r="H9187" t="str">
            <v>Usefultropicalplants</v>
          </cell>
        </row>
        <row r="9188">
          <cell r="H9188" t="str">
            <v>Magneticisland</v>
          </cell>
        </row>
        <row r="9189">
          <cell r="H9189" t="str">
            <v>Tuckerbush</v>
          </cell>
        </row>
        <row r="9190">
          <cell r="H9190" t="str">
            <v>Magneticisland</v>
          </cell>
        </row>
        <row r="9191">
          <cell r="H9191" t="str">
            <v>Magneticisland</v>
          </cell>
        </row>
        <row r="9192">
          <cell r="H9192" t="str">
            <v>Magneticisland</v>
          </cell>
        </row>
        <row r="9194">
          <cell r="H9194" t="str">
            <v>SingaporeNP</v>
          </cell>
        </row>
        <row r="9195">
          <cell r="H9195" t="str">
            <v>SingaporeNP</v>
          </cell>
        </row>
        <row r="9196">
          <cell r="H9196" t="str">
            <v>Tuckerbush</v>
          </cell>
        </row>
        <row r="9197">
          <cell r="H9197" t="str">
            <v>SingaporeNP</v>
          </cell>
        </row>
        <row r="9198">
          <cell r="H9198" t="str">
            <v>oxleynursery</v>
          </cell>
        </row>
        <row r="9199">
          <cell r="H9199" t="str">
            <v>Tuckerbush</v>
          </cell>
        </row>
        <row r="9200">
          <cell r="H9200" t="str">
            <v>SingaporeNP</v>
          </cell>
        </row>
        <row r="9201">
          <cell r="H9201" t="str">
            <v>Australianplantsonline</v>
          </cell>
        </row>
        <row r="9202">
          <cell r="H9202" t="str">
            <v>rockhamptoncouncil</v>
          </cell>
        </row>
        <row r="9203">
          <cell r="H9203" t="str">
            <v>SingaporeNP</v>
          </cell>
        </row>
        <row r="9204">
          <cell r="H9204" t="str">
            <v>oxleynursery</v>
          </cell>
        </row>
        <row r="9205">
          <cell r="H9205" t="str">
            <v>Australianplantsonline</v>
          </cell>
        </row>
        <row r="9206">
          <cell r="H9206" t="str">
            <v>SingaporeNP</v>
          </cell>
        </row>
        <row r="9208">
          <cell r="H9208" t="str">
            <v>SingaporeNP</v>
          </cell>
        </row>
        <row r="9209">
          <cell r="H9209" t="str">
            <v>SingaporeNP</v>
          </cell>
        </row>
        <row r="9210">
          <cell r="H9210" t="str">
            <v>Rarefruitclub</v>
          </cell>
        </row>
        <row r="9211">
          <cell r="H9211" t="str">
            <v>Rarefruitclub</v>
          </cell>
        </row>
        <row r="9212">
          <cell r="H9212" t="str">
            <v>SingaporeNP</v>
          </cell>
        </row>
        <row r="9215">
          <cell r="H9215" t="str">
            <v>Rarefruitclub</v>
          </cell>
        </row>
        <row r="9216">
          <cell r="H9216" t="str">
            <v>oxleynursery</v>
          </cell>
        </row>
        <row r="9217">
          <cell r="H9217" t="str">
            <v>SingaporeNP</v>
          </cell>
        </row>
        <row r="9218">
          <cell r="H9218" t="str">
            <v>oxleynursery</v>
          </cell>
        </row>
        <row r="9221">
          <cell r="H9221" t="str">
            <v>Plant_selector_plus</v>
          </cell>
        </row>
        <row r="9222">
          <cell r="H9222" t="str">
            <v>PlantNET</v>
          </cell>
        </row>
        <row r="9223">
          <cell r="H9223" t="str">
            <v>Plant_selector_plus</v>
          </cell>
        </row>
        <row r="9224">
          <cell r="H9224" t="str">
            <v>Plant_selector_plus</v>
          </cell>
        </row>
        <row r="9225">
          <cell r="H9225" t="str">
            <v>Plant_selector_plus</v>
          </cell>
        </row>
        <row r="9226">
          <cell r="H9226" t="str">
            <v>Bushlandflora</v>
          </cell>
        </row>
        <row r="9228">
          <cell r="H9228" t="str">
            <v>Plant_selector_plus</v>
          </cell>
        </row>
        <row r="9229">
          <cell r="H9229" t="str">
            <v>Plant_selector_plus</v>
          </cell>
        </row>
        <row r="9230">
          <cell r="H9230" t="str">
            <v>Bushlandflora</v>
          </cell>
        </row>
        <row r="9233">
          <cell r="H9233" t="str">
            <v>Bushlandflora</v>
          </cell>
        </row>
        <row r="9235">
          <cell r="H9235" t="str">
            <v>Bushlandflora</v>
          </cell>
        </row>
        <row r="9237">
          <cell r="H9237" t="str">
            <v>Plant_selector_plus</v>
          </cell>
        </row>
        <row r="9238">
          <cell r="H9238" t="str">
            <v>Bushlandflora</v>
          </cell>
        </row>
        <row r="9241">
          <cell r="H9241" t="str">
            <v>Plant_selector_plus</v>
          </cell>
        </row>
        <row r="9242">
          <cell r="H9242" t="str">
            <v>Plant_selector_plus</v>
          </cell>
        </row>
        <row r="9243">
          <cell r="H9243" t="str">
            <v>Plant_selector_plus</v>
          </cell>
        </row>
        <row r="9245">
          <cell r="H9245" t="str">
            <v>Plant_selector_plus</v>
          </cell>
        </row>
        <row r="9246">
          <cell r="H9246" t="str">
            <v>Plant_selector_plus</v>
          </cell>
        </row>
        <row r="9247">
          <cell r="H9247" t="str">
            <v>Understorey</v>
          </cell>
        </row>
        <row r="9248">
          <cell r="H9248" t="str">
            <v>Understorey</v>
          </cell>
        </row>
        <row r="9249">
          <cell r="H9249" t="str">
            <v>Plant_selector_plus</v>
          </cell>
        </row>
        <row r="9250">
          <cell r="H9250" t="str">
            <v>Plant_selector_plus</v>
          </cell>
        </row>
        <row r="9251">
          <cell r="H9251" t="str">
            <v>Plant_selector_plus</v>
          </cell>
        </row>
        <row r="9253">
          <cell r="H9253" t="str">
            <v>Gardeningwithangus</v>
          </cell>
        </row>
        <row r="9254">
          <cell r="H9254" t="str">
            <v>Gardeningwithangus</v>
          </cell>
        </row>
        <row r="9255">
          <cell r="H9255" t="str">
            <v>Gardeningwithangus</v>
          </cell>
        </row>
        <row r="9256">
          <cell r="H9256" t="str">
            <v>Understorey</v>
          </cell>
        </row>
        <row r="9257">
          <cell r="H9257" t="str">
            <v>Plant_selector_plus</v>
          </cell>
        </row>
        <row r="9258">
          <cell r="H9258" t="str">
            <v>Gardeningwithangus</v>
          </cell>
        </row>
        <row r="9262">
          <cell r="H9262" t="str">
            <v>Plant_selector_plus</v>
          </cell>
        </row>
        <row r="9264">
          <cell r="H9264" t="str">
            <v>Plant_selector_plus</v>
          </cell>
        </row>
        <row r="9266">
          <cell r="H9266" t="str">
            <v>Plant_selector_plus</v>
          </cell>
        </row>
        <row r="9271">
          <cell r="H9271" t="str">
            <v>Plant_selector_plus</v>
          </cell>
        </row>
        <row r="9272">
          <cell r="H9272" t="str">
            <v>Plant_selector_plus</v>
          </cell>
        </row>
        <row r="9273">
          <cell r="H9273" t="str">
            <v>Plant_selector_plus</v>
          </cell>
        </row>
        <row r="9274">
          <cell r="H9274" t="str">
            <v>Plant_selector_plus</v>
          </cell>
        </row>
        <row r="9275">
          <cell r="H9275" t="str">
            <v>Plant_selector_plus</v>
          </cell>
        </row>
        <row r="9276">
          <cell r="H9276" t="str">
            <v>Plant_selector_plus</v>
          </cell>
        </row>
        <row r="9277">
          <cell r="H9277" t="str">
            <v>Understorey</v>
          </cell>
        </row>
        <row r="9278">
          <cell r="H9278" t="str">
            <v>Plant_selector_plus</v>
          </cell>
        </row>
        <row r="9281">
          <cell r="H9281" t="str">
            <v>PlantNET</v>
          </cell>
        </row>
        <row r="9282">
          <cell r="H9282" t="str">
            <v>PlantNET</v>
          </cell>
        </row>
        <row r="9283">
          <cell r="H9283" t="str">
            <v>Understorey</v>
          </cell>
        </row>
        <row r="9284">
          <cell r="H9284" t="str">
            <v>Understorey</v>
          </cell>
        </row>
        <row r="9285">
          <cell r="H9285" t="str">
            <v>PlantNET</v>
          </cell>
        </row>
        <row r="9287">
          <cell r="H9287" t="str">
            <v>Plant_selector_plus</v>
          </cell>
        </row>
        <row r="9288">
          <cell r="H9288" t="str">
            <v>Plant_selector_plus</v>
          </cell>
        </row>
        <row r="9289">
          <cell r="H9289" t="str">
            <v>Plant_selector_plus</v>
          </cell>
        </row>
        <row r="9290">
          <cell r="H9290" t="str">
            <v>Plant_selector_plus</v>
          </cell>
        </row>
        <row r="9291">
          <cell r="H9291" t="str">
            <v>Plant_selector_plus</v>
          </cell>
        </row>
        <row r="9292">
          <cell r="H9292" t="str">
            <v>Plant_selector_plus</v>
          </cell>
        </row>
        <row r="9293">
          <cell r="H9293" t="str">
            <v>Plant_selector_plus</v>
          </cell>
        </row>
        <row r="9294">
          <cell r="H9294" t="str">
            <v>Plant_selector_plus</v>
          </cell>
        </row>
        <row r="9295">
          <cell r="H9295" t="str">
            <v>Plant_selector_plus</v>
          </cell>
        </row>
        <row r="9297">
          <cell r="H9297" t="str">
            <v>Plant_selector_plus</v>
          </cell>
        </row>
        <row r="9298">
          <cell r="H9298" t="str">
            <v>Gardeningwithangus</v>
          </cell>
        </row>
        <row r="9300">
          <cell r="H9300" t="str">
            <v>Plant_selector_plus</v>
          </cell>
        </row>
        <row r="9309">
          <cell r="H9309" t="str">
            <v>Sydney_water</v>
          </cell>
        </row>
        <row r="9310">
          <cell r="H9310" t="str">
            <v>Sydney_water</v>
          </cell>
        </row>
        <row r="9311">
          <cell r="H9311" t="str">
            <v>Sydney_water</v>
          </cell>
        </row>
        <row r="9312">
          <cell r="H9312" t="str">
            <v>Sydney_water</v>
          </cell>
        </row>
        <row r="9314">
          <cell r="H9314" t="str">
            <v>Sydney_water</v>
          </cell>
        </row>
        <row r="9315">
          <cell r="H9315" t="str">
            <v>Sydney_water</v>
          </cell>
        </row>
        <row r="9317">
          <cell r="H9317" t="str">
            <v>Gardensonline</v>
          </cell>
        </row>
        <row r="9320">
          <cell r="H9320" t="str">
            <v>RHS</v>
          </cell>
        </row>
        <row r="9325">
          <cell r="H9325" t="str">
            <v>Sydney_water</v>
          </cell>
        </row>
        <row r="9326">
          <cell r="H9326" t="str">
            <v>Sydney_water</v>
          </cell>
        </row>
        <row r="9327">
          <cell r="H9327" t="str">
            <v>Sydney_water</v>
          </cell>
        </row>
        <row r="9329">
          <cell r="H9329" t="str">
            <v>Sydney_water</v>
          </cell>
        </row>
        <row r="9330">
          <cell r="H9330" t="str">
            <v>SingaporeNP</v>
          </cell>
        </row>
        <row r="9331">
          <cell r="H9331" t="str">
            <v>RHS</v>
          </cell>
        </row>
        <row r="9332">
          <cell r="H9332" t="str">
            <v>RHS</v>
          </cell>
        </row>
        <row r="9333">
          <cell r="H9333" t="str">
            <v>RHS</v>
          </cell>
        </row>
        <row r="9334">
          <cell r="H9334" t="str">
            <v>Australianplantsonline</v>
          </cell>
        </row>
        <row r="9335">
          <cell r="H9335" t="str">
            <v>Gardensonline</v>
          </cell>
        </row>
        <row r="9336">
          <cell r="H9336" t="str">
            <v>Gardensonline</v>
          </cell>
        </row>
        <row r="9337">
          <cell r="H9337" t="str">
            <v>Gardensonline</v>
          </cell>
        </row>
        <row r="9338">
          <cell r="H9338" t="str">
            <v>Australianplantsonline</v>
          </cell>
        </row>
        <row r="9339">
          <cell r="H9339" t="str">
            <v>Gardensonline</v>
          </cell>
        </row>
        <row r="9340">
          <cell r="H9340" t="str">
            <v>Gardensonline</v>
          </cell>
        </row>
        <row r="9341">
          <cell r="H9341" t="str">
            <v>Gardensonline</v>
          </cell>
        </row>
        <row r="9342">
          <cell r="H9342" t="str">
            <v>Gardensonline</v>
          </cell>
        </row>
        <row r="9343">
          <cell r="H9343" t="str">
            <v>Sydney_water</v>
          </cell>
        </row>
        <row r="9344">
          <cell r="H9344" t="str">
            <v>Gardeningwithangus</v>
          </cell>
        </row>
        <row r="9347">
          <cell r="H9347" t="str">
            <v>RHS</v>
          </cell>
        </row>
        <row r="9348">
          <cell r="H9348" t="str">
            <v>Sydney_water</v>
          </cell>
        </row>
        <row r="9350">
          <cell r="H9350" t="str">
            <v>RHS</v>
          </cell>
        </row>
        <row r="9351">
          <cell r="H9351" t="str">
            <v>Sydney_water</v>
          </cell>
        </row>
        <row r="9353">
          <cell r="H9353" t="str">
            <v>Australianplantsonline</v>
          </cell>
        </row>
        <row r="9354">
          <cell r="H9354" t="str">
            <v>RHS</v>
          </cell>
        </row>
        <row r="9358">
          <cell r="H9358" t="str">
            <v>Gardeningwithangus</v>
          </cell>
        </row>
        <row r="9359">
          <cell r="H9359" t="str">
            <v>UoF_EDIS</v>
          </cell>
        </row>
        <row r="9360">
          <cell r="H9360" t="str">
            <v>Sydney_water</v>
          </cell>
        </row>
        <row r="9361">
          <cell r="H9361" t="str">
            <v>Gardensonline</v>
          </cell>
        </row>
        <row r="9362">
          <cell r="H9362" t="str">
            <v>Sydney_water</v>
          </cell>
        </row>
        <row r="9363">
          <cell r="H9363" t="str">
            <v>Sydney_water</v>
          </cell>
        </row>
        <row r="9364">
          <cell r="H9364" t="str">
            <v>Gardensonline</v>
          </cell>
        </row>
        <row r="9366">
          <cell r="H9366" t="str">
            <v>Sydney_water</v>
          </cell>
        </row>
        <row r="9369">
          <cell r="H9369" t="str">
            <v>UoF_EDIS</v>
          </cell>
        </row>
        <row r="9370">
          <cell r="H9370" t="str">
            <v>UoF_EDIS</v>
          </cell>
        </row>
        <row r="9372">
          <cell r="H9372" t="str">
            <v>UoF_EDIS</v>
          </cell>
        </row>
        <row r="9373">
          <cell r="H9373" t="str">
            <v>Australianplantsonline</v>
          </cell>
        </row>
        <row r="9374">
          <cell r="H9374" t="str">
            <v>RHS</v>
          </cell>
        </row>
        <row r="9375">
          <cell r="H9375" t="str">
            <v>RHS</v>
          </cell>
        </row>
        <row r="9376">
          <cell r="H9376" t="str">
            <v>RHS</v>
          </cell>
        </row>
        <row r="9377">
          <cell r="H9377" t="str">
            <v>RHS</v>
          </cell>
        </row>
        <row r="9378">
          <cell r="H9378" t="str">
            <v>Sydney_water</v>
          </cell>
        </row>
        <row r="9379">
          <cell r="H9379" t="str">
            <v>Sydney_water</v>
          </cell>
        </row>
        <row r="9380">
          <cell r="H9380" t="str">
            <v>Sydney_water</v>
          </cell>
        </row>
        <row r="9381">
          <cell r="H9381" t="str">
            <v>Gardensonline</v>
          </cell>
        </row>
        <row r="9382">
          <cell r="H9382" t="str">
            <v>Sydney_water</v>
          </cell>
        </row>
        <row r="9383">
          <cell r="H9383" t="str">
            <v>Sydney_water</v>
          </cell>
        </row>
        <row r="9384">
          <cell r="H9384" t="str">
            <v>Gardensonline</v>
          </cell>
        </row>
        <row r="9385">
          <cell r="H9385" t="str">
            <v>RHS</v>
          </cell>
        </row>
        <row r="9386">
          <cell r="H9386" t="str">
            <v>Australianplantsonline</v>
          </cell>
        </row>
        <row r="9387">
          <cell r="H9387" t="str">
            <v>Gardensonline</v>
          </cell>
        </row>
        <row r="9388">
          <cell r="H9388" t="str">
            <v>Sydney_water</v>
          </cell>
        </row>
        <row r="9391">
          <cell r="H9391" t="str">
            <v>UoF_EDIS</v>
          </cell>
        </row>
        <row r="9392">
          <cell r="H9392" t="str">
            <v>UoF_EDIS</v>
          </cell>
        </row>
        <row r="9397">
          <cell r="H9397" t="str">
            <v>Sydney_water</v>
          </cell>
        </row>
        <row r="9398">
          <cell r="H9398" t="str">
            <v>UoF_EDIS</v>
          </cell>
        </row>
        <row r="9399">
          <cell r="H9399" t="str">
            <v>UoF_EDIS</v>
          </cell>
        </row>
        <row r="9400">
          <cell r="H9400" t="str">
            <v>UoF_EDIS</v>
          </cell>
        </row>
        <row r="9401">
          <cell r="H9401" t="str">
            <v>Sydney_water</v>
          </cell>
        </row>
        <row r="9404">
          <cell r="H9404" t="str">
            <v>UoF_EDIS</v>
          </cell>
        </row>
        <row r="9405">
          <cell r="H9405" t="str">
            <v>ACTplanting</v>
          </cell>
        </row>
        <row r="9407">
          <cell r="H9407" t="str">
            <v>Gardensonline</v>
          </cell>
        </row>
        <row r="9409">
          <cell r="H9409" t="str">
            <v>Ebben</v>
          </cell>
        </row>
        <row r="9410">
          <cell r="H9410" t="str">
            <v>UoF_EDIS</v>
          </cell>
        </row>
        <row r="9413">
          <cell r="H9413" t="str">
            <v>USDA</v>
          </cell>
        </row>
        <row r="9415">
          <cell r="H9415" t="str">
            <v>Sydney_water</v>
          </cell>
        </row>
        <row r="9416">
          <cell r="H9416" t="str">
            <v>Sydney_water</v>
          </cell>
        </row>
        <row r="9417">
          <cell r="H9417" t="str">
            <v>Sydney_water</v>
          </cell>
        </row>
        <row r="9418">
          <cell r="H9418" t="str">
            <v>ACTplanting</v>
          </cell>
        </row>
        <row r="9419">
          <cell r="H9419" t="str">
            <v>Ebben</v>
          </cell>
        </row>
        <row r="9420">
          <cell r="H9420" t="str">
            <v>Sydney_water</v>
          </cell>
        </row>
        <row r="9421">
          <cell r="H9421" t="str">
            <v>Uconn</v>
          </cell>
        </row>
        <row r="9422">
          <cell r="H9422" t="str">
            <v>Uconn</v>
          </cell>
        </row>
        <row r="9423">
          <cell r="H9423" t="str">
            <v>Sydney_water</v>
          </cell>
        </row>
        <row r="9424">
          <cell r="H9424" t="str">
            <v>Sydney_water</v>
          </cell>
        </row>
        <row r="9425">
          <cell r="H9425" t="str">
            <v>Plantmark</v>
          </cell>
        </row>
        <row r="9426">
          <cell r="H9426" t="str">
            <v>Plantmark</v>
          </cell>
        </row>
        <row r="9427">
          <cell r="H9427" t="str">
            <v>Plantmark</v>
          </cell>
        </row>
        <row r="9428">
          <cell r="H9428" t="str">
            <v>Gardensonline</v>
          </cell>
        </row>
        <row r="9429">
          <cell r="H9429" t="str">
            <v>Gardensonline</v>
          </cell>
        </row>
        <row r="9430">
          <cell r="H9430" t="str">
            <v>ACTplanting</v>
          </cell>
        </row>
        <row r="9431">
          <cell r="H9431" t="str">
            <v>ACTplanting</v>
          </cell>
        </row>
        <row r="9432">
          <cell r="H9432" t="str">
            <v>Gardensonline</v>
          </cell>
        </row>
        <row r="9433">
          <cell r="H9433" t="str">
            <v>Gardensonline</v>
          </cell>
        </row>
        <row r="9434">
          <cell r="H9434" t="str">
            <v>Plantmark</v>
          </cell>
        </row>
        <row r="9435">
          <cell r="H9435" t="str">
            <v>UoF_EDIS</v>
          </cell>
        </row>
        <row r="9436">
          <cell r="H9436" t="str">
            <v>UoF_EDIS</v>
          </cell>
        </row>
        <row r="9438">
          <cell r="H9438" t="str">
            <v>Gardensonline</v>
          </cell>
        </row>
        <row r="9439">
          <cell r="H9439" t="str">
            <v>Sydney_water</v>
          </cell>
        </row>
        <row r="9440">
          <cell r="H9440" t="str">
            <v>ACTplanting</v>
          </cell>
        </row>
        <row r="9441">
          <cell r="H9441" t="str">
            <v>Sydney_water</v>
          </cell>
        </row>
        <row r="9443">
          <cell r="H9443" t="str">
            <v>Sydney_water</v>
          </cell>
        </row>
        <row r="9444">
          <cell r="H9444" t="str">
            <v>ACTplanting</v>
          </cell>
        </row>
        <row r="9446">
          <cell r="H9446" t="str">
            <v>UoF_EDIS</v>
          </cell>
        </row>
        <row r="9447">
          <cell r="H9447" t="str">
            <v>ACTplanting</v>
          </cell>
        </row>
        <row r="9448">
          <cell r="H9448" t="str">
            <v>UoF_EDIS</v>
          </cell>
        </row>
        <row r="9449">
          <cell r="H9449" t="str">
            <v>Sydney_water</v>
          </cell>
        </row>
        <row r="9451">
          <cell r="H9451" t="str">
            <v>ACTplanting</v>
          </cell>
        </row>
        <row r="9452">
          <cell r="H9452" t="str">
            <v>ACTplanting</v>
          </cell>
        </row>
        <row r="9453">
          <cell r="H9453" t="str">
            <v>UoF_EDIS</v>
          </cell>
        </row>
        <row r="9454">
          <cell r="H9454" t="str">
            <v>UoF_EDIS</v>
          </cell>
        </row>
        <row r="9455">
          <cell r="H9455" t="str">
            <v>MissouriBG</v>
          </cell>
        </row>
        <row r="9457">
          <cell r="H9457" t="str">
            <v>Gardensonline</v>
          </cell>
        </row>
        <row r="9458">
          <cell r="H9458" t="str">
            <v>Sydney_water</v>
          </cell>
        </row>
        <row r="9459">
          <cell r="H9459" t="str">
            <v>Gardensonline</v>
          </cell>
        </row>
        <row r="9460">
          <cell r="H9460" t="str">
            <v>ACTplanting</v>
          </cell>
        </row>
        <row r="9461">
          <cell r="H9461" t="str">
            <v>UoF_EDIS</v>
          </cell>
        </row>
        <row r="9462">
          <cell r="H9462" t="str">
            <v>UoF_EDIS</v>
          </cell>
        </row>
        <row r="9463">
          <cell r="H9463" t="str">
            <v>ACTplanting</v>
          </cell>
        </row>
        <row r="9464">
          <cell r="H9464" t="str">
            <v>ACTplanting</v>
          </cell>
        </row>
        <row r="9465">
          <cell r="H9465" t="str">
            <v>ACTplanting</v>
          </cell>
        </row>
        <row r="9466">
          <cell r="H9466" t="str">
            <v>ACTplanting</v>
          </cell>
        </row>
        <row r="9467">
          <cell r="H9467" t="str">
            <v>ACTplanting</v>
          </cell>
        </row>
        <row r="9468">
          <cell r="H9468" t="str">
            <v>Uconn</v>
          </cell>
        </row>
        <row r="9469">
          <cell r="H9469" t="str">
            <v>Uconn</v>
          </cell>
        </row>
        <row r="9470">
          <cell r="H9470" t="str">
            <v>Uconn</v>
          </cell>
        </row>
        <row r="9471">
          <cell r="H9471" t="str">
            <v>Uconn</v>
          </cell>
        </row>
        <row r="9472">
          <cell r="H9472" t="str">
            <v>UoF_EDIS</v>
          </cell>
        </row>
        <row r="9474">
          <cell r="H9474" t="str">
            <v>UoF_EDIS</v>
          </cell>
        </row>
        <row r="9475">
          <cell r="H9475" t="str">
            <v>UoF_EDIS</v>
          </cell>
        </row>
        <row r="9476">
          <cell r="H9476" t="str">
            <v>UoF_EDIS</v>
          </cell>
        </row>
        <row r="9477">
          <cell r="H9477" t="str">
            <v>Gardensonline</v>
          </cell>
        </row>
        <row r="9478">
          <cell r="H9478" t="str">
            <v>UoF_EDIS</v>
          </cell>
        </row>
        <row r="9479">
          <cell r="H9479" t="str">
            <v>ACTplanting</v>
          </cell>
        </row>
        <row r="9480">
          <cell r="H9480" t="str">
            <v>UoF_EDIS</v>
          </cell>
        </row>
        <row r="9481">
          <cell r="H9481" t="str">
            <v>ACTplanting</v>
          </cell>
        </row>
        <row r="9482">
          <cell r="H9482" t="str">
            <v>UoF_EDIS</v>
          </cell>
        </row>
        <row r="9483">
          <cell r="H9483" t="str">
            <v>UoF_EDIS</v>
          </cell>
        </row>
        <row r="9485">
          <cell r="H9485" t="str">
            <v>MissouriBG</v>
          </cell>
        </row>
        <row r="9486">
          <cell r="H9486" t="str">
            <v>ACTplanting</v>
          </cell>
        </row>
        <row r="9487">
          <cell r="H9487" t="str">
            <v>ACTplanting</v>
          </cell>
        </row>
        <row r="9488">
          <cell r="H9488" t="str">
            <v>Sydney_water</v>
          </cell>
        </row>
        <row r="9490">
          <cell r="H9490" t="str">
            <v>Gardensonline</v>
          </cell>
        </row>
        <row r="9491">
          <cell r="H9491" t="str">
            <v>ACTplanting</v>
          </cell>
        </row>
        <row r="9492">
          <cell r="H9492" t="str">
            <v>ACTplanting</v>
          </cell>
        </row>
        <row r="9493">
          <cell r="H9493" t="str">
            <v>ACTplanting</v>
          </cell>
        </row>
        <row r="9494">
          <cell r="H9494" t="str">
            <v>UoF_EDIS</v>
          </cell>
        </row>
        <row r="9495">
          <cell r="H9495" t="str">
            <v>UoF_EDIS</v>
          </cell>
        </row>
        <row r="9496">
          <cell r="H9496" t="str">
            <v>UoF_EDIS</v>
          </cell>
        </row>
        <row r="9497">
          <cell r="H9497" t="str">
            <v>UoF_EDIS</v>
          </cell>
        </row>
        <row r="9498">
          <cell r="H9498" t="str">
            <v>Ebben</v>
          </cell>
        </row>
        <row r="9500">
          <cell r="H9500" t="str">
            <v>UoF_EDIS</v>
          </cell>
        </row>
        <row r="9501">
          <cell r="H9501" t="str">
            <v>WatercorpWA</v>
          </cell>
        </row>
        <row r="9502">
          <cell r="H9502" t="str">
            <v>UoF_EDIS</v>
          </cell>
        </row>
        <row r="9503">
          <cell r="H9503" t="str">
            <v>Plant_selector_plus</v>
          </cell>
        </row>
        <row r="9504">
          <cell r="H9504" t="str">
            <v>UoF_EDIS</v>
          </cell>
        </row>
        <row r="9505">
          <cell r="H9505" t="str">
            <v>Sydney_water</v>
          </cell>
        </row>
        <row r="9506">
          <cell r="H9506" t="str">
            <v>Australianplantsonline</v>
          </cell>
        </row>
        <row r="9507">
          <cell r="H9507" t="str">
            <v>Sydney_water</v>
          </cell>
        </row>
        <row r="9508">
          <cell r="H9508" t="str">
            <v>UoF_EDIS</v>
          </cell>
        </row>
        <row r="9509">
          <cell r="H9509" t="str">
            <v>UoF_EDIS</v>
          </cell>
        </row>
        <row r="9510">
          <cell r="H9510" t="str">
            <v>Plant_selector_plus</v>
          </cell>
        </row>
        <row r="9511">
          <cell r="H9511" t="str">
            <v>UoF_EDIS</v>
          </cell>
        </row>
        <row r="9512">
          <cell r="H9512" t="str">
            <v>Gardensonline</v>
          </cell>
        </row>
        <row r="9514">
          <cell r="H9514" t="str">
            <v>ANBG</v>
          </cell>
        </row>
        <row r="9515">
          <cell r="H9515" t="str">
            <v>Bushlandflora</v>
          </cell>
        </row>
        <row r="9517">
          <cell r="H9517" t="str">
            <v>ANBG</v>
          </cell>
        </row>
        <row r="9520">
          <cell r="H9520" t="str">
            <v>Plant_selector_plus</v>
          </cell>
        </row>
        <row r="9521">
          <cell r="H9521" t="str">
            <v>Plant_selector_plus</v>
          </cell>
        </row>
        <row r="9522">
          <cell r="H9522" t="str">
            <v>Plant_selector_plus</v>
          </cell>
        </row>
        <row r="9524">
          <cell r="H9524" t="str">
            <v>UoF_EDIS</v>
          </cell>
        </row>
        <row r="9525">
          <cell r="H9525" t="str">
            <v>ANBG</v>
          </cell>
        </row>
        <row r="9526">
          <cell r="H9526" t="str">
            <v>ANBG</v>
          </cell>
        </row>
        <row r="9527">
          <cell r="H9527" t="str">
            <v>Gardensonline</v>
          </cell>
        </row>
        <row r="9528">
          <cell r="H9528" t="str">
            <v>UoF_EDIS</v>
          </cell>
        </row>
        <row r="9529">
          <cell r="H9529" t="str">
            <v>Plant_selector_plus</v>
          </cell>
        </row>
        <row r="9530">
          <cell r="H9530" t="str">
            <v>Plant_selector_plus</v>
          </cell>
        </row>
        <row r="9531">
          <cell r="H9531" t="str">
            <v>Plant_selector_plus</v>
          </cell>
        </row>
        <row r="9532">
          <cell r="H9532" t="str">
            <v>Australianplantsonline</v>
          </cell>
        </row>
        <row r="9533">
          <cell r="H9533" t="str">
            <v>Australianplantsonline</v>
          </cell>
        </row>
        <row r="9534">
          <cell r="H9534" t="str">
            <v>Australianplantsonline</v>
          </cell>
        </row>
        <row r="9535">
          <cell r="H9535" t="str">
            <v>Gardensonline</v>
          </cell>
        </row>
        <row r="9536">
          <cell r="H9536" t="str">
            <v>Gardensonline</v>
          </cell>
        </row>
        <row r="9537">
          <cell r="H9537" t="str">
            <v>Gardensonline</v>
          </cell>
        </row>
        <row r="9538">
          <cell r="H9538" t="str">
            <v>Gardensonline</v>
          </cell>
        </row>
        <row r="9539">
          <cell r="H9539" t="str">
            <v>Gardeningwithangus</v>
          </cell>
        </row>
        <row r="9540">
          <cell r="H9540" t="str">
            <v>Gardeningwithangus</v>
          </cell>
        </row>
        <row r="9541">
          <cell r="H9541" t="str">
            <v>Gardensonline</v>
          </cell>
        </row>
        <row r="9542">
          <cell r="H9542" t="str">
            <v>Sydney_water</v>
          </cell>
        </row>
        <row r="9545">
          <cell r="H9545" t="str">
            <v>Sydney_water</v>
          </cell>
        </row>
        <row r="9548">
          <cell r="H9548" t="str">
            <v>Sydney_water</v>
          </cell>
        </row>
        <row r="9551">
          <cell r="H9551" t="str">
            <v>UoF_EDIS</v>
          </cell>
        </row>
        <row r="9552">
          <cell r="H9552" t="str">
            <v>Gardensonline</v>
          </cell>
        </row>
        <row r="9556">
          <cell r="H9556" t="str">
            <v>Gardeningwithangus</v>
          </cell>
        </row>
        <row r="9557">
          <cell r="H9557" t="str">
            <v>ANBG</v>
          </cell>
        </row>
        <row r="9558">
          <cell r="H9558" t="str">
            <v>ANBG</v>
          </cell>
        </row>
        <row r="9559">
          <cell r="H9559" t="str">
            <v>Sydney_water</v>
          </cell>
        </row>
        <row r="9560">
          <cell r="H9560" t="str">
            <v>ANBG</v>
          </cell>
        </row>
        <row r="9561">
          <cell r="H9561" t="str">
            <v>Plant_selector_plus</v>
          </cell>
        </row>
        <row r="9562">
          <cell r="H9562" t="str">
            <v>Plant_selector_plus</v>
          </cell>
        </row>
        <row r="9563">
          <cell r="H9563" t="str">
            <v>Plant_selector_plus</v>
          </cell>
        </row>
        <row r="9564">
          <cell r="H9564" t="str">
            <v>Sydney_water</v>
          </cell>
        </row>
        <row r="9565">
          <cell r="H9565" t="str">
            <v>Plant_selector_plus</v>
          </cell>
        </row>
        <row r="9566">
          <cell r="H9566" t="str">
            <v>ANBG</v>
          </cell>
        </row>
        <row r="9567">
          <cell r="H9567" t="str">
            <v>ANBG</v>
          </cell>
        </row>
        <row r="9568">
          <cell r="H9568" t="str">
            <v>ANBG</v>
          </cell>
        </row>
        <row r="9569">
          <cell r="H9569" t="str">
            <v>Australianplantsonline</v>
          </cell>
        </row>
        <row r="9570">
          <cell r="H9570" t="str">
            <v>UoF_EDIS</v>
          </cell>
        </row>
        <row r="9573">
          <cell r="H9573" t="str">
            <v>ANPSA</v>
          </cell>
        </row>
        <row r="9574">
          <cell r="H9574" t="str">
            <v>Australianplantsonline</v>
          </cell>
        </row>
        <row r="9575">
          <cell r="H9575" t="str">
            <v>ANPSA</v>
          </cell>
        </row>
        <row r="9577">
          <cell r="H9577" t="str">
            <v>Gardeningwithangus</v>
          </cell>
        </row>
        <row r="9578">
          <cell r="H9578" t="str">
            <v>Gardensonline</v>
          </cell>
        </row>
        <row r="9579">
          <cell r="H9579" t="str">
            <v>UoF_EDIS</v>
          </cell>
        </row>
        <row r="9580">
          <cell r="H9580" t="str">
            <v>UoF_EDIS</v>
          </cell>
        </row>
        <row r="9581">
          <cell r="H9581" t="str">
            <v>UoF_EDIS</v>
          </cell>
        </row>
        <row r="9582">
          <cell r="H9582" t="str">
            <v>UoF_EDIS</v>
          </cell>
        </row>
        <row r="9583">
          <cell r="H9583" t="str">
            <v>Gardeningwithangus</v>
          </cell>
        </row>
        <row r="9584">
          <cell r="H9584" t="str">
            <v>Bushlandflora</v>
          </cell>
        </row>
        <row r="9585">
          <cell r="H9585" t="str">
            <v>Sydney_water</v>
          </cell>
        </row>
        <row r="9586">
          <cell r="H9586" t="str">
            <v>Sydney_water</v>
          </cell>
        </row>
        <row r="9587">
          <cell r="H9587" t="str">
            <v>Sydney_water</v>
          </cell>
        </row>
        <row r="9588">
          <cell r="H9588" t="str">
            <v>UoF_EDIS</v>
          </cell>
        </row>
        <row r="9589">
          <cell r="H9589" t="str">
            <v>UoF_EDIS</v>
          </cell>
        </row>
        <row r="9590">
          <cell r="H9590" t="str">
            <v>Gardensonline</v>
          </cell>
        </row>
        <row r="9591">
          <cell r="H9591" t="str">
            <v>Bushlandflora</v>
          </cell>
        </row>
        <row r="9592">
          <cell r="H9592" t="str">
            <v>UoF_EDIS</v>
          </cell>
        </row>
        <row r="9593">
          <cell r="H9593" t="str">
            <v>Gardensonline</v>
          </cell>
        </row>
        <row r="9594">
          <cell r="H9594" t="str">
            <v>Plant_selector_plus</v>
          </cell>
        </row>
        <row r="9595">
          <cell r="H9595" t="str">
            <v>Sydney_water</v>
          </cell>
        </row>
        <row r="9598">
          <cell r="H9598" t="str">
            <v>UoF_EDIS</v>
          </cell>
        </row>
        <row r="9599">
          <cell r="H9599" t="str">
            <v>UoF_EDIS</v>
          </cell>
        </row>
        <row r="9601">
          <cell r="H9601" t="str">
            <v>Plant_selector_plus</v>
          </cell>
        </row>
        <row r="9604">
          <cell r="H9604" t="str">
            <v>Plant_selector_plus</v>
          </cell>
        </row>
        <row r="9605">
          <cell r="H9605" t="str">
            <v>Plant_selector_plus</v>
          </cell>
        </row>
        <row r="9606">
          <cell r="H9606" t="str">
            <v>Sydney_water</v>
          </cell>
        </row>
        <row r="9607">
          <cell r="H9607" t="str">
            <v>Yambatreeselection</v>
          </cell>
        </row>
        <row r="9610">
          <cell r="H9610" t="str">
            <v>Sydney_water</v>
          </cell>
        </row>
        <row r="9611">
          <cell r="H9611" t="str">
            <v>Yambatreeselection</v>
          </cell>
        </row>
        <row r="9613">
          <cell r="H9613" t="str">
            <v>Gardensonline</v>
          </cell>
        </row>
        <row r="9614">
          <cell r="H9614" t="str">
            <v>Yambatreeselection</v>
          </cell>
        </row>
        <row r="9615">
          <cell r="H9615" t="str">
            <v>Yambatreeselection</v>
          </cell>
        </row>
        <row r="9616">
          <cell r="H9616" t="str">
            <v>UoF_EDIS</v>
          </cell>
        </row>
        <row r="9617">
          <cell r="H9617" t="str">
            <v>Yambatreeselection</v>
          </cell>
        </row>
        <row r="9618">
          <cell r="H9618" t="str">
            <v>Sydney_water</v>
          </cell>
        </row>
        <row r="9620">
          <cell r="H9620" t="str">
            <v>Yambatreeselection</v>
          </cell>
        </row>
        <row r="9621">
          <cell r="H9621" t="str">
            <v>Gardensonline</v>
          </cell>
        </row>
        <row r="9622">
          <cell r="H9622" t="str">
            <v>UoF_EDIS</v>
          </cell>
        </row>
        <row r="9623">
          <cell r="H9623" t="str">
            <v>Plant_selector_plus</v>
          </cell>
        </row>
        <row r="9624">
          <cell r="H9624" t="str">
            <v>Plant_selector_plus</v>
          </cell>
        </row>
        <row r="9625">
          <cell r="H9625" t="str">
            <v>Sydney_water</v>
          </cell>
        </row>
        <row r="9626">
          <cell r="H9626" t="str">
            <v>Yambatreeselection</v>
          </cell>
        </row>
        <row r="9627">
          <cell r="H9627" t="str">
            <v>UoF_EDIS</v>
          </cell>
        </row>
        <row r="9628">
          <cell r="H9628" t="str">
            <v>UoF_EDIS</v>
          </cell>
        </row>
        <row r="9629">
          <cell r="H9629" t="str">
            <v>Yambatreeselection</v>
          </cell>
        </row>
        <row r="9630">
          <cell r="H9630" t="str">
            <v>Yambatreeselection</v>
          </cell>
        </row>
        <row r="9631">
          <cell r="H9631" t="str">
            <v>Plant_selector_plus</v>
          </cell>
        </row>
        <row r="9632">
          <cell r="H9632" t="str">
            <v>Plant_selector_plus</v>
          </cell>
        </row>
        <row r="9633">
          <cell r="H9633" t="str">
            <v>Plant_selector_plus</v>
          </cell>
        </row>
        <row r="9634">
          <cell r="H9634" t="str">
            <v>Yambatreeselection</v>
          </cell>
        </row>
        <row r="9635">
          <cell r="H9635" t="str">
            <v>UoF_EDIS</v>
          </cell>
        </row>
        <row r="9636">
          <cell r="H9636" t="str">
            <v>Gardensonline</v>
          </cell>
        </row>
        <row r="9637">
          <cell r="H9637" t="str">
            <v>Gardensonline</v>
          </cell>
        </row>
        <row r="9638">
          <cell r="H9638" t="str">
            <v>Yambatreeselection</v>
          </cell>
        </row>
        <row r="9639">
          <cell r="H9639" t="str">
            <v>Yambatreeselection</v>
          </cell>
        </row>
        <row r="9640">
          <cell r="H9640" t="str">
            <v>Gardensonline</v>
          </cell>
        </row>
        <row r="9641">
          <cell r="H9641" t="str">
            <v>Sydney_water</v>
          </cell>
        </row>
        <row r="9642">
          <cell r="H9642" t="str">
            <v>Plant_selector_plus</v>
          </cell>
        </row>
        <row r="9644">
          <cell r="H9644" t="str">
            <v>Plant_selector_plus</v>
          </cell>
        </row>
        <row r="9645">
          <cell r="H9645" t="str">
            <v>UoF_EDIS</v>
          </cell>
        </row>
        <row r="9646">
          <cell r="H9646" t="str">
            <v>Sydney_water</v>
          </cell>
        </row>
        <row r="9647">
          <cell r="H9647" t="str">
            <v>Plant_selector_plus</v>
          </cell>
        </row>
        <row r="9648">
          <cell r="H9648" t="str">
            <v>Plant_selector_plus</v>
          </cell>
        </row>
        <row r="9649">
          <cell r="H9649" t="str">
            <v>Sydney_water</v>
          </cell>
        </row>
        <row r="9650">
          <cell r="H9650" t="str">
            <v>Plant_selector_plus</v>
          </cell>
        </row>
        <row r="9651">
          <cell r="H9651" t="str">
            <v>UoF_EDIS</v>
          </cell>
        </row>
        <row r="9652">
          <cell r="H9652" t="str">
            <v>Yambatreeselection</v>
          </cell>
        </row>
        <row r="9653">
          <cell r="H9653" t="str">
            <v>Plant_selector_plus</v>
          </cell>
        </row>
        <row r="9654">
          <cell r="H9654" t="str">
            <v>UoF_EDIS</v>
          </cell>
        </row>
        <row r="9655">
          <cell r="H9655" t="str">
            <v>UoF_EDIS</v>
          </cell>
        </row>
        <row r="9656">
          <cell r="H9656" t="str">
            <v>Yambatreeselection</v>
          </cell>
        </row>
        <row r="9658">
          <cell r="H9658" t="str">
            <v>Sydney_water</v>
          </cell>
        </row>
        <row r="9659">
          <cell r="H9659" t="str">
            <v>UoF_EDIS</v>
          </cell>
        </row>
        <row r="9661">
          <cell r="H9661" t="str">
            <v>Sydney_water</v>
          </cell>
        </row>
        <row r="9662">
          <cell r="H9662" t="str">
            <v>Sydney_water</v>
          </cell>
        </row>
        <row r="9663">
          <cell r="H9663" t="str">
            <v>Sydney_water</v>
          </cell>
        </row>
        <row r="9664">
          <cell r="H9664" t="str">
            <v>Yambatreeselection</v>
          </cell>
        </row>
        <row r="9665">
          <cell r="H9665" t="str">
            <v>Yambatreeselection</v>
          </cell>
        </row>
        <row r="9666">
          <cell r="H9666" t="str">
            <v>Metrotrees</v>
          </cell>
        </row>
        <row r="9667">
          <cell r="H9667" t="str">
            <v>Metrotrees</v>
          </cell>
        </row>
        <row r="9668">
          <cell r="H9668" t="str">
            <v>MissouriBG</v>
          </cell>
        </row>
        <row r="9669">
          <cell r="H9669" t="str">
            <v>UoF_EDIS</v>
          </cell>
        </row>
        <row r="9670">
          <cell r="H9670" t="str">
            <v>MissouriBG</v>
          </cell>
        </row>
        <row r="9671">
          <cell r="H9671" t="str">
            <v>Magneticisland</v>
          </cell>
        </row>
        <row r="9672">
          <cell r="H9672" t="str">
            <v>MissouriBG</v>
          </cell>
        </row>
        <row r="9673">
          <cell r="H9673" t="str">
            <v>Magneticisland</v>
          </cell>
        </row>
        <row r="9674">
          <cell r="H9674" t="str">
            <v>MissouriBG</v>
          </cell>
        </row>
        <row r="9675">
          <cell r="H9675" t="str">
            <v>Magneticisland</v>
          </cell>
        </row>
        <row r="9676">
          <cell r="H9676" t="str">
            <v>Magneticisland</v>
          </cell>
        </row>
        <row r="9677">
          <cell r="H9677" t="str">
            <v>Magneticisland</v>
          </cell>
        </row>
        <row r="9678">
          <cell r="H9678" t="str">
            <v>MissouriBG</v>
          </cell>
        </row>
        <row r="9679">
          <cell r="H9679" t="str">
            <v>MissouriBG</v>
          </cell>
        </row>
        <row r="9680">
          <cell r="H9680" t="str">
            <v>MissouriBG</v>
          </cell>
        </row>
        <row r="9682">
          <cell r="H9682" t="str">
            <v>UoF_EDIS</v>
          </cell>
        </row>
        <row r="9683">
          <cell r="H9683" t="str">
            <v>UoF_EDIS</v>
          </cell>
        </row>
        <row r="9684">
          <cell r="H9684" t="str">
            <v>UoF_EDIS</v>
          </cell>
        </row>
        <row r="9685">
          <cell r="H9685" t="str">
            <v>UoF_EDIS</v>
          </cell>
        </row>
        <row r="9686">
          <cell r="H9686" t="str">
            <v>Sydney_water</v>
          </cell>
        </row>
        <row r="9687">
          <cell r="H9687" t="str">
            <v>Metrotrees</v>
          </cell>
        </row>
        <row r="9688">
          <cell r="H9688" t="str">
            <v>Sydney_water</v>
          </cell>
        </row>
        <row r="9689">
          <cell r="H9689" t="str">
            <v>Yambatreeselection</v>
          </cell>
        </row>
        <row r="9690">
          <cell r="H9690" t="str">
            <v>Sydney_water</v>
          </cell>
        </row>
        <row r="9691">
          <cell r="H9691" t="str">
            <v>Yambatreeselection</v>
          </cell>
        </row>
        <row r="9693">
          <cell r="H9693" t="str">
            <v>Plant_selector_plus</v>
          </cell>
        </row>
        <row r="9694">
          <cell r="H9694" t="str">
            <v>Plant_selector_plus</v>
          </cell>
        </row>
        <row r="9695">
          <cell r="H9695" t="str">
            <v>Gardenianet</v>
          </cell>
        </row>
        <row r="9697">
          <cell r="H9697" t="str">
            <v>Sydney_water</v>
          </cell>
        </row>
        <row r="9699">
          <cell r="H9699" t="str">
            <v>Yarraranges</v>
          </cell>
        </row>
        <row r="9700">
          <cell r="H9700" t="str">
            <v>Sydney_water</v>
          </cell>
        </row>
        <row r="9701">
          <cell r="H9701" t="str">
            <v>Plant_selector_plus</v>
          </cell>
        </row>
        <row r="9702">
          <cell r="H9702" t="str">
            <v>Plant_selector_plus</v>
          </cell>
        </row>
        <row r="9703">
          <cell r="H9703" t="str">
            <v>UoF_EDIS</v>
          </cell>
        </row>
        <row r="9704">
          <cell r="H9704" t="str">
            <v>Plant_selector_plus</v>
          </cell>
        </row>
        <row r="9707">
          <cell r="H9707" t="str">
            <v>PlantNET</v>
          </cell>
        </row>
        <row r="9708">
          <cell r="H9708" t="str">
            <v>Usefultropicalplants</v>
          </cell>
        </row>
        <row r="9709">
          <cell r="H9709" t="str">
            <v>Usefultropicalplants</v>
          </cell>
        </row>
        <row r="9710">
          <cell r="H9710" t="str">
            <v>Usefultropicalplants</v>
          </cell>
        </row>
        <row r="9712">
          <cell r="H9712" t="str">
            <v>Usefultropicalplants</v>
          </cell>
        </row>
        <row r="9714">
          <cell r="H9714" t="str">
            <v>Daleysnursery</v>
          </cell>
        </row>
        <row r="9719">
          <cell r="H9719" t="str">
            <v>Plantthis</v>
          </cell>
        </row>
        <row r="9721">
          <cell r="H9721" t="str">
            <v>Noosalandcare</v>
          </cell>
        </row>
        <row r="9722">
          <cell r="H9722" t="str">
            <v>PFAF</v>
          </cell>
        </row>
        <row r="9724">
          <cell r="H9724" t="str">
            <v>Usefultropicalplants</v>
          </cell>
        </row>
        <row r="9725">
          <cell r="H9725" t="str">
            <v>Usefultropicalplants</v>
          </cell>
        </row>
        <row r="9727">
          <cell r="H9727" t="str">
            <v>Usefultropicalplants</v>
          </cell>
        </row>
        <row r="9728">
          <cell r="H9728" t="str">
            <v>Usefultropicalplants</v>
          </cell>
        </row>
        <row r="9729">
          <cell r="H9729" t="str">
            <v>Usefultropicalplants</v>
          </cell>
        </row>
        <row r="9730">
          <cell r="H9730" t="str">
            <v>Usefultropicalplants</v>
          </cell>
        </row>
        <row r="9731">
          <cell r="H9731" t="str">
            <v>PFAF</v>
          </cell>
        </row>
        <row r="9732">
          <cell r="H9732" t="str">
            <v>PFAF</v>
          </cell>
        </row>
        <row r="9733">
          <cell r="H9733" t="str">
            <v>PFAF</v>
          </cell>
        </row>
        <row r="9734">
          <cell r="H9734" t="str">
            <v>Daleysnursery</v>
          </cell>
        </row>
        <row r="9735">
          <cell r="H9735" t="str">
            <v>Daleysnursery</v>
          </cell>
        </row>
        <row r="9736">
          <cell r="H9736" t="str">
            <v>Daleysnursery</v>
          </cell>
        </row>
        <row r="9737">
          <cell r="H9737" t="str">
            <v>Noosalandcare</v>
          </cell>
        </row>
        <row r="9738">
          <cell r="H9738" t="str">
            <v>Noosalandcare</v>
          </cell>
        </row>
        <row r="9739">
          <cell r="H9739" t="str">
            <v>Noosalandcare</v>
          </cell>
        </row>
        <row r="9740">
          <cell r="H9740" t="str">
            <v>Noosalandcare</v>
          </cell>
        </row>
        <row r="9743">
          <cell r="H9743" t="str">
            <v>Usefultropicalplants</v>
          </cell>
        </row>
        <row r="9744">
          <cell r="H9744" t="str">
            <v>PlantNET</v>
          </cell>
        </row>
        <row r="9746">
          <cell r="H9746" t="str">
            <v>Usefultropicalplants</v>
          </cell>
        </row>
        <row r="9747">
          <cell r="H9747" t="str">
            <v>Burringbar</v>
          </cell>
        </row>
        <row r="9748">
          <cell r="H9748" t="str">
            <v>Usefultropicalplants</v>
          </cell>
        </row>
        <row r="9749">
          <cell r="H9749" t="str">
            <v>Daleysnursery</v>
          </cell>
        </row>
        <row r="9752">
          <cell r="H9752" t="str">
            <v>Daleysnursery</v>
          </cell>
        </row>
        <row r="9754">
          <cell r="H9754" t="str">
            <v>Usefultropicalplants</v>
          </cell>
        </row>
        <row r="9755">
          <cell r="H9755" t="str">
            <v>Daleysnursery</v>
          </cell>
        </row>
        <row r="9756">
          <cell r="H9756" t="str">
            <v>Daleysnursery</v>
          </cell>
        </row>
        <row r="9757">
          <cell r="H9757" t="str">
            <v>PFAF</v>
          </cell>
        </row>
        <row r="9758">
          <cell r="H9758" t="str">
            <v>Usefultropicalplants</v>
          </cell>
        </row>
        <row r="9759">
          <cell r="H9759" t="str">
            <v>PlantNET</v>
          </cell>
        </row>
        <row r="9760">
          <cell r="H9760" t="str">
            <v>PlantNET</v>
          </cell>
        </row>
        <row r="9761">
          <cell r="H9761" t="str">
            <v>Usefultropicalplants</v>
          </cell>
        </row>
        <row r="9762">
          <cell r="H9762" t="str">
            <v>Usefultropicalplants</v>
          </cell>
        </row>
        <row r="9763">
          <cell r="H9763" t="str">
            <v>Greatlakes</v>
          </cell>
        </row>
        <row r="9764">
          <cell r="H9764" t="str">
            <v>Greatlakes</v>
          </cell>
        </row>
        <row r="9765">
          <cell r="H9765" t="str">
            <v>Usefultropicalplants</v>
          </cell>
        </row>
        <row r="9767">
          <cell r="H9767" t="str">
            <v>Rainforestplants</v>
          </cell>
        </row>
        <row r="9768">
          <cell r="H9768" t="str">
            <v>Rainforestplants</v>
          </cell>
        </row>
        <row r="9769">
          <cell r="H9769" t="str">
            <v>Greatlakes</v>
          </cell>
        </row>
        <row r="9770">
          <cell r="H9770" t="str">
            <v>Greatlakes</v>
          </cell>
        </row>
        <row r="9771">
          <cell r="H9771" t="str">
            <v>Greatlakes</v>
          </cell>
        </row>
        <row r="9772">
          <cell r="H9772" t="str">
            <v>Greatlakes</v>
          </cell>
        </row>
        <row r="9773">
          <cell r="H9773" t="str">
            <v>Greatlakes</v>
          </cell>
        </row>
        <row r="9774">
          <cell r="H9774" t="str">
            <v>Greatlakes</v>
          </cell>
        </row>
        <row r="9775">
          <cell r="H9775" t="str">
            <v>Rainforestplants</v>
          </cell>
        </row>
        <row r="9776">
          <cell r="H9776" t="str">
            <v>Rainforestplants</v>
          </cell>
        </row>
        <row r="9777">
          <cell r="H9777" t="str">
            <v>Greatlakes</v>
          </cell>
        </row>
        <row r="9778">
          <cell r="H9778" t="str">
            <v>Usefultropicalplants</v>
          </cell>
        </row>
        <row r="9779">
          <cell r="H9779" t="str">
            <v>Usefultropicalplants</v>
          </cell>
        </row>
        <row r="9780">
          <cell r="H9780" t="str">
            <v>Usefultropicalplants</v>
          </cell>
        </row>
        <row r="9781">
          <cell r="H9781" t="str">
            <v>Usefultropicalplants</v>
          </cell>
        </row>
        <row r="9782">
          <cell r="H9782" t="str">
            <v>Usefultropicalplants</v>
          </cell>
        </row>
        <row r="9784">
          <cell r="H9784" t="str">
            <v>Usefultropicalplants</v>
          </cell>
        </row>
        <row r="9787">
          <cell r="H9787" t="str">
            <v>Daleysnursery</v>
          </cell>
        </row>
        <row r="9788">
          <cell r="H9788" t="str">
            <v>Daleysnursery</v>
          </cell>
        </row>
        <row r="9789">
          <cell r="H9789" t="str">
            <v>Daleysnursery</v>
          </cell>
        </row>
        <row r="9793">
          <cell r="H9793" t="str">
            <v>Usefultropicalplants</v>
          </cell>
        </row>
        <row r="9794">
          <cell r="H9794" t="str">
            <v>Usefultropicalplants</v>
          </cell>
        </row>
        <row r="9797">
          <cell r="H9797" t="str">
            <v>Gardensonline</v>
          </cell>
        </row>
        <row r="9798">
          <cell r="H9798" t="str">
            <v>Gardensonline</v>
          </cell>
        </row>
        <row r="9799">
          <cell r="H9799" t="str">
            <v>Sydney_water</v>
          </cell>
        </row>
        <row r="9800">
          <cell r="H9800" t="str">
            <v>Gardensonline</v>
          </cell>
        </row>
        <row r="9801">
          <cell r="H9801" t="str">
            <v>Gardensonline</v>
          </cell>
        </row>
        <row r="9802">
          <cell r="H9802" t="str">
            <v>Sydney_water</v>
          </cell>
        </row>
        <row r="9803">
          <cell r="H9803" t="str">
            <v>Sydney_water</v>
          </cell>
        </row>
        <row r="9804">
          <cell r="H9804" t="str">
            <v>Sydney_water</v>
          </cell>
        </row>
        <row r="9807">
          <cell r="H9807" t="str">
            <v>Sydney_water</v>
          </cell>
        </row>
        <row r="9808">
          <cell r="H9808" t="str">
            <v>Plant_selector_plus</v>
          </cell>
        </row>
        <row r="9809">
          <cell r="H9809" t="str">
            <v>learn2grow</v>
          </cell>
        </row>
        <row r="9811">
          <cell r="H9811" t="str">
            <v>Gardensonline</v>
          </cell>
        </row>
        <row r="9814">
          <cell r="H9814" t="str">
            <v>Sydney_water</v>
          </cell>
        </row>
        <row r="9817">
          <cell r="H9817" t="str">
            <v>PFAF</v>
          </cell>
        </row>
        <row r="9819">
          <cell r="H9819" t="str">
            <v>Plant_selector_plus</v>
          </cell>
        </row>
        <row r="9820">
          <cell r="H9820" t="str">
            <v>Plant_selector_plus</v>
          </cell>
        </row>
        <row r="9821">
          <cell r="H9821" t="str">
            <v>Plant_selector_plus</v>
          </cell>
        </row>
        <row r="9824">
          <cell r="H9824" t="str">
            <v>Plant_selector_plus</v>
          </cell>
        </row>
        <row r="9825">
          <cell r="H9825" t="str">
            <v>PFAF</v>
          </cell>
        </row>
        <row r="9826">
          <cell r="H9826" t="str">
            <v>PFAF</v>
          </cell>
        </row>
        <row r="9827">
          <cell r="H9827" t="str">
            <v>PFAF</v>
          </cell>
        </row>
        <row r="9828">
          <cell r="H9828" t="str">
            <v>PFAF</v>
          </cell>
        </row>
        <row r="9830">
          <cell r="H9830" t="str">
            <v>PFAF</v>
          </cell>
        </row>
        <row r="9831">
          <cell r="H9831" t="str">
            <v>PFAF</v>
          </cell>
        </row>
        <row r="9832">
          <cell r="H9832" t="str">
            <v>PFAF</v>
          </cell>
        </row>
        <row r="9833">
          <cell r="H9833" t="str">
            <v>PFAF</v>
          </cell>
        </row>
        <row r="9834">
          <cell r="H9834" t="str">
            <v>Sydney_water</v>
          </cell>
        </row>
        <row r="9835">
          <cell r="H9835" t="str">
            <v>PFAF</v>
          </cell>
        </row>
        <row r="9836">
          <cell r="H9836" t="str">
            <v>Sydney_water</v>
          </cell>
        </row>
        <row r="9837">
          <cell r="H9837" t="str">
            <v>Plant_selector_plus</v>
          </cell>
        </row>
        <row r="9838">
          <cell r="H9838" t="str">
            <v>Sydney_water</v>
          </cell>
        </row>
        <row r="9839">
          <cell r="H9839" t="str">
            <v>Gardensonline</v>
          </cell>
        </row>
        <row r="9841">
          <cell r="H9841" t="str">
            <v>Plant_selector_plus</v>
          </cell>
        </row>
        <row r="9842">
          <cell r="H9842" t="str">
            <v>Sydney_water</v>
          </cell>
        </row>
        <row r="9844">
          <cell r="H9844" t="str">
            <v>Sydney_water</v>
          </cell>
        </row>
        <row r="9845">
          <cell r="H9845" t="str">
            <v>Plant_selector_plus</v>
          </cell>
        </row>
        <row r="9846">
          <cell r="H9846" t="str">
            <v>Plant_selector_plus</v>
          </cell>
        </row>
        <row r="9847">
          <cell r="H9847" t="str">
            <v>Sydney_water</v>
          </cell>
        </row>
        <row r="9848">
          <cell r="H9848" t="str">
            <v>Plant_selector_plus</v>
          </cell>
        </row>
        <row r="9849">
          <cell r="H9849" t="str">
            <v>Andreasons</v>
          </cell>
        </row>
        <row r="9850">
          <cell r="H9850" t="str">
            <v>Plant_selector_plus</v>
          </cell>
        </row>
        <row r="9851">
          <cell r="H9851" t="str">
            <v>Selectree</v>
          </cell>
        </row>
        <row r="9854">
          <cell r="H9854" t="str">
            <v>Sydney_water</v>
          </cell>
        </row>
        <row r="9855">
          <cell r="H9855" t="str">
            <v>Sydney_water</v>
          </cell>
        </row>
        <row r="9856">
          <cell r="H9856" t="str">
            <v>Gardensonline</v>
          </cell>
        </row>
        <row r="9857">
          <cell r="H9857" t="str">
            <v>Plant_selector_plus</v>
          </cell>
        </row>
        <row r="9859">
          <cell r="H9859" t="str">
            <v>Sydney_water</v>
          </cell>
        </row>
        <row r="9860">
          <cell r="H9860" t="str">
            <v>Sydney_water</v>
          </cell>
        </row>
        <row r="9861">
          <cell r="H9861" t="str">
            <v>Plant_selector_plus</v>
          </cell>
        </row>
        <row r="9862">
          <cell r="H9862" t="str">
            <v>Sydney_water</v>
          </cell>
        </row>
        <row r="9863">
          <cell r="H9863" t="str">
            <v>Sydney_water</v>
          </cell>
        </row>
        <row r="9864">
          <cell r="H9864" t="str">
            <v>Plant_selector_plus</v>
          </cell>
        </row>
        <row r="9865">
          <cell r="H9865" t="str">
            <v>learn2grow</v>
          </cell>
        </row>
        <row r="9866">
          <cell r="H9866" t="str">
            <v>learn2grow</v>
          </cell>
        </row>
        <row r="9867">
          <cell r="H9867" t="str">
            <v>Plant_selector_plus</v>
          </cell>
        </row>
        <row r="9868">
          <cell r="H9868" t="str">
            <v>MissouriBG</v>
          </cell>
        </row>
        <row r="9869">
          <cell r="H9869" t="str">
            <v>PlantNET</v>
          </cell>
        </row>
        <row r="9871">
          <cell r="H9871" t="str">
            <v>PlantNET</v>
          </cell>
        </row>
        <row r="9873">
          <cell r="H9873" t="str">
            <v>Plant_selector_plus</v>
          </cell>
        </row>
        <row r="9874">
          <cell r="H9874" t="str">
            <v>Plant_selector_plus</v>
          </cell>
        </row>
        <row r="9875">
          <cell r="H9875" t="str">
            <v>Selectree</v>
          </cell>
        </row>
        <row r="9876">
          <cell r="H9876" t="str">
            <v>Sydney_water</v>
          </cell>
        </row>
        <row r="9877">
          <cell r="H9877" t="str">
            <v>Selectree</v>
          </cell>
        </row>
        <row r="9878">
          <cell r="H9878" t="str">
            <v>Sydney_water</v>
          </cell>
        </row>
        <row r="9879">
          <cell r="H9879" t="str">
            <v>Sydney_water</v>
          </cell>
        </row>
        <row r="9881">
          <cell r="H9881" t="str">
            <v>Brisbanetrees</v>
          </cell>
        </row>
        <row r="9884">
          <cell r="H9884" t="str">
            <v>Plant_selector_plus</v>
          </cell>
        </row>
        <row r="9885">
          <cell r="H9885" t="str">
            <v>Sydney_water</v>
          </cell>
        </row>
        <row r="9886">
          <cell r="H9886" t="str">
            <v>Weeds_QL</v>
          </cell>
        </row>
        <row r="9887">
          <cell r="H9887" t="str">
            <v>WatercorpWA</v>
          </cell>
        </row>
        <row r="9888">
          <cell r="H9888" t="str">
            <v>Gardensonline</v>
          </cell>
        </row>
        <row r="9889">
          <cell r="H9889" t="str">
            <v>Gardensonline</v>
          </cell>
        </row>
        <row r="9890">
          <cell r="H9890" t="str">
            <v>Selectree</v>
          </cell>
        </row>
        <row r="9891">
          <cell r="H9891" t="str">
            <v>Weeds_QL</v>
          </cell>
        </row>
        <row r="9892">
          <cell r="H9892" t="str">
            <v>Selectree</v>
          </cell>
        </row>
        <row r="9893">
          <cell r="H9893" t="str">
            <v>Selectree</v>
          </cell>
        </row>
        <row r="9894">
          <cell r="H9894" t="str">
            <v>WatercorpWA</v>
          </cell>
        </row>
        <row r="9896">
          <cell r="H9896" t="str">
            <v>Gardeningwithangus</v>
          </cell>
        </row>
        <row r="9897">
          <cell r="H9897" t="str">
            <v>Gardeningwithangus</v>
          </cell>
        </row>
        <row r="9898">
          <cell r="H9898" t="str">
            <v>Bushlandflora</v>
          </cell>
        </row>
        <row r="9899">
          <cell r="H9899" t="str">
            <v>Gardeningwithangus</v>
          </cell>
        </row>
        <row r="9900">
          <cell r="H9900" t="str">
            <v>Gardeningwithangus</v>
          </cell>
        </row>
        <row r="9901">
          <cell r="H9901" t="str">
            <v>Gardeningwithangus</v>
          </cell>
        </row>
        <row r="9902">
          <cell r="H9902" t="str">
            <v>Bushlandflora</v>
          </cell>
        </row>
        <row r="9907">
          <cell r="H9907" t="str">
            <v>Bushlandflora</v>
          </cell>
        </row>
        <row r="9909">
          <cell r="H9909" t="str">
            <v>ANPSA</v>
          </cell>
        </row>
        <row r="9910">
          <cell r="H9910" t="str">
            <v>Bushlandflora</v>
          </cell>
        </row>
        <row r="9913">
          <cell r="H9913" t="str">
            <v>Gardeningwithangus</v>
          </cell>
        </row>
        <row r="9914">
          <cell r="H9914" t="str">
            <v>Gardeningwithangus</v>
          </cell>
        </row>
        <row r="9916">
          <cell r="H9916" t="str">
            <v>ANPSA</v>
          </cell>
        </row>
        <row r="9917">
          <cell r="H9917" t="str">
            <v>Gardeningwithangus</v>
          </cell>
        </row>
        <row r="9918">
          <cell r="H9918" t="str">
            <v>Gardeningwithangus</v>
          </cell>
        </row>
        <row r="9919">
          <cell r="H9919" t="str">
            <v>Gardeningwithangus</v>
          </cell>
        </row>
        <row r="9921">
          <cell r="H9921" t="str">
            <v>Gardeningwithangus</v>
          </cell>
        </row>
        <row r="9922">
          <cell r="H9922" t="str">
            <v>Gardeningwithangus</v>
          </cell>
        </row>
        <row r="9923">
          <cell r="H9923" t="str">
            <v>Gardeningwithangus</v>
          </cell>
        </row>
        <row r="9924">
          <cell r="H9924" t="str">
            <v>Gardeningwithangus</v>
          </cell>
        </row>
        <row r="9925">
          <cell r="H9925" t="str">
            <v>Bushlandflora</v>
          </cell>
        </row>
        <row r="9926">
          <cell r="H9926" t="str">
            <v>Gardeningwithangus</v>
          </cell>
        </row>
        <row r="9927">
          <cell r="H9927" t="str">
            <v>Gardeningwithangus</v>
          </cell>
        </row>
        <row r="9929">
          <cell r="H9929" t="str">
            <v>Gardeningwithangus</v>
          </cell>
        </row>
        <row r="9931">
          <cell r="H9931" t="str">
            <v>Gardeningwithangus</v>
          </cell>
        </row>
        <row r="9932">
          <cell r="H9932" t="str">
            <v>Gardeningwithangus</v>
          </cell>
        </row>
        <row r="9934">
          <cell r="H9934" t="str">
            <v>Gardeningwithangus</v>
          </cell>
        </row>
        <row r="9939">
          <cell r="H9939" t="str">
            <v>Gardeningwithangus</v>
          </cell>
        </row>
        <row r="9940">
          <cell r="H9940" t="str">
            <v>PlantNET</v>
          </cell>
        </row>
        <row r="9941">
          <cell r="H9941" t="str">
            <v>PlantNET</v>
          </cell>
        </row>
        <row r="9942">
          <cell r="H9942" t="str">
            <v>PlantNET</v>
          </cell>
        </row>
        <row r="9943">
          <cell r="H9943" t="str">
            <v>Gardeningwithangus</v>
          </cell>
        </row>
        <row r="9944">
          <cell r="H9944" t="str">
            <v>ANPSA</v>
          </cell>
        </row>
        <row r="9945">
          <cell r="H9945" t="str">
            <v>ANPSA</v>
          </cell>
        </row>
        <row r="9946">
          <cell r="H9946" t="str">
            <v>ANPSA</v>
          </cell>
        </row>
        <row r="9947">
          <cell r="H9947" t="str">
            <v>Gardeningwithangus</v>
          </cell>
        </row>
        <row r="9948">
          <cell r="H9948" t="str">
            <v>Gardeningwithangus</v>
          </cell>
        </row>
        <row r="9949">
          <cell r="H9949" t="str">
            <v>Gardeningwithangus</v>
          </cell>
        </row>
        <row r="9950">
          <cell r="H9950" t="str">
            <v>Gardeningwithangus</v>
          </cell>
        </row>
        <row r="9951">
          <cell r="H9951" t="str">
            <v>Gardeningwithangus</v>
          </cell>
        </row>
        <row r="9952">
          <cell r="H9952" t="str">
            <v>Gardeningwithangus</v>
          </cell>
        </row>
        <row r="9953">
          <cell r="H9953" t="str">
            <v>Gardeningwithangus</v>
          </cell>
        </row>
        <row r="9956">
          <cell r="H9956" t="str">
            <v>PlantNET</v>
          </cell>
        </row>
        <row r="9957">
          <cell r="H9957" t="str">
            <v>PlantNET</v>
          </cell>
        </row>
        <row r="9961">
          <cell r="H9961" t="str">
            <v>Gardeningwithangus</v>
          </cell>
        </row>
        <row r="9962">
          <cell r="H9962" t="str">
            <v>Gardeningwithangus</v>
          </cell>
        </row>
        <row r="9963">
          <cell r="H9963" t="str">
            <v>Gardeningwithangus</v>
          </cell>
        </row>
        <row r="9964">
          <cell r="H9964" t="str">
            <v>CSU</v>
          </cell>
        </row>
        <row r="9965">
          <cell r="H9965" t="str">
            <v>CSU</v>
          </cell>
        </row>
        <row r="9966">
          <cell r="H9966" t="str">
            <v>CSU</v>
          </cell>
        </row>
        <row r="9967">
          <cell r="H9967" t="str">
            <v>ANPSA</v>
          </cell>
        </row>
        <row r="9968">
          <cell r="H9968" t="str">
            <v>ANPSA</v>
          </cell>
        </row>
        <row r="9970">
          <cell r="H9970" t="str">
            <v>CSU</v>
          </cell>
        </row>
        <row r="9971">
          <cell r="H9971" t="str">
            <v>Gardeningwithangus</v>
          </cell>
        </row>
        <row r="9972">
          <cell r="H9972" t="str">
            <v>CSU</v>
          </cell>
        </row>
        <row r="9973">
          <cell r="H9973" t="str">
            <v>Gardeningwithangus</v>
          </cell>
        </row>
        <row r="9983">
          <cell r="H9983" t="str">
            <v>ATRP</v>
          </cell>
        </row>
        <row r="9984">
          <cell r="H9984" t="str">
            <v>Sydney_water</v>
          </cell>
        </row>
        <row r="9985">
          <cell r="H9985" t="str">
            <v>Sydney_water</v>
          </cell>
        </row>
        <row r="9986">
          <cell r="H9986" t="str">
            <v>Sydney_water</v>
          </cell>
        </row>
        <row r="9987">
          <cell r="H9987" t="str">
            <v>Sydney_water</v>
          </cell>
        </row>
        <row r="9988">
          <cell r="H9988" t="str">
            <v>Sydney_water</v>
          </cell>
        </row>
        <row r="9991">
          <cell r="H9991" t="str">
            <v>Sydney_water</v>
          </cell>
        </row>
        <row r="9992">
          <cell r="H9992" t="str">
            <v>Gardeningwithangus</v>
          </cell>
        </row>
        <row r="9993">
          <cell r="H9993" t="str">
            <v>Gardeningwithangus</v>
          </cell>
        </row>
        <row r="9994">
          <cell r="H9994" t="str">
            <v>Gardensonline</v>
          </cell>
        </row>
        <row r="9995">
          <cell r="H9995" t="str">
            <v>Bushlandflora</v>
          </cell>
        </row>
        <row r="9996">
          <cell r="H9996" t="str">
            <v>Plant_selector_plus</v>
          </cell>
        </row>
        <row r="9997">
          <cell r="H9997" t="str">
            <v>Plant_selector_plus</v>
          </cell>
        </row>
        <row r="9999">
          <cell r="H9999" t="str">
            <v>Gardensonline</v>
          </cell>
        </row>
        <row r="10000">
          <cell r="H10000" t="str">
            <v>Sydney_water</v>
          </cell>
        </row>
        <row r="10002">
          <cell r="H10002" t="str">
            <v>Plant_selector_plus</v>
          </cell>
        </row>
        <row r="10003">
          <cell r="H10003" t="str">
            <v>Plant_selector_plus</v>
          </cell>
        </row>
        <row r="10004">
          <cell r="H10004" t="str">
            <v>Plant_selector_plus</v>
          </cell>
        </row>
        <row r="10006">
          <cell r="H10006" t="str">
            <v>Plant_selector_plus</v>
          </cell>
        </row>
        <row r="10007">
          <cell r="H10007" t="str">
            <v>Gardensonline</v>
          </cell>
        </row>
        <row r="10008">
          <cell r="H10008" t="str">
            <v>Plant_selector_plus</v>
          </cell>
        </row>
        <row r="10009">
          <cell r="H10009" t="str">
            <v>Plant_selector_plus</v>
          </cell>
        </row>
        <row r="10010">
          <cell r="H10010" t="str">
            <v>Plant_selector_plus</v>
          </cell>
        </row>
        <row r="10012">
          <cell r="H10012" t="str">
            <v>Gardensonline</v>
          </cell>
        </row>
        <row r="10013">
          <cell r="H10013" t="str">
            <v>Gardensonline</v>
          </cell>
        </row>
        <row r="10014">
          <cell r="H10014" t="str">
            <v>Gardensonline</v>
          </cell>
        </row>
        <row r="10015">
          <cell r="H10015" t="str">
            <v>Gardensonline</v>
          </cell>
        </row>
        <row r="10017">
          <cell r="H10017" t="str">
            <v>Plant_selector_plus</v>
          </cell>
        </row>
        <row r="10019">
          <cell r="H10019" t="str">
            <v>Plant_selector_plus</v>
          </cell>
        </row>
        <row r="10022">
          <cell r="H10022" t="str">
            <v>Plant_selector_plus</v>
          </cell>
        </row>
        <row r="10023">
          <cell r="H10023" t="str">
            <v>Sydney_water</v>
          </cell>
        </row>
        <row r="10024">
          <cell r="H10024" t="str">
            <v>Plant_selector_plus</v>
          </cell>
        </row>
        <row r="10025">
          <cell r="H10025" t="str">
            <v>Plant_selector_plus</v>
          </cell>
        </row>
        <row r="10026">
          <cell r="H10026" t="str">
            <v>Sydney_water</v>
          </cell>
        </row>
        <row r="10027">
          <cell r="H10027" t="str">
            <v>Plant_selector_plus</v>
          </cell>
        </row>
        <row r="10028">
          <cell r="H10028" t="str">
            <v>Gardensonline</v>
          </cell>
        </row>
        <row r="10031">
          <cell r="H10031" t="str">
            <v>Gardensonline</v>
          </cell>
        </row>
        <row r="10032">
          <cell r="H10032" t="str">
            <v>Gardeningwithangus</v>
          </cell>
        </row>
        <row r="10034">
          <cell r="H10034" t="str">
            <v>Sydney_water</v>
          </cell>
        </row>
        <row r="10035">
          <cell r="H10035" t="str">
            <v>Gardensonline</v>
          </cell>
        </row>
        <row r="10036">
          <cell r="H10036" t="str">
            <v>Plant_selector_plus</v>
          </cell>
        </row>
        <row r="10037">
          <cell r="H10037" t="str">
            <v>Plant_selector_plus</v>
          </cell>
        </row>
        <row r="10038">
          <cell r="H10038" t="str">
            <v>Plant_selector_plus</v>
          </cell>
        </row>
        <row r="10039">
          <cell r="H10039" t="str">
            <v>Plant_selector_plus</v>
          </cell>
        </row>
        <row r="10040">
          <cell r="H10040" t="str">
            <v>Plant_selector_plus</v>
          </cell>
        </row>
        <row r="10041">
          <cell r="H10041" t="str">
            <v>Gardeningwithangus</v>
          </cell>
        </row>
        <row r="10042">
          <cell r="H10042" t="str">
            <v>Plant_selector_plus</v>
          </cell>
        </row>
        <row r="10045">
          <cell r="H10045" t="str">
            <v>Sydney_water</v>
          </cell>
        </row>
        <row r="10046">
          <cell r="H10046" t="str">
            <v>Sydney_water</v>
          </cell>
        </row>
        <row r="10047">
          <cell r="H10047" t="str">
            <v>Gardensonline</v>
          </cell>
        </row>
        <row r="10048">
          <cell r="H10048" t="str">
            <v>Gardeningwithangus</v>
          </cell>
        </row>
        <row r="10050">
          <cell r="H10050" t="str">
            <v>Plant_selector_plus</v>
          </cell>
        </row>
        <row r="10051">
          <cell r="H10051" t="str">
            <v>Plant_selector_plus</v>
          </cell>
        </row>
        <row r="10052">
          <cell r="H10052" t="str">
            <v>Plant_selector_plus</v>
          </cell>
        </row>
        <row r="10053">
          <cell r="H10053" t="str">
            <v>Plant_selector_plus</v>
          </cell>
        </row>
        <row r="10054">
          <cell r="H10054" t="str">
            <v>Plant_selector_plus</v>
          </cell>
        </row>
        <row r="10055">
          <cell r="H10055" t="str">
            <v>Plant_selector_plus</v>
          </cell>
        </row>
        <row r="10056">
          <cell r="H10056" t="str">
            <v>Bluedale</v>
          </cell>
        </row>
        <row r="10057">
          <cell r="H10057" t="str">
            <v>Plant_selector_plus</v>
          </cell>
        </row>
        <row r="10058">
          <cell r="H10058" t="str">
            <v>Plant_selector_plus</v>
          </cell>
        </row>
        <row r="10059">
          <cell r="H10059" t="str">
            <v>Plant_selector_plus</v>
          </cell>
        </row>
        <row r="10060">
          <cell r="H10060" t="str">
            <v>Gardensonline</v>
          </cell>
        </row>
        <row r="10061">
          <cell r="H10061" t="str">
            <v>Plant_selector_plus</v>
          </cell>
        </row>
        <row r="10063">
          <cell r="H10063" t="str">
            <v>Plant_selector_plus</v>
          </cell>
        </row>
        <row r="10064">
          <cell r="H10064" t="str">
            <v>Plant_selector_plus</v>
          </cell>
        </row>
        <row r="10065">
          <cell r="H10065" t="str">
            <v>Gardensonline</v>
          </cell>
        </row>
        <row r="10067">
          <cell r="H10067" t="str">
            <v>Plant_selector_plus</v>
          </cell>
        </row>
        <row r="10069">
          <cell r="H10069" t="str">
            <v>Gardeningwithangus</v>
          </cell>
        </row>
        <row r="10070">
          <cell r="H10070" t="str">
            <v>Gardensonline</v>
          </cell>
        </row>
        <row r="10071">
          <cell r="H10071" t="str">
            <v>Gardensonline</v>
          </cell>
        </row>
        <row r="10072">
          <cell r="H10072" t="str">
            <v>Plant_selector_plus</v>
          </cell>
        </row>
        <row r="10074">
          <cell r="H10074" t="str">
            <v>Gardeningwithangus</v>
          </cell>
        </row>
        <row r="10076">
          <cell r="H10076" t="str">
            <v>Gardensonline</v>
          </cell>
        </row>
        <row r="10077">
          <cell r="H10077" t="str">
            <v>Plant_selector_plus</v>
          </cell>
        </row>
        <row r="10078">
          <cell r="H10078" t="str">
            <v>Sydney_water</v>
          </cell>
        </row>
        <row r="10079">
          <cell r="H10079" t="str">
            <v>Plant_selector_plus</v>
          </cell>
        </row>
        <row r="10080">
          <cell r="H10080" t="str">
            <v>Sydney_water</v>
          </cell>
        </row>
        <row r="10081">
          <cell r="H10081" t="str">
            <v>Gardensonline</v>
          </cell>
        </row>
        <row r="10082">
          <cell r="H10082" t="str">
            <v>Caseytreeguide</v>
          </cell>
        </row>
        <row r="10083">
          <cell r="H10083" t="str">
            <v>Sydney_water</v>
          </cell>
        </row>
        <row r="10085">
          <cell r="H10085" t="str">
            <v>Sydney_water</v>
          </cell>
        </row>
        <row r="10086">
          <cell r="H10086" t="str">
            <v>Plant_selector_plus</v>
          </cell>
        </row>
        <row r="10087">
          <cell r="H10087" t="str">
            <v>Gardensonline</v>
          </cell>
        </row>
        <row r="10089">
          <cell r="H10089" t="str">
            <v>Caseytreeguide</v>
          </cell>
        </row>
        <row r="10090">
          <cell r="H10090" t="str">
            <v>Plant_selector_plus</v>
          </cell>
        </row>
        <row r="10092">
          <cell r="H10092" t="str">
            <v>Yarraranges</v>
          </cell>
        </row>
        <row r="10093">
          <cell r="H10093" t="str">
            <v>Yarraranges</v>
          </cell>
        </row>
        <row r="10094">
          <cell r="H10094" t="str">
            <v>Yarraranges</v>
          </cell>
        </row>
        <row r="10095">
          <cell r="H10095" t="str">
            <v>Sydney_water</v>
          </cell>
        </row>
        <row r="10096">
          <cell r="H10096" t="str">
            <v>Sydney_water</v>
          </cell>
        </row>
        <row r="10098">
          <cell r="H10098" t="str">
            <v>Yarraranges</v>
          </cell>
        </row>
        <row r="10099">
          <cell r="H10099" t="str">
            <v>Metrotrees</v>
          </cell>
        </row>
        <row r="10100">
          <cell r="H10100" t="str">
            <v>Gardensonline</v>
          </cell>
        </row>
        <row r="10101">
          <cell r="H10101" t="str">
            <v>Gardeningwithangus</v>
          </cell>
        </row>
        <row r="10102">
          <cell r="H10102" t="str">
            <v>Metrotrees</v>
          </cell>
        </row>
        <row r="10103">
          <cell r="H10103" t="str">
            <v>Gardeningwithangus</v>
          </cell>
        </row>
        <row r="10104">
          <cell r="H10104" t="str">
            <v>Caseytreeguide</v>
          </cell>
        </row>
        <row r="10105">
          <cell r="H10105" t="str">
            <v>Specialtytrees</v>
          </cell>
        </row>
        <row r="10106">
          <cell r="H10106" t="str">
            <v>Specialtytrees</v>
          </cell>
        </row>
        <row r="10107">
          <cell r="H10107" t="str">
            <v>Specialtytrees</v>
          </cell>
        </row>
        <row r="10108">
          <cell r="H10108" t="str">
            <v>Specialtytrees</v>
          </cell>
        </row>
        <row r="10109">
          <cell r="H10109" t="str">
            <v>Yarraranges</v>
          </cell>
        </row>
        <row r="10110">
          <cell r="H10110" t="str">
            <v>Yarraranges</v>
          </cell>
        </row>
        <row r="10111">
          <cell r="H10111" t="str">
            <v>Caseytreeguide</v>
          </cell>
        </row>
        <row r="10112">
          <cell r="H10112" t="str">
            <v>Plant_selector_plus</v>
          </cell>
        </row>
        <row r="10113">
          <cell r="H10113" t="str">
            <v>Yarraranges</v>
          </cell>
        </row>
        <row r="10114">
          <cell r="H10114" t="str">
            <v>Yarraranges</v>
          </cell>
        </row>
        <row r="10115">
          <cell r="H10115" t="str">
            <v>ANPSA</v>
          </cell>
        </row>
        <row r="10118">
          <cell r="H10118" t="str">
            <v>Sydney_water</v>
          </cell>
        </row>
        <row r="10119">
          <cell r="H10119" t="str">
            <v>Plant_selector_plus</v>
          </cell>
        </row>
        <row r="10120">
          <cell r="H10120" t="str">
            <v>Plant_selector_plus</v>
          </cell>
        </row>
        <row r="10121">
          <cell r="H10121" t="str">
            <v>Sydney_water</v>
          </cell>
        </row>
        <row r="10122">
          <cell r="H10122" t="str">
            <v>Plant_selector_plus</v>
          </cell>
        </row>
        <row r="10123">
          <cell r="H10123" t="str">
            <v>Caseytreeguide</v>
          </cell>
        </row>
        <row r="10124">
          <cell r="H10124" t="str">
            <v>Yarraranges</v>
          </cell>
        </row>
        <row r="10125">
          <cell r="H10125" t="str">
            <v>Yarraranges</v>
          </cell>
        </row>
        <row r="10126">
          <cell r="H10126" t="str">
            <v>Yarraranges</v>
          </cell>
        </row>
        <row r="10127">
          <cell r="H10127" t="str">
            <v>Plant_selector_plus</v>
          </cell>
        </row>
        <row r="10128">
          <cell r="H10128" t="str">
            <v>Caseytreeguide</v>
          </cell>
        </row>
        <row r="10130">
          <cell r="H10130" t="str">
            <v>Selectree</v>
          </cell>
        </row>
        <row r="10131">
          <cell r="H10131" t="str">
            <v>Yarraranges</v>
          </cell>
        </row>
        <row r="10132">
          <cell r="H10132" t="str">
            <v>Yarraranges</v>
          </cell>
        </row>
        <row r="10133">
          <cell r="H10133" t="str">
            <v>Caseytreeguide</v>
          </cell>
        </row>
        <row r="10134">
          <cell r="H10134" t="str">
            <v>Yarraranges</v>
          </cell>
        </row>
        <row r="10135">
          <cell r="H10135" t="str">
            <v>Yarraranges</v>
          </cell>
        </row>
        <row r="10136">
          <cell r="H10136" t="str">
            <v>Sydney_water</v>
          </cell>
        </row>
        <row r="10137">
          <cell r="H10137" t="str">
            <v>Yarraranges</v>
          </cell>
        </row>
        <row r="10138">
          <cell r="H10138" t="str">
            <v>Sydney_water</v>
          </cell>
        </row>
        <row r="10139">
          <cell r="H10139" t="str">
            <v>Caseytreeguide</v>
          </cell>
        </row>
        <row r="10140">
          <cell r="H10140" t="str">
            <v>Yarraranges</v>
          </cell>
        </row>
        <row r="10141">
          <cell r="H10141" t="str">
            <v>Yarraranges</v>
          </cell>
        </row>
        <row r="10142">
          <cell r="H10142" t="str">
            <v>Sydney_water</v>
          </cell>
        </row>
        <row r="10143">
          <cell r="H10143" t="str">
            <v>Yarraranges</v>
          </cell>
        </row>
        <row r="10144">
          <cell r="H10144" t="str">
            <v>Yarraranges</v>
          </cell>
        </row>
        <row r="10145">
          <cell r="H10145" t="str">
            <v>Yarraranges</v>
          </cell>
        </row>
        <row r="10146">
          <cell r="H10146" t="str">
            <v>Yarraranges</v>
          </cell>
        </row>
        <row r="10147">
          <cell r="H10147" t="str">
            <v>Yarraranges</v>
          </cell>
        </row>
        <row r="10148">
          <cell r="H10148" t="str">
            <v>Caseytreeguide</v>
          </cell>
        </row>
        <row r="10149">
          <cell r="H10149" t="str">
            <v>Yarraranges</v>
          </cell>
        </row>
        <row r="10150">
          <cell r="H10150" t="str">
            <v>Caseytreeguide</v>
          </cell>
        </row>
        <row r="10151">
          <cell r="H10151" t="str">
            <v>Caseytreeguide</v>
          </cell>
        </row>
        <row r="10152">
          <cell r="H10152" t="str">
            <v>Caseytreeguide</v>
          </cell>
        </row>
        <row r="10153">
          <cell r="H10153" t="str">
            <v>Caseytreeguide</v>
          </cell>
        </row>
        <row r="10154">
          <cell r="H10154" t="str">
            <v>WatercorpWA</v>
          </cell>
        </row>
        <row r="10155">
          <cell r="H10155" t="str">
            <v>Caseytreeguide</v>
          </cell>
        </row>
        <row r="10156">
          <cell r="H10156" t="str">
            <v>Caseytreeguide</v>
          </cell>
        </row>
        <row r="10157">
          <cell r="H10157" t="str">
            <v>Yarraranges</v>
          </cell>
        </row>
        <row r="10158">
          <cell r="H10158" t="str">
            <v>Yarraranges</v>
          </cell>
        </row>
        <row r="10159">
          <cell r="H10159" t="str">
            <v>Sydney_water</v>
          </cell>
        </row>
        <row r="10160">
          <cell r="H10160" t="str">
            <v>Sydney_water</v>
          </cell>
        </row>
        <row r="10161">
          <cell r="H10161" t="str">
            <v>Plant_selector_plus</v>
          </cell>
        </row>
        <row r="10162">
          <cell r="H10162" t="str">
            <v>Plant_selector_plus</v>
          </cell>
        </row>
        <row r="10163">
          <cell r="H10163" t="str">
            <v>Plant_selector_plus</v>
          </cell>
        </row>
        <row r="10164">
          <cell r="H10164" t="str">
            <v>Plant_selector_plus</v>
          </cell>
        </row>
        <row r="10165">
          <cell r="H10165" t="str">
            <v>Plant_selector_plus</v>
          </cell>
        </row>
        <row r="10167">
          <cell r="H10167" t="str">
            <v>Plant_selector_plus</v>
          </cell>
        </row>
        <row r="10168">
          <cell r="H10168" t="str">
            <v>StirlingWA</v>
          </cell>
        </row>
        <row r="10170">
          <cell r="H10170" t="str">
            <v>Yarraranges</v>
          </cell>
        </row>
        <row r="10171">
          <cell r="H10171" t="str">
            <v>Plant_selector_plus</v>
          </cell>
        </row>
        <row r="10172">
          <cell r="H10172" t="str">
            <v>Weeds_QL</v>
          </cell>
        </row>
        <row r="10173">
          <cell r="H10173" t="str">
            <v>Yarraranges</v>
          </cell>
        </row>
        <row r="10174">
          <cell r="H10174" t="str">
            <v>Yarraranges</v>
          </cell>
        </row>
        <row r="10175">
          <cell r="H10175" t="str">
            <v>Yarraranges</v>
          </cell>
        </row>
        <row r="10176">
          <cell r="H10176" t="str">
            <v>Yarraranges</v>
          </cell>
        </row>
        <row r="10177">
          <cell r="H10177" t="str">
            <v>Caseytreeguide</v>
          </cell>
        </row>
        <row r="10178">
          <cell r="H10178" t="str">
            <v>Plant_selector_plus</v>
          </cell>
        </row>
        <row r="10179">
          <cell r="H10179" t="str">
            <v>Watercorp</v>
          </cell>
        </row>
        <row r="10182">
          <cell r="H10182" t="str">
            <v>Sydney_water</v>
          </cell>
        </row>
        <row r="10183">
          <cell r="H10183" t="str">
            <v>Gardensonline</v>
          </cell>
        </row>
        <row r="10184">
          <cell r="H10184" t="str">
            <v>Sydney_water</v>
          </cell>
        </row>
        <row r="10185">
          <cell r="H10185" t="str">
            <v>Sydney_water</v>
          </cell>
        </row>
        <row r="10187">
          <cell r="H10187" t="str">
            <v>Sydney_water</v>
          </cell>
        </row>
        <row r="10188">
          <cell r="H10188" t="str">
            <v>Sydney_water</v>
          </cell>
        </row>
        <row r="10189">
          <cell r="H10189" t="str">
            <v>Bushlandflora</v>
          </cell>
        </row>
        <row r="10190">
          <cell r="H10190" t="str">
            <v>Plant_selector_plus</v>
          </cell>
        </row>
        <row r="10191">
          <cell r="H10191" t="str">
            <v>Gardeningwithangus</v>
          </cell>
        </row>
        <row r="10192">
          <cell r="H10192" t="str">
            <v>Gardensonline</v>
          </cell>
        </row>
        <row r="10193">
          <cell r="H10193" t="str">
            <v>Bushlandflora</v>
          </cell>
        </row>
        <row r="10195">
          <cell r="H10195" t="str">
            <v>Plant_selector_plus</v>
          </cell>
        </row>
        <row r="10197">
          <cell r="H10197" t="str">
            <v>Gardensonline</v>
          </cell>
        </row>
        <row r="10200">
          <cell r="H10200" t="str">
            <v>Sydney_water</v>
          </cell>
        </row>
        <row r="10201">
          <cell r="H10201" t="str">
            <v>Gardensonline</v>
          </cell>
        </row>
        <row r="10202">
          <cell r="H10202" t="str">
            <v>Sydney_water</v>
          </cell>
        </row>
        <row r="10203">
          <cell r="H10203" t="str">
            <v>Sydney_water</v>
          </cell>
        </row>
        <row r="10205">
          <cell r="H10205" t="str">
            <v>Plant_selector_plus</v>
          </cell>
        </row>
        <row r="10206">
          <cell r="H10206" t="str">
            <v>Gardensonline</v>
          </cell>
        </row>
        <row r="10207">
          <cell r="H10207" t="str">
            <v>Gardeningwithangus</v>
          </cell>
        </row>
        <row r="10208">
          <cell r="H10208" t="str">
            <v>Gardeningwithangus</v>
          </cell>
        </row>
        <row r="10209">
          <cell r="H10209" t="str">
            <v>Gardeningwithangus</v>
          </cell>
        </row>
        <row r="10210">
          <cell r="H10210" t="str">
            <v>Gardensonline</v>
          </cell>
        </row>
        <row r="10211">
          <cell r="H10211" t="str">
            <v>Bushlandflora</v>
          </cell>
        </row>
        <row r="10212">
          <cell r="H10212" t="str">
            <v>Gardensonline</v>
          </cell>
        </row>
        <row r="10213">
          <cell r="H10213" t="str">
            <v>Gardensonline</v>
          </cell>
        </row>
        <row r="10214">
          <cell r="H10214" t="str">
            <v>Plant_selector_plus</v>
          </cell>
        </row>
        <row r="10215">
          <cell r="H10215" t="str">
            <v>Plant_selector_plus</v>
          </cell>
        </row>
        <row r="10216">
          <cell r="H10216" t="str">
            <v>Plant_selector_plus</v>
          </cell>
        </row>
        <row r="10218">
          <cell r="H10218" t="str">
            <v>Plant_selector_plus</v>
          </cell>
        </row>
        <row r="10219">
          <cell r="H10219" t="str">
            <v>Bushlandflora</v>
          </cell>
        </row>
        <row r="10222">
          <cell r="H10222" t="str">
            <v>Sydney_water</v>
          </cell>
        </row>
        <row r="10224">
          <cell r="H10224" t="str">
            <v>Plant_selector_plus</v>
          </cell>
        </row>
        <row r="10226">
          <cell r="H10226" t="str">
            <v>Plant_selector_plus</v>
          </cell>
        </row>
        <row r="10227">
          <cell r="H10227" t="str">
            <v>Gardensonline</v>
          </cell>
        </row>
        <row r="10231">
          <cell r="H10231" t="str">
            <v>Bushlandflora</v>
          </cell>
        </row>
        <row r="10232">
          <cell r="H10232" t="str">
            <v>Gardensonline</v>
          </cell>
        </row>
        <row r="10233">
          <cell r="H10233" t="str">
            <v>PlantNET</v>
          </cell>
        </row>
        <row r="10234">
          <cell r="H10234" t="str">
            <v>Gardensonline</v>
          </cell>
        </row>
        <row r="10235">
          <cell r="H10235" t="str">
            <v>Plant_selector_plus</v>
          </cell>
        </row>
        <row r="10236">
          <cell r="H10236" t="str">
            <v>Sydney_water</v>
          </cell>
        </row>
        <row r="10237">
          <cell r="H10237" t="str">
            <v>Gardensonline</v>
          </cell>
        </row>
        <row r="10238">
          <cell r="H10238" t="str">
            <v>Gardensonline</v>
          </cell>
        </row>
        <row r="10239">
          <cell r="H10239" t="str">
            <v>Plant_selector_plus</v>
          </cell>
        </row>
        <row r="10240">
          <cell r="H10240" t="str">
            <v>Sydney_water</v>
          </cell>
        </row>
        <row r="10241">
          <cell r="H10241" t="str">
            <v>Sydney_water</v>
          </cell>
        </row>
        <row r="10242">
          <cell r="H10242" t="str">
            <v>Gardensonline</v>
          </cell>
        </row>
        <row r="10243">
          <cell r="H10243" t="str">
            <v>Sydney_water</v>
          </cell>
        </row>
        <row r="10246">
          <cell r="H10246" t="str">
            <v>MQ</v>
          </cell>
        </row>
        <row r="10247">
          <cell r="H10247" t="str">
            <v>PlantNET</v>
          </cell>
        </row>
        <row r="10248">
          <cell r="H10248" t="str">
            <v>PlantNET</v>
          </cell>
        </row>
        <row r="10249">
          <cell r="H10249" t="str">
            <v>PlantNET</v>
          </cell>
        </row>
        <row r="10250">
          <cell r="H10250" t="str">
            <v>MQ</v>
          </cell>
        </row>
        <row r="10251">
          <cell r="H10251" t="str">
            <v>PlantNET</v>
          </cell>
        </row>
        <row r="10255">
          <cell r="H10255" t="str">
            <v>Sydney_water</v>
          </cell>
        </row>
        <row r="10256">
          <cell r="H10256" t="str">
            <v>Sydney_water</v>
          </cell>
        </row>
        <row r="10257">
          <cell r="H10257" t="str">
            <v>Plant_selector_plus</v>
          </cell>
        </row>
        <row r="10258">
          <cell r="H10258" t="str">
            <v>Plant_selector_plus</v>
          </cell>
        </row>
        <row r="10259">
          <cell r="H10259" t="str">
            <v>Sydney_water</v>
          </cell>
        </row>
        <row r="10260">
          <cell r="H10260" t="str">
            <v>MQ</v>
          </cell>
        </row>
        <row r="10261">
          <cell r="H10261" t="str">
            <v>Plant_selector_plus</v>
          </cell>
        </row>
        <row r="10262">
          <cell r="H10262" t="str">
            <v>Plant_selector_plus</v>
          </cell>
        </row>
        <row r="10263">
          <cell r="H10263" t="str">
            <v>Sydney_water</v>
          </cell>
        </row>
        <row r="10264">
          <cell r="H10264" t="str">
            <v>Plant_selector_plus</v>
          </cell>
        </row>
        <row r="10265">
          <cell r="H10265" t="str">
            <v>PlantNET</v>
          </cell>
        </row>
        <row r="10266">
          <cell r="H10266" t="str">
            <v>PlantNET</v>
          </cell>
        </row>
        <row r="10267">
          <cell r="H10267" t="str">
            <v>Sydney_water</v>
          </cell>
        </row>
        <row r="10269">
          <cell r="H10269" t="str">
            <v>Plant_selector_plus</v>
          </cell>
        </row>
        <row r="10270">
          <cell r="H10270" t="str">
            <v>Plant_selector_plus</v>
          </cell>
        </row>
        <row r="10271">
          <cell r="H10271" t="str">
            <v>Gardeningwithangus</v>
          </cell>
        </row>
        <row r="10272">
          <cell r="H10272" t="str">
            <v>Daleysnursery</v>
          </cell>
        </row>
        <row r="10273">
          <cell r="H10273" t="str">
            <v>Sydney_water</v>
          </cell>
        </row>
        <row r="10277">
          <cell r="H10277" t="str">
            <v>Gardensonline</v>
          </cell>
        </row>
        <row r="10282">
          <cell r="H10282" t="str">
            <v>PlantNET</v>
          </cell>
        </row>
        <row r="10283">
          <cell r="H10283" t="str">
            <v>Daleysnursery</v>
          </cell>
        </row>
        <row r="10284">
          <cell r="H10284" t="str">
            <v>Daleysnursery</v>
          </cell>
        </row>
        <row r="10285">
          <cell r="H10285" t="str">
            <v>Daleysnursery</v>
          </cell>
        </row>
        <row r="10294">
          <cell r="H10294" t="str">
            <v>Daleysnursery</v>
          </cell>
        </row>
        <row r="10297">
          <cell r="H10297" t="str">
            <v>Daleysnursery</v>
          </cell>
        </row>
        <row r="10299">
          <cell r="H10299" t="str">
            <v>Daleysnursery</v>
          </cell>
        </row>
        <row r="10300">
          <cell r="H10300" t="str">
            <v>Daleysnursery</v>
          </cell>
        </row>
        <row r="10301">
          <cell r="H10301" t="str">
            <v>Daleysnursery</v>
          </cell>
        </row>
        <row r="10303">
          <cell r="H10303" t="str">
            <v>Daleysnursery</v>
          </cell>
        </row>
        <row r="10304">
          <cell r="H10304" t="str">
            <v>Burringbar</v>
          </cell>
        </row>
        <row r="10305">
          <cell r="H10305" t="str">
            <v>Daleysnursery</v>
          </cell>
        </row>
        <row r="10306">
          <cell r="H10306" t="str">
            <v>Daleysnursery</v>
          </cell>
        </row>
        <row r="10307">
          <cell r="H10307" t="str">
            <v>Rainforestplants</v>
          </cell>
        </row>
        <row r="10308">
          <cell r="H10308" t="str">
            <v>Plantthis</v>
          </cell>
        </row>
        <row r="10309">
          <cell r="H10309" t="str">
            <v>Plantthis</v>
          </cell>
        </row>
        <row r="10310">
          <cell r="H10310" t="str">
            <v>Daleysnursery</v>
          </cell>
        </row>
        <row r="10311">
          <cell r="H10311" t="str">
            <v>Daleysnursery</v>
          </cell>
        </row>
        <row r="10312">
          <cell r="H10312" t="str">
            <v>Daleysnursery</v>
          </cell>
        </row>
        <row r="10313">
          <cell r="H10313" t="str">
            <v>Daleysnursery</v>
          </cell>
        </row>
        <row r="10314">
          <cell r="H10314" t="str">
            <v>Rainforestplants</v>
          </cell>
        </row>
        <row r="10315">
          <cell r="H10315" t="str">
            <v>Plantthis</v>
          </cell>
        </row>
        <row r="10316">
          <cell r="H10316" t="str">
            <v>Daleysnursery</v>
          </cell>
        </row>
        <row r="10317">
          <cell r="H10317" t="str">
            <v>Daleysnursery</v>
          </cell>
        </row>
        <row r="10319">
          <cell r="H10319" t="str">
            <v>Daleysnursery</v>
          </cell>
        </row>
        <row r="10320">
          <cell r="H10320" t="str">
            <v>Daleysnursery</v>
          </cell>
        </row>
        <row r="10322">
          <cell r="H10322" t="str">
            <v>Daleysnursery</v>
          </cell>
        </row>
        <row r="10323">
          <cell r="H10323" t="str">
            <v>Daleysnursery</v>
          </cell>
        </row>
        <row r="10325">
          <cell r="H10325" t="str">
            <v>Daleysnursery</v>
          </cell>
        </row>
        <row r="10326">
          <cell r="H10326" t="str">
            <v>Burringbar</v>
          </cell>
        </row>
        <row r="10330">
          <cell r="H10330" t="str">
            <v>PlantNET</v>
          </cell>
        </row>
        <row r="10331">
          <cell r="H10331" t="str">
            <v>PlantNET</v>
          </cell>
        </row>
        <row r="10332">
          <cell r="H10332" t="str">
            <v>PlantNET</v>
          </cell>
        </row>
        <row r="10333">
          <cell r="H10333" t="str">
            <v>Daleysnursery</v>
          </cell>
        </row>
        <row r="10334">
          <cell r="H10334" t="str">
            <v>Rainforestplants</v>
          </cell>
        </row>
        <row r="10335">
          <cell r="H10335" t="str">
            <v>Rainforestplants</v>
          </cell>
        </row>
        <row r="10336">
          <cell r="H10336" t="str">
            <v>Daleysnursery</v>
          </cell>
        </row>
        <row r="10337">
          <cell r="H10337" t="str">
            <v>Rainforestplants</v>
          </cell>
        </row>
        <row r="10338">
          <cell r="H10338" t="str">
            <v>Plantthis</v>
          </cell>
        </row>
        <row r="10340">
          <cell r="H10340" t="str">
            <v>Rainforestplants</v>
          </cell>
        </row>
        <row r="10341">
          <cell r="H10341" t="str">
            <v>Rainforestplants</v>
          </cell>
        </row>
        <row r="10342">
          <cell r="H10342" t="str">
            <v>Rainforestplants</v>
          </cell>
        </row>
        <row r="10343">
          <cell r="H10343" t="str">
            <v>Daleysnursery</v>
          </cell>
        </row>
        <row r="10344">
          <cell r="H10344" t="str">
            <v>Rainforestplants</v>
          </cell>
        </row>
        <row r="10345">
          <cell r="H10345" t="str">
            <v>Daleysnursery</v>
          </cell>
        </row>
        <row r="10346">
          <cell r="H10346" t="str">
            <v>Rainforestplants</v>
          </cell>
        </row>
        <row r="10347">
          <cell r="H10347" t="str">
            <v>Rainforestplants</v>
          </cell>
        </row>
        <row r="10348">
          <cell r="H10348" t="str">
            <v>Daleysnursery</v>
          </cell>
        </row>
        <row r="10349">
          <cell r="H10349" t="str">
            <v>Burringbar</v>
          </cell>
        </row>
        <row r="10350">
          <cell r="H10350" t="str">
            <v>Burringbar</v>
          </cell>
        </row>
        <row r="10351">
          <cell r="H10351" t="str">
            <v>Daleysnursery</v>
          </cell>
        </row>
        <row r="10352">
          <cell r="H10352" t="str">
            <v>Daleysnursery</v>
          </cell>
        </row>
        <row r="10353">
          <cell r="H10353" t="str">
            <v>Daleysnursery</v>
          </cell>
        </row>
        <row r="10354">
          <cell r="H10354" t="str">
            <v>Daleysnursery</v>
          </cell>
        </row>
        <row r="10355">
          <cell r="H10355" t="str">
            <v>Daleysnursery</v>
          </cell>
        </row>
        <row r="10356">
          <cell r="H10356" t="str">
            <v>Daleysnursery</v>
          </cell>
        </row>
        <row r="10357">
          <cell r="H10357" t="str">
            <v>Rainforestplants</v>
          </cell>
        </row>
        <row r="10358">
          <cell r="H10358" t="str">
            <v>Rainforestplants</v>
          </cell>
        </row>
        <row r="10359">
          <cell r="H10359" t="str">
            <v>Daleysnursery</v>
          </cell>
        </row>
        <row r="10361">
          <cell r="H10361" t="str">
            <v>Daleysnursery</v>
          </cell>
        </row>
        <row r="10363">
          <cell r="H10363" t="str">
            <v>Daleysnursery</v>
          </cell>
        </row>
        <row r="10364">
          <cell r="H10364" t="str">
            <v>Daleysnursery</v>
          </cell>
        </row>
        <row r="10365">
          <cell r="H10365" t="str">
            <v>Daleysnursery</v>
          </cell>
        </row>
        <row r="10374">
          <cell r="H10374" t="str">
            <v>Sydney_water</v>
          </cell>
        </row>
        <row r="10375">
          <cell r="H10375" t="str">
            <v>Plant_selector_plus</v>
          </cell>
        </row>
        <row r="10376">
          <cell r="H10376" t="str">
            <v>Plant_selector_plus</v>
          </cell>
        </row>
        <row r="10377">
          <cell r="H10377" t="str">
            <v>Gardensonline</v>
          </cell>
        </row>
        <row r="10378">
          <cell r="H10378" t="str">
            <v>Sydney_water</v>
          </cell>
        </row>
        <row r="10379">
          <cell r="H10379" t="str">
            <v>Sydney_water</v>
          </cell>
        </row>
        <row r="10380">
          <cell r="H10380" t="str">
            <v>Sydney_water</v>
          </cell>
        </row>
        <row r="10381">
          <cell r="H10381" t="str">
            <v>Sydney_water</v>
          </cell>
        </row>
        <row r="10382">
          <cell r="H10382" t="str">
            <v>Plant_selector_plus</v>
          </cell>
        </row>
        <row r="10384">
          <cell r="H10384" t="str">
            <v>Gardensonline</v>
          </cell>
        </row>
        <row r="10392">
          <cell r="H10392" t="str">
            <v>Plant_selector_plus</v>
          </cell>
        </row>
        <row r="10393">
          <cell r="H10393" t="str">
            <v>Plant_selector_plus</v>
          </cell>
        </row>
        <row r="10394">
          <cell r="H10394" t="str">
            <v>Plant_selector_plus</v>
          </cell>
        </row>
        <row r="10396">
          <cell r="H10396" t="str">
            <v>Plant_selector_plus</v>
          </cell>
        </row>
        <row r="10397">
          <cell r="H10397" t="str">
            <v>Plant_selector_plus</v>
          </cell>
        </row>
        <row r="10398">
          <cell r="H10398" t="str">
            <v>SingaporeNP</v>
          </cell>
        </row>
        <row r="10399">
          <cell r="H10399" t="str">
            <v>SingaporeNP</v>
          </cell>
        </row>
        <row r="10400">
          <cell r="H10400" t="str">
            <v>Plant_selector_plus</v>
          </cell>
        </row>
        <row r="10401">
          <cell r="H10401" t="str">
            <v>Plant_selector_plus</v>
          </cell>
        </row>
        <row r="10402">
          <cell r="H10402" t="str">
            <v>Plant_selector_plus</v>
          </cell>
        </row>
        <row r="10403">
          <cell r="H10403" t="str">
            <v>Gardensonline</v>
          </cell>
        </row>
        <row r="10404">
          <cell r="H10404" t="str">
            <v>Gardensonline</v>
          </cell>
        </row>
        <row r="10405">
          <cell r="H10405" t="str">
            <v>Gardensonline</v>
          </cell>
        </row>
        <row r="10406">
          <cell r="H10406" t="str">
            <v>Gardensonline</v>
          </cell>
        </row>
        <row r="10407">
          <cell r="H10407" t="str">
            <v>Gardensonline</v>
          </cell>
        </row>
        <row r="10408">
          <cell r="H10408" t="str">
            <v>Weeds_QL</v>
          </cell>
        </row>
        <row r="10409">
          <cell r="H10409" t="str">
            <v>Sydney_water</v>
          </cell>
        </row>
        <row r="10410">
          <cell r="H10410" t="str">
            <v>Gardensonline</v>
          </cell>
        </row>
        <row r="10411">
          <cell r="H10411" t="str">
            <v>AUB</v>
          </cell>
        </row>
        <row r="10412">
          <cell r="H10412" t="str">
            <v>Plant_selector_plus</v>
          </cell>
        </row>
        <row r="10413">
          <cell r="H10413" t="str">
            <v>Gardensonline</v>
          </cell>
        </row>
        <row r="10414">
          <cell r="H10414" t="str">
            <v>Weeds_QL</v>
          </cell>
        </row>
        <row r="10415">
          <cell r="H10415" t="str">
            <v>Plant_selector_plus</v>
          </cell>
        </row>
        <row r="10416">
          <cell r="H10416" t="str">
            <v>Sydney_water</v>
          </cell>
        </row>
        <row r="10417">
          <cell r="H10417" t="str">
            <v>Plant_selector_plus</v>
          </cell>
        </row>
        <row r="10418">
          <cell r="H10418" t="str">
            <v>Plant_selector_plus</v>
          </cell>
        </row>
        <row r="10419">
          <cell r="H10419" t="str">
            <v>Sydney_water</v>
          </cell>
        </row>
        <row r="10420">
          <cell r="H10420" t="str">
            <v>Plant_selector_plus</v>
          </cell>
        </row>
        <row r="10421">
          <cell r="H10421" t="str">
            <v>Gardensonline</v>
          </cell>
        </row>
        <row r="10422">
          <cell r="H10422" t="str">
            <v>Sydney_water</v>
          </cell>
        </row>
        <row r="10423">
          <cell r="H10423" t="str">
            <v>SingaporeNP</v>
          </cell>
        </row>
        <row r="10424">
          <cell r="H10424" t="str">
            <v>SingaporeNP</v>
          </cell>
        </row>
        <row r="10425">
          <cell r="H10425" t="str">
            <v>AUB</v>
          </cell>
        </row>
        <row r="10426">
          <cell r="H10426" t="str">
            <v>WatercorpWA</v>
          </cell>
        </row>
        <row r="10427">
          <cell r="H10427" t="str">
            <v>Weeds_QL</v>
          </cell>
        </row>
        <row r="10428">
          <cell r="H10428" t="str">
            <v>Weeds_QL</v>
          </cell>
        </row>
        <row r="10429">
          <cell r="H10429" t="str">
            <v>Sydney_water</v>
          </cell>
        </row>
        <row r="10430">
          <cell r="H10430" t="str">
            <v>Sydney_water</v>
          </cell>
        </row>
        <row r="10431">
          <cell r="H10431" t="str">
            <v>Plant_selector_plus</v>
          </cell>
        </row>
        <row r="10432">
          <cell r="H10432" t="str">
            <v>Plant_selector_plus</v>
          </cell>
        </row>
        <row r="10433">
          <cell r="H10433" t="str">
            <v>Weeds_QL</v>
          </cell>
        </row>
        <row r="10434">
          <cell r="H10434" t="str">
            <v>Plant_selector_plus</v>
          </cell>
        </row>
        <row r="10435">
          <cell r="H10435" t="str">
            <v>Gardensonline</v>
          </cell>
        </row>
        <row r="10436">
          <cell r="H10436" t="str">
            <v>Weeds_QL</v>
          </cell>
        </row>
        <row r="10437">
          <cell r="H10437" t="str">
            <v>Weeds_QL</v>
          </cell>
        </row>
        <row r="10438">
          <cell r="H10438" t="str">
            <v>Sydney_water</v>
          </cell>
        </row>
        <row r="10439">
          <cell r="H10439" t="str">
            <v>Sydney_water</v>
          </cell>
        </row>
        <row r="10440">
          <cell r="H10440" t="str">
            <v>Sydney_water</v>
          </cell>
        </row>
        <row r="10441">
          <cell r="H10441" t="str">
            <v>Sydney_water</v>
          </cell>
        </row>
        <row r="10442">
          <cell r="H10442" t="str">
            <v>Plant_selector_plus</v>
          </cell>
        </row>
        <row r="10445">
          <cell r="H10445" t="str">
            <v>SingaporeNP</v>
          </cell>
        </row>
        <row r="10446">
          <cell r="H10446" t="str">
            <v>SingaporeNP</v>
          </cell>
        </row>
        <row r="10447">
          <cell r="H10447" t="str">
            <v>SingaporeNP</v>
          </cell>
        </row>
        <row r="10449">
          <cell r="H10449" t="str">
            <v>WatercorpWA</v>
          </cell>
        </row>
        <row r="10450">
          <cell r="H10450" t="str">
            <v>Gardensonline</v>
          </cell>
        </row>
        <row r="10451">
          <cell r="H10451" t="str">
            <v>Plant_selector_plus</v>
          </cell>
        </row>
        <row r="10452">
          <cell r="H10452" t="str">
            <v>Sydney_water</v>
          </cell>
        </row>
        <row r="10453">
          <cell r="H10453" t="str">
            <v>Plant_selector_plus</v>
          </cell>
        </row>
        <row r="10454">
          <cell r="H10454" t="str">
            <v>Sydney_water</v>
          </cell>
        </row>
        <row r="10455">
          <cell r="H10455" t="str">
            <v>Weeds_QL</v>
          </cell>
        </row>
        <row r="10456">
          <cell r="H10456" t="str">
            <v>Weeds_QL</v>
          </cell>
        </row>
        <row r="10458">
          <cell r="H10458" t="str">
            <v>Plant_selector_plus</v>
          </cell>
        </row>
        <row r="10459">
          <cell r="H10459" t="str">
            <v>Plant_selector_plus</v>
          </cell>
        </row>
        <row r="10460">
          <cell r="H10460" t="str">
            <v>MissouriBG</v>
          </cell>
        </row>
        <row r="10461">
          <cell r="H10461" t="str">
            <v>Gardensonline</v>
          </cell>
        </row>
        <row r="10462">
          <cell r="H10462" t="str">
            <v>Gardensonline</v>
          </cell>
        </row>
        <row r="10463">
          <cell r="H10463" t="str">
            <v>Gardensonline</v>
          </cell>
        </row>
        <row r="10464">
          <cell r="H10464" t="str">
            <v>Plant_selector_plus</v>
          </cell>
        </row>
        <row r="10465">
          <cell r="H10465" t="str">
            <v>Weeds_QL</v>
          </cell>
        </row>
        <row r="10467">
          <cell r="H10467" t="str">
            <v>Gardensonline</v>
          </cell>
        </row>
        <row r="10468">
          <cell r="H10468" t="str">
            <v>Gardensonline</v>
          </cell>
        </row>
        <row r="10469">
          <cell r="H10469" t="str">
            <v>Weeds_QL</v>
          </cell>
        </row>
        <row r="10470">
          <cell r="H10470" t="str">
            <v>Weeds_QL</v>
          </cell>
        </row>
        <row r="10471">
          <cell r="H10471" t="str">
            <v>Sydney_water</v>
          </cell>
        </row>
        <row r="10474">
          <cell r="H10474" t="str">
            <v>Sydney_water</v>
          </cell>
        </row>
        <row r="10475">
          <cell r="H10475" t="str">
            <v>Sydney_water</v>
          </cell>
        </row>
        <row r="10476">
          <cell r="H10476" t="str">
            <v>Sydney_water</v>
          </cell>
        </row>
        <row r="10477">
          <cell r="H10477" t="str">
            <v>Sydney_water</v>
          </cell>
        </row>
        <row r="10479">
          <cell r="H10479" t="str">
            <v>Sydney_water</v>
          </cell>
        </row>
        <row r="10480">
          <cell r="H10480" t="str">
            <v>Sydney_water</v>
          </cell>
        </row>
        <row r="10482">
          <cell r="H10482" t="str">
            <v>Gardensonline</v>
          </cell>
        </row>
        <row r="10483">
          <cell r="H10483" t="str">
            <v>AUB</v>
          </cell>
        </row>
        <row r="10487">
          <cell r="H10487" t="str">
            <v>Gardensonline</v>
          </cell>
        </row>
        <row r="10488">
          <cell r="H10488" t="str">
            <v>Gardensonline</v>
          </cell>
        </row>
        <row r="10490">
          <cell r="H10490" t="str">
            <v>Sydney_water</v>
          </cell>
        </row>
        <row r="10491">
          <cell r="H10491" t="str">
            <v>Sydney_water</v>
          </cell>
        </row>
        <row r="10493">
          <cell r="H10493" t="str">
            <v>Sydney_water</v>
          </cell>
        </row>
        <row r="10494">
          <cell r="H10494" t="str">
            <v>Gardensonline</v>
          </cell>
        </row>
        <row r="10495">
          <cell r="H10495" t="str">
            <v>Gardeningwithangus</v>
          </cell>
        </row>
        <row r="10496">
          <cell r="H10496" t="str">
            <v>Gardeningwithangus</v>
          </cell>
        </row>
        <row r="10497">
          <cell r="H10497" t="str">
            <v>Gardeningwithangus</v>
          </cell>
        </row>
        <row r="10499">
          <cell r="H10499" t="str">
            <v>Gardensonline</v>
          </cell>
        </row>
        <row r="10500">
          <cell r="H10500" t="str">
            <v>Gardeningwithangus</v>
          </cell>
        </row>
        <row r="10501">
          <cell r="H10501" t="str">
            <v>Gardensonline</v>
          </cell>
        </row>
        <row r="10502">
          <cell r="H10502" t="str">
            <v>PlantNET</v>
          </cell>
        </row>
        <row r="10503">
          <cell r="H10503" t="str">
            <v>Sydney_water</v>
          </cell>
        </row>
        <row r="10504">
          <cell r="H10504" t="str">
            <v>Gardeningwithangus</v>
          </cell>
        </row>
        <row r="10506">
          <cell r="H10506" t="str">
            <v>Sydney_water</v>
          </cell>
        </row>
        <row r="10508">
          <cell r="H10508" t="str">
            <v>PlantNET</v>
          </cell>
        </row>
        <row r="10510">
          <cell r="H10510" t="str">
            <v>Sydney_water</v>
          </cell>
        </row>
        <row r="10513">
          <cell r="H10513" t="str">
            <v>Sydney_water</v>
          </cell>
        </row>
        <row r="10516">
          <cell r="H10516" t="str">
            <v>Sydney_water</v>
          </cell>
        </row>
        <row r="10519">
          <cell r="H10519" t="str">
            <v>Gardeningwithangus</v>
          </cell>
        </row>
        <row r="10520">
          <cell r="H10520" t="str">
            <v>Sydney_water</v>
          </cell>
        </row>
        <row r="10521">
          <cell r="H10521" t="str">
            <v>Sydney_water</v>
          </cell>
        </row>
        <row r="10522">
          <cell r="H10522" t="str">
            <v>Gardensonline</v>
          </cell>
        </row>
        <row r="10523">
          <cell r="H10523" t="str">
            <v>Sydney_water</v>
          </cell>
        </row>
        <row r="10524">
          <cell r="H10524" t="str">
            <v>Sydney_water</v>
          </cell>
        </row>
        <row r="10525">
          <cell r="H10525" t="str">
            <v>Sydney_water</v>
          </cell>
        </row>
        <row r="10526">
          <cell r="H10526" t="str">
            <v>Sydney_water</v>
          </cell>
        </row>
        <row r="10527">
          <cell r="H10527" t="str">
            <v>Sydney_water</v>
          </cell>
        </row>
        <row r="10528">
          <cell r="H10528" t="str">
            <v>Sydney_water</v>
          </cell>
        </row>
        <row r="10529">
          <cell r="H10529" t="str">
            <v>Sydney_water</v>
          </cell>
        </row>
        <row r="10530">
          <cell r="H10530" t="str">
            <v>Gardeningwithangus</v>
          </cell>
        </row>
        <row r="10531">
          <cell r="H10531" t="str">
            <v>Gardensonline</v>
          </cell>
        </row>
        <row r="10532">
          <cell r="H10532" t="str">
            <v>Sydney_water</v>
          </cell>
        </row>
        <row r="10538">
          <cell r="H10538" t="str">
            <v>ANBG</v>
          </cell>
        </row>
        <row r="10540">
          <cell r="H10540" t="str">
            <v>Sydney_water</v>
          </cell>
        </row>
        <row r="10541">
          <cell r="H10541" t="str">
            <v>Gardensonline</v>
          </cell>
        </row>
        <row r="10542">
          <cell r="H10542" t="str">
            <v>Sydney_water</v>
          </cell>
        </row>
        <row r="10543">
          <cell r="H10543" t="str">
            <v>Gardeningwithangus</v>
          </cell>
        </row>
        <row r="10544">
          <cell r="H10544" t="str">
            <v>Sydney_water</v>
          </cell>
        </row>
        <row r="10545">
          <cell r="H10545" t="str">
            <v>Sydney_water</v>
          </cell>
        </row>
        <row r="10546">
          <cell r="H10546" t="str">
            <v>PLantNET</v>
          </cell>
        </row>
        <row r="10547">
          <cell r="H10547" t="str">
            <v>Sydney_water</v>
          </cell>
        </row>
        <row r="10549">
          <cell r="H10549" t="str">
            <v>Gardensonline</v>
          </cell>
        </row>
        <row r="10550">
          <cell r="H10550" t="str">
            <v>Gardensonline</v>
          </cell>
        </row>
        <row r="10552">
          <cell r="H10552" t="str">
            <v>Sydney_water</v>
          </cell>
        </row>
        <row r="10555">
          <cell r="H10555" t="str">
            <v>ANBG</v>
          </cell>
        </row>
        <row r="10556">
          <cell r="H10556" t="str">
            <v>ANBG</v>
          </cell>
        </row>
        <row r="10561">
          <cell r="H10561" t="str">
            <v>Plant_selector_plus</v>
          </cell>
        </row>
        <row r="10562">
          <cell r="H10562" t="str">
            <v>Plant_selector_plus</v>
          </cell>
        </row>
        <row r="10563">
          <cell r="H10563" t="str">
            <v>MissouriBG</v>
          </cell>
        </row>
        <row r="10564">
          <cell r="H10564" t="str">
            <v>Plant_selector_plus</v>
          </cell>
        </row>
        <row r="10565">
          <cell r="H10565" t="str">
            <v>Sydney_water</v>
          </cell>
        </row>
        <row r="10568">
          <cell r="H10568" t="str">
            <v>Plant_selector_plus</v>
          </cell>
        </row>
        <row r="10569">
          <cell r="H10569" t="str">
            <v>MissouriBG</v>
          </cell>
        </row>
        <row r="10573">
          <cell r="H10573" t="str">
            <v>RHS</v>
          </cell>
        </row>
        <row r="10574">
          <cell r="H10574" t="str">
            <v>Gardensonline</v>
          </cell>
        </row>
        <row r="10577">
          <cell r="H10577" t="str">
            <v>MissouriBG</v>
          </cell>
        </row>
        <row r="10579">
          <cell r="H10579" t="str">
            <v>Sydney_water</v>
          </cell>
        </row>
        <row r="10580">
          <cell r="H10580" t="str">
            <v>Sydney_water</v>
          </cell>
        </row>
        <row r="10581">
          <cell r="H10581" t="str">
            <v>Sydney_water</v>
          </cell>
        </row>
        <row r="10583">
          <cell r="H10583" t="str">
            <v>Plant_selector_plus</v>
          </cell>
        </row>
        <row r="10584">
          <cell r="H10584" t="str">
            <v>MissouriBG</v>
          </cell>
        </row>
        <row r="10585">
          <cell r="H10585" t="str">
            <v>MissouriBG</v>
          </cell>
        </row>
        <row r="10586">
          <cell r="H10586" t="str">
            <v>Plant_selector_plus</v>
          </cell>
        </row>
        <row r="10587">
          <cell r="H10587" t="str">
            <v>Plant_selector_plus</v>
          </cell>
        </row>
        <row r="10588">
          <cell r="H10588" t="str">
            <v>Plant_selector_plus</v>
          </cell>
        </row>
        <row r="10590">
          <cell r="H10590" t="str">
            <v>MissouriBG</v>
          </cell>
        </row>
        <row r="10591">
          <cell r="H10591" t="str">
            <v>Sydney_water</v>
          </cell>
        </row>
        <row r="10592">
          <cell r="H10592" t="str">
            <v>Sydney_water</v>
          </cell>
        </row>
        <row r="10593">
          <cell r="H10593" t="str">
            <v>Gardensonline</v>
          </cell>
        </row>
        <row r="10595">
          <cell r="H10595" t="str">
            <v>Plant_selector_plus</v>
          </cell>
        </row>
        <row r="10596">
          <cell r="H10596" t="str">
            <v>Gardensonline</v>
          </cell>
        </row>
        <row r="10597">
          <cell r="H10597" t="str">
            <v>Plant_selector_plus</v>
          </cell>
        </row>
        <row r="10598">
          <cell r="H10598" t="str">
            <v>Plant_selector_plus</v>
          </cell>
        </row>
        <row r="10600">
          <cell r="H10600" t="str">
            <v>Plant_selector_plus</v>
          </cell>
        </row>
        <row r="10602">
          <cell r="H10602" t="str">
            <v>Plant_selector_plus</v>
          </cell>
        </row>
        <row r="10603">
          <cell r="H10603" t="str">
            <v>Plant_selector_plus</v>
          </cell>
        </row>
        <row r="10605">
          <cell r="H10605" t="str">
            <v>Plant_selector_plus</v>
          </cell>
        </row>
        <row r="10606">
          <cell r="H10606" t="str">
            <v>Gardensonline</v>
          </cell>
        </row>
        <row r="10610">
          <cell r="H10610" t="str">
            <v>Gardensonline</v>
          </cell>
        </row>
        <row r="10612">
          <cell r="H10612" t="str">
            <v>RHS</v>
          </cell>
        </row>
        <row r="10613">
          <cell r="H10613" t="str">
            <v>RHS</v>
          </cell>
        </row>
        <row r="10614">
          <cell r="H10614" t="str">
            <v>Sydney_water</v>
          </cell>
        </row>
        <row r="10615">
          <cell r="H10615" t="str">
            <v>Sydney_water</v>
          </cell>
        </row>
        <row r="10616">
          <cell r="H10616" t="str">
            <v>MissouriBG</v>
          </cell>
        </row>
        <row r="10617">
          <cell r="H10617" t="str">
            <v>Plant_selector_plus</v>
          </cell>
        </row>
        <row r="10619">
          <cell r="H10619" t="str">
            <v>Plant_selector_plus</v>
          </cell>
        </row>
        <row r="10620">
          <cell r="H10620" t="str">
            <v>Plant_selector_plus</v>
          </cell>
        </row>
        <row r="10621">
          <cell r="H10621" t="str">
            <v>Gardensonline</v>
          </cell>
        </row>
        <row r="10622">
          <cell r="H10622" t="str">
            <v>Plant_selector_plus</v>
          </cell>
        </row>
        <row r="10623">
          <cell r="H10623" t="str">
            <v>Sydney_water</v>
          </cell>
        </row>
        <row r="10626">
          <cell r="H10626" t="str">
            <v>MissouriBG</v>
          </cell>
        </row>
        <row r="10627">
          <cell r="H10627" t="str">
            <v>MissouriBG</v>
          </cell>
        </row>
        <row r="10628">
          <cell r="H10628" t="str">
            <v>MissouriBG</v>
          </cell>
        </row>
        <row r="10629">
          <cell r="H10629" t="str">
            <v>MissouriBG</v>
          </cell>
        </row>
        <row r="10631">
          <cell r="H10631" t="str">
            <v>Plant_selector_plus</v>
          </cell>
        </row>
        <row r="10632">
          <cell r="H10632" t="str">
            <v>Plant_selector_plus</v>
          </cell>
        </row>
        <row r="10633">
          <cell r="H10633" t="str">
            <v>MissouriBG</v>
          </cell>
        </row>
        <row r="10634">
          <cell r="H10634" t="str">
            <v>Plant_selector_plus</v>
          </cell>
        </row>
        <row r="10635">
          <cell r="H10635" t="str">
            <v>MissouriBG</v>
          </cell>
        </row>
        <row r="10636">
          <cell r="H10636" t="str">
            <v>Plant_selector_plus</v>
          </cell>
        </row>
        <row r="10637">
          <cell r="H10637" t="str">
            <v>Plant_selector_plus</v>
          </cell>
        </row>
        <row r="10638">
          <cell r="H10638" t="str">
            <v>Plant_selector_plus</v>
          </cell>
        </row>
        <row r="10639">
          <cell r="H10639" t="str">
            <v>Sydney_water</v>
          </cell>
        </row>
        <row r="10640">
          <cell r="H10640" t="str">
            <v>Sydney_water</v>
          </cell>
        </row>
        <row r="10641">
          <cell r="H10641" t="str">
            <v>Sydney_water</v>
          </cell>
        </row>
        <row r="10644">
          <cell r="H10644" t="str">
            <v>Gardensonline</v>
          </cell>
        </row>
        <row r="10645">
          <cell r="H10645" t="str">
            <v>Gardensonline</v>
          </cell>
        </row>
        <row r="10646">
          <cell r="H10646" t="str">
            <v>Plant_selector_plus</v>
          </cell>
        </row>
        <row r="10647">
          <cell r="H10647" t="str">
            <v>Sydney_water</v>
          </cell>
        </row>
        <row r="10650">
          <cell r="H10650" t="str">
            <v>Gardensonline</v>
          </cell>
        </row>
        <row r="10651">
          <cell r="H10651" t="str">
            <v>Gardensonline</v>
          </cell>
        </row>
        <row r="10656">
          <cell r="H10656" t="str">
            <v>Bluedale</v>
          </cell>
        </row>
        <row r="10657">
          <cell r="H10657" t="str">
            <v>Bluedale</v>
          </cell>
        </row>
        <row r="10658">
          <cell r="H10658" t="str">
            <v>Bluedale</v>
          </cell>
        </row>
        <row r="10661">
          <cell r="H10661" t="str">
            <v>Bluedale</v>
          </cell>
        </row>
        <row r="10662">
          <cell r="H10662" t="str">
            <v>Bluedale</v>
          </cell>
        </row>
        <row r="10663">
          <cell r="H10663" t="str">
            <v>Bluedale</v>
          </cell>
        </row>
        <row r="10667">
          <cell r="H10667" t="str">
            <v>Bluedale</v>
          </cell>
        </row>
        <row r="10669">
          <cell r="H10669" t="str">
            <v>Bluedale</v>
          </cell>
        </row>
        <row r="10672">
          <cell r="H10672" t="str">
            <v>Bluedale</v>
          </cell>
        </row>
        <row r="10681">
          <cell r="H10681" t="str">
            <v>Bluedale</v>
          </cell>
        </row>
        <row r="10684">
          <cell r="H10684" t="str">
            <v>Bluedale</v>
          </cell>
        </row>
        <row r="10686">
          <cell r="H10686" t="str">
            <v>Bluedale</v>
          </cell>
        </row>
        <row r="10696">
          <cell r="H10696" t="str">
            <v>Bluedale</v>
          </cell>
        </row>
        <row r="10698">
          <cell r="H10698" t="str">
            <v>Bluedale</v>
          </cell>
        </row>
        <row r="10708">
          <cell r="H10708" t="str">
            <v>Bluedale</v>
          </cell>
        </row>
        <row r="10709">
          <cell r="H10709" t="str">
            <v>Bluedale</v>
          </cell>
        </row>
        <row r="10710">
          <cell r="H10710" t="str">
            <v>Bluedale</v>
          </cell>
        </row>
        <row r="10711">
          <cell r="H10711" t="str">
            <v>Bluedale</v>
          </cell>
        </row>
        <row r="10713">
          <cell r="H10713" t="str">
            <v>Bluedale</v>
          </cell>
        </row>
        <row r="10718">
          <cell r="H10718" t="str">
            <v>Bluedale</v>
          </cell>
        </row>
        <row r="10728">
          <cell r="H10728" t="str">
            <v>Plant_selector_plus</v>
          </cell>
        </row>
        <row r="10729">
          <cell r="H10729" t="str">
            <v>Plant_selector_plus</v>
          </cell>
        </row>
        <row r="10730">
          <cell r="H10730" t="str">
            <v>Plant_selector_plus</v>
          </cell>
        </row>
        <row r="10731">
          <cell r="H10731" t="str">
            <v>Gardensonline</v>
          </cell>
        </row>
        <row r="10732">
          <cell r="H10732" t="str">
            <v>Plant_selector_plus</v>
          </cell>
        </row>
        <row r="10733">
          <cell r="H10733" t="str">
            <v>Bluedale</v>
          </cell>
        </row>
        <row r="10735">
          <cell r="H10735" t="str">
            <v>Plant_selector_plus</v>
          </cell>
        </row>
        <row r="10736">
          <cell r="H10736" t="str">
            <v>Plant_selector_plus</v>
          </cell>
        </row>
        <row r="10737">
          <cell r="H10737" t="str">
            <v>Florabank</v>
          </cell>
        </row>
        <row r="10738">
          <cell r="H10738" t="str">
            <v>Gardensonline</v>
          </cell>
        </row>
        <row r="10741">
          <cell r="H10741" t="str">
            <v>Sydney_water</v>
          </cell>
        </row>
        <row r="10743">
          <cell r="H10743" t="str">
            <v>Florabank</v>
          </cell>
        </row>
        <row r="10744">
          <cell r="H10744" t="str">
            <v>Florabank</v>
          </cell>
        </row>
        <row r="10746">
          <cell r="H10746" t="str">
            <v>Sydney_water</v>
          </cell>
        </row>
        <row r="10747">
          <cell r="H10747" t="str">
            <v>Sydney_water</v>
          </cell>
        </row>
        <row r="10748">
          <cell r="H10748" t="str">
            <v>Sydney_water</v>
          </cell>
        </row>
        <row r="10750">
          <cell r="H10750" t="str">
            <v>Plant_selector_plus</v>
          </cell>
        </row>
        <row r="10751">
          <cell r="H10751" t="str">
            <v>Plant_selector_plus</v>
          </cell>
        </row>
        <row r="10752">
          <cell r="H10752" t="str">
            <v>Gardensonline</v>
          </cell>
        </row>
        <row r="10756">
          <cell r="H10756" t="str">
            <v>Bluedale</v>
          </cell>
        </row>
        <row r="10757">
          <cell r="H10757" t="str">
            <v>Gardensonline</v>
          </cell>
        </row>
        <row r="10758">
          <cell r="H10758" t="str">
            <v>Plant_selector_plus</v>
          </cell>
        </row>
        <row r="10759">
          <cell r="H10759" t="str">
            <v>Gardensonline</v>
          </cell>
        </row>
        <row r="10761">
          <cell r="H10761" t="str">
            <v>Gardensonline</v>
          </cell>
        </row>
        <row r="10762">
          <cell r="H10762" t="str">
            <v>Gardensonline</v>
          </cell>
        </row>
        <row r="10763">
          <cell r="H10763" t="str">
            <v>Plant_selector_plus</v>
          </cell>
        </row>
        <row r="10764">
          <cell r="H10764" t="str">
            <v>Bluedale</v>
          </cell>
        </row>
        <row r="10766">
          <cell r="H10766" t="str">
            <v>Plant_selector_plus</v>
          </cell>
        </row>
        <row r="10767">
          <cell r="H10767" t="str">
            <v>Sydney_water</v>
          </cell>
        </row>
        <row r="10768">
          <cell r="H10768" t="str">
            <v>Plant_selector_plus</v>
          </cell>
        </row>
        <row r="10769">
          <cell r="H10769" t="str">
            <v>Plant_selector_plus</v>
          </cell>
        </row>
        <row r="10770">
          <cell r="H10770" t="str">
            <v>Sydney_water</v>
          </cell>
        </row>
        <row r="10771">
          <cell r="H10771" t="str">
            <v>Plant_selector_plus</v>
          </cell>
        </row>
        <row r="10772">
          <cell r="H10772" t="str">
            <v>Gardensonline</v>
          </cell>
        </row>
        <row r="10776">
          <cell r="H10776" t="str">
            <v>Gardensonline</v>
          </cell>
        </row>
        <row r="10777">
          <cell r="H10777" t="str">
            <v>Sydney_water</v>
          </cell>
        </row>
        <row r="10778">
          <cell r="H10778" t="str">
            <v>Sydney_water</v>
          </cell>
        </row>
        <row r="10779">
          <cell r="H10779" t="str">
            <v>Plant_selector_plus</v>
          </cell>
        </row>
        <row r="10780">
          <cell r="H10780" t="str">
            <v>Plant_selector_plus</v>
          </cell>
        </row>
        <row r="10781">
          <cell r="H10781" t="str">
            <v>Plant_selector_plus</v>
          </cell>
        </row>
        <row r="10782">
          <cell r="H10782" t="str">
            <v>Sydney_water</v>
          </cell>
        </row>
        <row r="10783">
          <cell r="H10783" t="str">
            <v>ANBG</v>
          </cell>
        </row>
        <row r="10784">
          <cell r="H10784" t="str">
            <v>PLantNET</v>
          </cell>
        </row>
        <row r="10785">
          <cell r="H10785" t="str">
            <v>Sydney_water</v>
          </cell>
        </row>
        <row r="10786">
          <cell r="H10786" t="str">
            <v>Plant_selector_plus</v>
          </cell>
        </row>
        <row r="10787">
          <cell r="H10787" t="str">
            <v>Plant_selector_plus</v>
          </cell>
        </row>
        <row r="10788">
          <cell r="H10788" t="str">
            <v>Sydney_water</v>
          </cell>
        </row>
        <row r="10789">
          <cell r="H10789" t="str">
            <v>Gardensonline</v>
          </cell>
        </row>
        <row r="10790">
          <cell r="H10790" t="str">
            <v>Plant_selector_plus</v>
          </cell>
        </row>
        <row r="10793">
          <cell r="H10793" t="str">
            <v>ANBG</v>
          </cell>
        </row>
        <row r="10794">
          <cell r="H10794" t="str">
            <v>ANBG</v>
          </cell>
        </row>
        <row r="10796">
          <cell r="H10796" t="str">
            <v>Gardensonline</v>
          </cell>
        </row>
        <row r="10798">
          <cell r="H10798" t="str">
            <v>Sydney_water</v>
          </cell>
        </row>
        <row r="10799">
          <cell r="H10799" t="str">
            <v>Sydney_water</v>
          </cell>
        </row>
        <row r="10800">
          <cell r="H10800" t="str">
            <v>Sydney_water</v>
          </cell>
        </row>
        <row r="10801">
          <cell r="H10801" t="str">
            <v>Sydney_water</v>
          </cell>
        </row>
        <row r="10802">
          <cell r="H10802" t="str">
            <v>Sydney_water</v>
          </cell>
        </row>
        <row r="10803">
          <cell r="H10803" t="str">
            <v>Sydney_water</v>
          </cell>
        </row>
        <row r="10804">
          <cell r="H10804" t="str">
            <v>Sydney_water</v>
          </cell>
        </row>
        <row r="10805">
          <cell r="H10805" t="str">
            <v>Sydney_water</v>
          </cell>
        </row>
        <row r="10806">
          <cell r="H10806" t="str">
            <v>Sydney_water</v>
          </cell>
        </row>
        <row r="10807">
          <cell r="H10807" t="str">
            <v>Florabank</v>
          </cell>
        </row>
        <row r="10808">
          <cell r="H10808" t="str">
            <v>Plant_selector_plus</v>
          </cell>
        </row>
        <row r="10810">
          <cell r="H10810" t="str">
            <v>Plant_selector_plus</v>
          </cell>
        </row>
        <row r="10811">
          <cell r="H10811" t="str">
            <v>Plant_selector_plus</v>
          </cell>
        </row>
        <row r="10812">
          <cell r="H10812" t="str">
            <v>Gardensonline</v>
          </cell>
        </row>
        <row r="10814">
          <cell r="H10814" t="str">
            <v>Plant_selector_plus</v>
          </cell>
        </row>
        <row r="10817">
          <cell r="H10817" t="str">
            <v>ANBG</v>
          </cell>
        </row>
        <row r="10818">
          <cell r="H10818" t="str">
            <v>ANBG</v>
          </cell>
        </row>
        <row r="10819">
          <cell r="H10819" t="str">
            <v>Sydney_water</v>
          </cell>
        </row>
        <row r="10821">
          <cell r="H10821" t="str">
            <v>Florabank</v>
          </cell>
        </row>
        <row r="10823">
          <cell r="H10823" t="str">
            <v>Sydney_water</v>
          </cell>
        </row>
        <row r="10824">
          <cell r="H10824" t="str">
            <v>Sydney_water</v>
          </cell>
        </row>
        <row r="10825">
          <cell r="H10825" t="str">
            <v>Sydney_water</v>
          </cell>
        </row>
        <row r="10826">
          <cell r="H10826" t="str">
            <v>Sydney_water</v>
          </cell>
        </row>
        <row r="10829">
          <cell r="H10829" t="str">
            <v>Sydney_water</v>
          </cell>
        </row>
        <row r="10830">
          <cell r="H10830" t="str">
            <v>Sydney_water</v>
          </cell>
        </row>
        <row r="10834">
          <cell r="H10834" t="str">
            <v>Sydney_water</v>
          </cell>
        </row>
        <row r="10836">
          <cell r="H10836" t="str">
            <v>Sydney_water</v>
          </cell>
        </row>
        <row r="10839">
          <cell r="H10839" t="str">
            <v>Sydney_water</v>
          </cell>
        </row>
        <row r="10840">
          <cell r="H10840" t="str">
            <v>Sydney_water</v>
          </cell>
        </row>
        <row r="10842">
          <cell r="H10842" t="str">
            <v>Sydney_water</v>
          </cell>
        </row>
        <row r="10843">
          <cell r="H10843" t="str">
            <v>Sydney_water</v>
          </cell>
        </row>
        <row r="10846">
          <cell r="H10846" t="str">
            <v>Sydney_water</v>
          </cell>
        </row>
        <row r="10850">
          <cell r="H10850" t="str">
            <v>Sydney_water</v>
          </cell>
        </row>
        <row r="10865">
          <cell r="H10865" t="str">
            <v>Sydney_water</v>
          </cell>
        </row>
        <row r="10867">
          <cell r="H10867" t="str">
            <v>Sydney_water</v>
          </cell>
        </row>
        <row r="10877">
          <cell r="H10877" t="str">
            <v>Sydney_water</v>
          </cell>
        </row>
        <row r="10878">
          <cell r="H10878" t="str">
            <v>Sydney_water</v>
          </cell>
        </row>
        <row r="10879">
          <cell r="H10879" t="str">
            <v>Sydney_water</v>
          </cell>
        </row>
        <row r="10882">
          <cell r="H10882" t="str">
            <v>Sydney_water</v>
          </cell>
        </row>
        <row r="10885">
          <cell r="H10885" t="str">
            <v>Sydney_water</v>
          </cell>
        </row>
        <row r="10886">
          <cell r="H10886" t="str">
            <v>Sydney_water</v>
          </cell>
        </row>
        <row r="10887">
          <cell r="H10887" t="str">
            <v>Weeds_QL</v>
          </cell>
        </row>
        <row r="10891">
          <cell r="H10891" t="str">
            <v>Sydney_water</v>
          </cell>
        </row>
        <row r="10896">
          <cell r="H10896" t="str">
            <v>Plant_selector_plus</v>
          </cell>
        </row>
        <row r="10897">
          <cell r="H10897" t="str">
            <v>Plant_selector_plus</v>
          </cell>
        </row>
        <row r="10898">
          <cell r="H10898" t="str">
            <v>Plant_selector_plus</v>
          </cell>
        </row>
        <row r="10900">
          <cell r="H10900" t="str">
            <v>Plant_selector_plus</v>
          </cell>
        </row>
        <row r="10901">
          <cell r="H10901" t="str">
            <v>Plant_selector_plus</v>
          </cell>
        </row>
        <row r="10902">
          <cell r="H10902" t="str">
            <v>Yarraranges</v>
          </cell>
        </row>
        <row r="10904">
          <cell r="H10904" t="str">
            <v>Gardensonline</v>
          </cell>
        </row>
        <row r="10905">
          <cell r="H10905" t="str">
            <v>Ebben</v>
          </cell>
        </row>
        <row r="10906">
          <cell r="H10906" t="str">
            <v>UoF_EDIS</v>
          </cell>
        </row>
        <row r="10907">
          <cell r="H10907" t="str">
            <v>UoF_EDIS</v>
          </cell>
        </row>
        <row r="10908">
          <cell r="H10908" t="str">
            <v>Yarraranges</v>
          </cell>
        </row>
        <row r="10909">
          <cell r="H10909" t="str">
            <v>Yarraranges</v>
          </cell>
        </row>
        <row r="10911">
          <cell r="H10911" t="str">
            <v>Yarraranges</v>
          </cell>
        </row>
        <row r="10912">
          <cell r="H10912" t="str">
            <v>Metrotrees</v>
          </cell>
        </row>
        <row r="10913">
          <cell r="H10913" t="str">
            <v>Plant_selector_plus</v>
          </cell>
        </row>
        <row r="10914">
          <cell r="H10914" t="str">
            <v>Plant_selector_plus</v>
          </cell>
        </row>
        <row r="10915">
          <cell r="H10915" t="str">
            <v>Plant_selector_plus</v>
          </cell>
        </row>
        <row r="10916">
          <cell r="H10916" t="str">
            <v>ACTplanting</v>
          </cell>
        </row>
        <row r="10917">
          <cell r="H10917" t="str">
            <v>Plant_selector_plus</v>
          </cell>
        </row>
        <row r="10918">
          <cell r="H10918" t="str">
            <v>Plant_selector_plus</v>
          </cell>
        </row>
        <row r="10919">
          <cell r="H10919" t="str">
            <v>ACTplanting</v>
          </cell>
        </row>
        <row r="10920">
          <cell r="H10920" t="str">
            <v>Yarraranges</v>
          </cell>
        </row>
        <row r="10921">
          <cell r="H10921" t="str">
            <v>Yarraranges</v>
          </cell>
        </row>
        <row r="10922">
          <cell r="H10922" t="str">
            <v>Yarraranges</v>
          </cell>
        </row>
        <row r="10923">
          <cell r="H10923" t="str">
            <v>Yarraranges</v>
          </cell>
        </row>
        <row r="10924">
          <cell r="H10924" t="str">
            <v>Yarraranges</v>
          </cell>
        </row>
        <row r="10925">
          <cell r="H10925" t="str">
            <v>Gardensonline</v>
          </cell>
        </row>
        <row r="10926">
          <cell r="H10926" t="str">
            <v>ACTplanting</v>
          </cell>
        </row>
        <row r="10927">
          <cell r="H10927" t="str">
            <v>ACTplanting</v>
          </cell>
        </row>
        <row r="10928">
          <cell r="H10928" t="str">
            <v>ACTplanting</v>
          </cell>
        </row>
        <row r="10929">
          <cell r="H10929" t="str">
            <v>Yarraranges</v>
          </cell>
        </row>
        <row r="10930">
          <cell r="H10930" t="str">
            <v>Gardensonline</v>
          </cell>
        </row>
        <row r="10931">
          <cell r="H10931" t="str">
            <v>Ebben</v>
          </cell>
        </row>
        <row r="10932">
          <cell r="H10932" t="str">
            <v>Plant_selector_plus</v>
          </cell>
        </row>
        <row r="10934">
          <cell r="H10934" t="str">
            <v>Plant_selector_plus</v>
          </cell>
        </row>
        <row r="10935">
          <cell r="H10935" t="str">
            <v>ACTplanting</v>
          </cell>
        </row>
        <row r="10937">
          <cell r="H10937" t="str">
            <v>Plant_selector_plus</v>
          </cell>
        </row>
        <row r="10938">
          <cell r="H10938" t="str">
            <v>Plant_selector_plus</v>
          </cell>
        </row>
        <row r="10939">
          <cell r="H10939" t="str">
            <v>ACTplanting</v>
          </cell>
        </row>
        <row r="10940">
          <cell r="H10940" t="str">
            <v>Plant_selector_plus</v>
          </cell>
        </row>
        <row r="10941">
          <cell r="H10941" t="str">
            <v>Plant_selector_plus</v>
          </cell>
        </row>
        <row r="10942">
          <cell r="H10942" t="str">
            <v>UoF_EDIS</v>
          </cell>
        </row>
        <row r="10943">
          <cell r="H10943" t="str">
            <v>Yarraranges</v>
          </cell>
        </row>
        <row r="10944">
          <cell r="H10944" t="str">
            <v>Yarraranges</v>
          </cell>
        </row>
        <row r="10945">
          <cell r="H10945" t="str">
            <v>Plant_selector_plus</v>
          </cell>
        </row>
        <row r="10946">
          <cell r="H10946" t="str">
            <v>UoF_EDIS</v>
          </cell>
        </row>
        <row r="10947">
          <cell r="H10947" t="str">
            <v>Gardensonline</v>
          </cell>
        </row>
        <row r="10948">
          <cell r="H10948" t="str">
            <v>Gardensonline</v>
          </cell>
        </row>
        <row r="10949">
          <cell r="H10949" t="str">
            <v>Gardensonline</v>
          </cell>
        </row>
        <row r="10950">
          <cell r="H10950" t="str">
            <v>Yarraranges</v>
          </cell>
        </row>
        <row r="10951">
          <cell r="H10951" t="str">
            <v>Yarraranges</v>
          </cell>
        </row>
        <row r="10952">
          <cell r="H10952" t="str">
            <v>Yarraranges</v>
          </cell>
        </row>
        <row r="10953">
          <cell r="H10953" t="str">
            <v>Yarraranges</v>
          </cell>
        </row>
        <row r="10954">
          <cell r="H10954" t="str">
            <v>Yarraranges</v>
          </cell>
        </row>
        <row r="10955">
          <cell r="H10955" t="str">
            <v>ACTplanting</v>
          </cell>
        </row>
        <row r="10956">
          <cell r="H10956" t="str">
            <v>UoF_EDIS</v>
          </cell>
        </row>
        <row r="10957">
          <cell r="H10957" t="str">
            <v>Plant_selector_plus</v>
          </cell>
        </row>
        <row r="10958">
          <cell r="H10958" t="str">
            <v>Yarraranges</v>
          </cell>
        </row>
        <row r="10959">
          <cell r="H10959" t="str">
            <v>Ebben</v>
          </cell>
        </row>
        <row r="10960">
          <cell r="H10960" t="str">
            <v>Plant_selector_plus</v>
          </cell>
        </row>
        <row r="10961">
          <cell r="H10961" t="str">
            <v>Yarraranges</v>
          </cell>
        </row>
        <row r="10962">
          <cell r="H10962" t="str">
            <v>Yarraranges</v>
          </cell>
        </row>
        <row r="10963">
          <cell r="H10963" t="str">
            <v>Ebben</v>
          </cell>
        </row>
        <row r="10964">
          <cell r="H10964" t="str">
            <v>Yarraranges</v>
          </cell>
        </row>
        <row r="10965">
          <cell r="H10965" t="str">
            <v>Yarraranges</v>
          </cell>
        </row>
        <row r="10966">
          <cell r="H10966" t="str">
            <v>ACTplanting</v>
          </cell>
        </row>
        <row r="10967">
          <cell r="H10967" t="str">
            <v>MissouriBG</v>
          </cell>
        </row>
        <row r="10968">
          <cell r="H10968" t="str">
            <v>MissouriBG</v>
          </cell>
        </row>
        <row r="10970">
          <cell r="H10970" t="str">
            <v>MissouriBG</v>
          </cell>
        </row>
        <row r="10971">
          <cell r="H10971" t="str">
            <v>Gardensonline</v>
          </cell>
        </row>
        <row r="10972">
          <cell r="H10972" t="str">
            <v>Yarraranges</v>
          </cell>
        </row>
        <row r="10973">
          <cell r="H10973" t="str">
            <v>Plant_selector_plus</v>
          </cell>
        </row>
        <row r="10974">
          <cell r="H10974" t="str">
            <v>Plant_selector_plus</v>
          </cell>
        </row>
        <row r="10975">
          <cell r="H10975" t="str">
            <v>Plant_selector_plus</v>
          </cell>
        </row>
        <row r="10976">
          <cell r="H10976" t="str">
            <v>Plant_selector_plus</v>
          </cell>
        </row>
        <row r="10977">
          <cell r="H10977" t="str">
            <v>UoF_EDIS</v>
          </cell>
        </row>
        <row r="10978">
          <cell r="H10978" t="str">
            <v>Plant_selector_plus</v>
          </cell>
        </row>
        <row r="10979">
          <cell r="H10979" t="str">
            <v>Yarraranges</v>
          </cell>
        </row>
        <row r="10981">
          <cell r="H10981" t="str">
            <v>MissouriBG</v>
          </cell>
        </row>
        <row r="10982">
          <cell r="H10982" t="str">
            <v>ACTplanting</v>
          </cell>
        </row>
        <row r="10983">
          <cell r="H10983" t="str">
            <v>Metrotrees</v>
          </cell>
        </row>
        <row r="10984">
          <cell r="H10984" t="str">
            <v>Plant_selector_plus</v>
          </cell>
        </row>
        <row r="10985">
          <cell r="H10985" t="str">
            <v>Weeds_QL</v>
          </cell>
        </row>
        <row r="10986">
          <cell r="H10986" t="str">
            <v>Yarraranges</v>
          </cell>
        </row>
        <row r="10987">
          <cell r="H10987" t="str">
            <v>Yarraranges</v>
          </cell>
        </row>
        <row r="10988">
          <cell r="H10988" t="str">
            <v>Yarraranges</v>
          </cell>
        </row>
        <row r="10989">
          <cell r="H10989" t="str">
            <v>Yarraranges</v>
          </cell>
        </row>
        <row r="10990">
          <cell r="H10990" t="str">
            <v>UoF_EDIS</v>
          </cell>
        </row>
        <row r="10991">
          <cell r="H10991" t="str">
            <v>Plant_selector_plus</v>
          </cell>
        </row>
        <row r="10992">
          <cell r="H10992" t="str">
            <v>UoF_EDIS</v>
          </cell>
        </row>
        <row r="10993">
          <cell r="H10993" t="str">
            <v>Plant_selector_plus</v>
          </cell>
        </row>
        <row r="10995">
          <cell r="H10995" t="str">
            <v>Ebben</v>
          </cell>
        </row>
        <row r="10997">
          <cell r="H10997" t="str">
            <v>Plant_selector_plus</v>
          </cell>
        </row>
        <row r="10998">
          <cell r="H10998" t="str">
            <v>Sydney_water</v>
          </cell>
        </row>
        <row r="10999">
          <cell r="H10999" t="str">
            <v>Sydney_water</v>
          </cell>
        </row>
        <row r="11000">
          <cell r="H11000" t="str">
            <v>Sydney_water</v>
          </cell>
        </row>
        <row r="11001">
          <cell r="H11001" t="str">
            <v>Sydney_water</v>
          </cell>
        </row>
        <row r="11002">
          <cell r="H11002" t="str">
            <v>Plant_selector_plus</v>
          </cell>
        </row>
        <row r="11004">
          <cell r="H11004" t="str">
            <v>Sydney_water</v>
          </cell>
        </row>
        <row r="11005">
          <cell r="H11005" t="str">
            <v>Florabank</v>
          </cell>
        </row>
        <row r="11006">
          <cell r="H11006" t="str">
            <v>Gardensonline</v>
          </cell>
        </row>
        <row r="11009">
          <cell r="H11009" t="str">
            <v>Gardensonline</v>
          </cell>
        </row>
        <row r="11011">
          <cell r="H11011" t="str">
            <v>Florabank</v>
          </cell>
        </row>
        <row r="11012">
          <cell r="H11012" t="str">
            <v>Florabank</v>
          </cell>
        </row>
        <row r="11014">
          <cell r="H11014" t="str">
            <v>Sydney_water</v>
          </cell>
        </row>
        <row r="11015">
          <cell r="H11015" t="str">
            <v>Sydney_water</v>
          </cell>
        </row>
        <row r="11016">
          <cell r="H11016" t="str">
            <v>Sydney_water</v>
          </cell>
        </row>
        <row r="11018">
          <cell r="H11018" t="str">
            <v>Sydney_water</v>
          </cell>
        </row>
        <row r="11019">
          <cell r="H11019" t="str">
            <v>Sydney_water</v>
          </cell>
        </row>
        <row r="11020">
          <cell r="H11020" t="str">
            <v>Gardensonline</v>
          </cell>
        </row>
        <row r="11021">
          <cell r="H11021" t="str">
            <v>Plantmark</v>
          </cell>
        </row>
        <row r="11022">
          <cell r="H11022" t="str">
            <v>Florabank</v>
          </cell>
        </row>
        <row r="11023">
          <cell r="H11023" t="str">
            <v>Florabank</v>
          </cell>
        </row>
        <row r="11025">
          <cell r="H11025" t="str">
            <v>Gardensonline</v>
          </cell>
        </row>
        <row r="11026">
          <cell r="H11026" t="str">
            <v>Sydney_water</v>
          </cell>
        </row>
        <row r="11027">
          <cell r="H11027" t="str">
            <v>Gardensonline</v>
          </cell>
        </row>
        <row r="11028">
          <cell r="H11028" t="str">
            <v>Gardensonline</v>
          </cell>
        </row>
        <row r="11029">
          <cell r="H11029" t="str">
            <v>Gardensonline</v>
          </cell>
        </row>
        <row r="11030">
          <cell r="H11030" t="str">
            <v>Sydney_water</v>
          </cell>
        </row>
        <row r="11031">
          <cell r="H11031" t="str">
            <v>Plant_selector_plus</v>
          </cell>
        </row>
        <row r="11032">
          <cell r="H11032" t="str">
            <v>Gardensonline</v>
          </cell>
        </row>
        <row r="11034">
          <cell r="H11034" t="str">
            <v>Plant_selector_plus</v>
          </cell>
        </row>
        <row r="11035">
          <cell r="H11035" t="str">
            <v>Sydney_water</v>
          </cell>
        </row>
        <row r="11036">
          <cell r="H11036" t="str">
            <v>Plant_selector_plus</v>
          </cell>
        </row>
        <row r="11037">
          <cell r="H11037" t="str">
            <v>Plant_selector_plus</v>
          </cell>
        </row>
        <row r="11038">
          <cell r="H11038" t="str">
            <v>Sydney_water</v>
          </cell>
        </row>
        <row r="11039">
          <cell r="H11039" t="str">
            <v>Plant_selector_plus</v>
          </cell>
        </row>
        <row r="11040">
          <cell r="H11040" t="str">
            <v>Plant_selector_plus</v>
          </cell>
        </row>
        <row r="11043">
          <cell r="H11043" t="str">
            <v>Sydney_water</v>
          </cell>
        </row>
        <row r="11044">
          <cell r="H11044" t="str">
            <v>Gardensonline</v>
          </cell>
        </row>
        <row r="11045">
          <cell r="H11045" t="str">
            <v>Sydney_water</v>
          </cell>
        </row>
        <row r="11046">
          <cell r="H11046" t="str">
            <v>Sydney_water</v>
          </cell>
        </row>
        <row r="11047">
          <cell r="H11047" t="str">
            <v>Plant_selector_plus</v>
          </cell>
        </row>
        <row r="11048">
          <cell r="H11048" t="str">
            <v>Sydney_water</v>
          </cell>
        </row>
        <row r="11049">
          <cell r="H11049" t="str">
            <v>Plantmark</v>
          </cell>
        </row>
        <row r="11050">
          <cell r="H11050" t="str">
            <v>Plant_selector_plus</v>
          </cell>
        </row>
        <row r="11051">
          <cell r="H11051" t="str">
            <v>Sydney_water</v>
          </cell>
        </row>
        <row r="11052">
          <cell r="H11052" t="str">
            <v>Plant_selector_plus</v>
          </cell>
        </row>
        <row r="11053">
          <cell r="H11053" t="str">
            <v>Plantmark</v>
          </cell>
        </row>
        <row r="11054">
          <cell r="H11054" t="str">
            <v>Plant_selector_plus</v>
          </cell>
        </row>
        <row r="11057">
          <cell r="H11057" t="str">
            <v>Plantmark</v>
          </cell>
        </row>
        <row r="11058">
          <cell r="H11058" t="str">
            <v>Plantmark</v>
          </cell>
        </row>
        <row r="11059">
          <cell r="H11059" t="str">
            <v>Plantmark</v>
          </cell>
        </row>
        <row r="11061">
          <cell r="H11061" t="str">
            <v>Gardensonline</v>
          </cell>
        </row>
        <row r="11062">
          <cell r="H11062" t="str">
            <v>Gardensonline</v>
          </cell>
        </row>
        <row r="11063">
          <cell r="H11063" t="str">
            <v>Gardensonline</v>
          </cell>
        </row>
        <row r="11064">
          <cell r="H11064" t="str">
            <v>Sydney_water</v>
          </cell>
        </row>
        <row r="11065">
          <cell r="H11065" t="str">
            <v>Plant_selector_plus</v>
          </cell>
        </row>
        <row r="11066">
          <cell r="H11066" t="str">
            <v>Sydney_water</v>
          </cell>
        </row>
        <row r="11067">
          <cell r="H11067" t="str">
            <v>Plant_selector_plus</v>
          </cell>
        </row>
        <row r="11068">
          <cell r="H11068" t="str">
            <v>Sydney_water</v>
          </cell>
        </row>
        <row r="11069">
          <cell r="H11069" t="str">
            <v>Plant_selector_plus</v>
          </cell>
        </row>
        <row r="11070">
          <cell r="H11070" t="str">
            <v>Sydney_water</v>
          </cell>
        </row>
        <row r="11071">
          <cell r="H11071" t="str">
            <v>Plant_selector_plus</v>
          </cell>
        </row>
        <row r="11072">
          <cell r="H11072" t="str">
            <v>Sydney_water</v>
          </cell>
        </row>
        <row r="11074">
          <cell r="H11074" t="str">
            <v>Plant_selector_plus</v>
          </cell>
        </row>
        <row r="11075">
          <cell r="H11075" t="str">
            <v>ANBG</v>
          </cell>
        </row>
        <row r="11076">
          <cell r="H11076" t="str">
            <v>Sydney_water</v>
          </cell>
        </row>
        <row r="11077">
          <cell r="H11077" t="str">
            <v>Sydney_water</v>
          </cell>
        </row>
        <row r="11079">
          <cell r="H11079" t="str">
            <v>ANBG</v>
          </cell>
        </row>
        <row r="11081">
          <cell r="H11081" t="str">
            <v>Plantfileonline</v>
          </cell>
        </row>
        <row r="11082">
          <cell r="H11082" t="str">
            <v>Plantfileonline</v>
          </cell>
        </row>
        <row r="11083">
          <cell r="H11083" t="str">
            <v>Plantfileonline</v>
          </cell>
        </row>
        <row r="11086">
          <cell r="H11086" t="str">
            <v>Florabank</v>
          </cell>
        </row>
        <row r="11088">
          <cell r="H11088" t="str">
            <v>Usefultropicalplants</v>
          </cell>
        </row>
        <row r="11089">
          <cell r="H11089" t="str">
            <v>Eflora_nt</v>
          </cell>
        </row>
        <row r="11090">
          <cell r="H11090" t="str">
            <v>Eflora_nt</v>
          </cell>
        </row>
        <row r="11091">
          <cell r="H11091" t="str">
            <v>Specialtytrees</v>
          </cell>
        </row>
        <row r="11092">
          <cell r="H11092" t="str">
            <v>Gardeningwithangus</v>
          </cell>
        </row>
        <row r="11094">
          <cell r="H11094" t="str">
            <v>Metrotrees</v>
          </cell>
        </row>
        <row r="11096">
          <cell r="H11096" t="str">
            <v>Metrotrees</v>
          </cell>
        </row>
        <row r="11099">
          <cell r="H11099" t="str">
            <v>Metrotrees</v>
          </cell>
        </row>
        <row r="11106">
          <cell r="H11106" t="str">
            <v>Usefultropicalplants</v>
          </cell>
        </row>
        <row r="11107">
          <cell r="H11107" t="str">
            <v>Usefultropicalplants</v>
          </cell>
        </row>
        <row r="11108">
          <cell r="H11108" t="str">
            <v>Usefultropicalplants</v>
          </cell>
        </row>
        <row r="11110">
          <cell r="H11110" t="str">
            <v>Specialtytrees</v>
          </cell>
        </row>
        <row r="11111">
          <cell r="H11111" t="str">
            <v>Usefultropicalplants</v>
          </cell>
        </row>
        <row r="11113">
          <cell r="H11113" t="str">
            <v>Eflora_nt</v>
          </cell>
        </row>
        <row r="11114">
          <cell r="H11114" t="str">
            <v>Specialtytrees</v>
          </cell>
        </row>
        <row r="11115">
          <cell r="H11115" t="str">
            <v>Specialtytrees</v>
          </cell>
        </row>
        <row r="11116">
          <cell r="H11116" t="str">
            <v>Gardeningwithangus</v>
          </cell>
        </row>
        <row r="11117">
          <cell r="H11117" t="str">
            <v>Metrotrees</v>
          </cell>
        </row>
        <row r="11118">
          <cell r="H11118" t="str">
            <v>Usefultropicalplants</v>
          </cell>
        </row>
        <row r="11119">
          <cell r="H11119" t="str">
            <v>Usefultropicalplants</v>
          </cell>
        </row>
        <row r="11121">
          <cell r="H11121" t="str">
            <v>Gardeningwithangus</v>
          </cell>
        </row>
        <row r="11122">
          <cell r="H11122" t="str">
            <v>Usefultropicalplants</v>
          </cell>
        </row>
        <row r="11123">
          <cell r="H11123" t="str">
            <v>Gardeningwithangus</v>
          </cell>
        </row>
        <row r="11124">
          <cell r="H11124" t="str">
            <v>Gardeningwithangus</v>
          </cell>
        </row>
        <row r="11126">
          <cell r="H11126" t="str">
            <v>Gardeningwithangus</v>
          </cell>
        </row>
        <row r="11128">
          <cell r="H11128" t="str">
            <v>Usefultropicalplants</v>
          </cell>
        </row>
        <row r="11131">
          <cell r="H11131" t="str">
            <v>Metrotrees</v>
          </cell>
        </row>
        <row r="11132">
          <cell r="H11132" t="str">
            <v>Eflora_nt</v>
          </cell>
        </row>
        <row r="11133">
          <cell r="H11133" t="str">
            <v>Eflora_nt</v>
          </cell>
        </row>
        <row r="11134">
          <cell r="H11134" t="str">
            <v>Gardeningwithangus</v>
          </cell>
        </row>
        <row r="11135">
          <cell r="H11135" t="str">
            <v>Metrotrees</v>
          </cell>
        </row>
        <row r="11136">
          <cell r="H11136" t="str">
            <v>Eflora_nt</v>
          </cell>
        </row>
        <row r="11137">
          <cell r="H11137" t="str">
            <v>Usefultropicalplants</v>
          </cell>
        </row>
        <row r="11139">
          <cell r="H11139" t="str">
            <v>Usefultropicalplants</v>
          </cell>
        </row>
        <row r="11140">
          <cell r="H11140" t="str">
            <v>Metrotrees</v>
          </cell>
        </row>
        <row r="11141">
          <cell r="H11141" t="str">
            <v>Metrotrees</v>
          </cell>
        </row>
        <row r="11142">
          <cell r="H11142" t="str">
            <v>Metrotrees</v>
          </cell>
        </row>
        <row r="11143">
          <cell r="H11143" t="str">
            <v>Metrotrees</v>
          </cell>
        </row>
        <row r="11144">
          <cell r="H11144" t="str">
            <v>Usefultropicalplants</v>
          </cell>
        </row>
        <row r="11145">
          <cell r="H11145" t="str">
            <v>Metrotrees</v>
          </cell>
        </row>
        <row r="11146">
          <cell r="H11146" t="str">
            <v>Metrotrees</v>
          </cell>
        </row>
        <row r="11147">
          <cell r="H11147" t="str">
            <v>Usefultropicalplants</v>
          </cell>
        </row>
        <row r="11148">
          <cell r="H11148" t="str">
            <v>Eflora_nt</v>
          </cell>
        </row>
        <row r="11149">
          <cell r="H11149" t="str">
            <v>Metrotrees</v>
          </cell>
        </row>
        <row r="11150">
          <cell r="H11150" t="str">
            <v>Metrotrees</v>
          </cell>
        </row>
        <row r="11152">
          <cell r="H11152" t="str">
            <v>Gardeningwithangus</v>
          </cell>
        </row>
        <row r="11153">
          <cell r="H11153" t="str">
            <v>Gardeningwithangus</v>
          </cell>
        </row>
        <row r="11154">
          <cell r="H11154" t="str">
            <v>Gardeningwithangus</v>
          </cell>
        </row>
        <row r="11155">
          <cell r="H11155" t="str">
            <v>Gardeningwithangus</v>
          </cell>
        </row>
        <row r="11156">
          <cell r="H11156" t="str">
            <v>Eflora_nt</v>
          </cell>
        </row>
        <row r="11157">
          <cell r="H11157" t="str">
            <v>Metrotrees</v>
          </cell>
        </row>
        <row r="11158">
          <cell r="H11158" t="str">
            <v>Metrotrees</v>
          </cell>
        </row>
        <row r="11159">
          <cell r="H11159" t="str">
            <v>Usefultropicalplants</v>
          </cell>
        </row>
        <row r="11161">
          <cell r="H11161" t="str">
            <v>Gardeningwithangus</v>
          </cell>
        </row>
        <row r="11162">
          <cell r="H11162" t="str">
            <v>Gardeningwithangus</v>
          </cell>
        </row>
        <row r="11163">
          <cell r="H11163" t="str">
            <v>Gardeningwithangus</v>
          </cell>
        </row>
        <row r="11164">
          <cell r="H11164" t="str">
            <v>Metrotrees</v>
          </cell>
        </row>
        <row r="11165">
          <cell r="H11165" t="str">
            <v>Gardeningwithangus</v>
          </cell>
        </row>
        <row r="11170">
          <cell r="H11170" t="str">
            <v>Usefultropicalplants</v>
          </cell>
        </row>
        <row r="11171">
          <cell r="H11171" t="str">
            <v>Gardeningwithangus</v>
          </cell>
        </row>
        <row r="11173">
          <cell r="H11173" t="str">
            <v>ANBG</v>
          </cell>
        </row>
        <row r="11174">
          <cell r="H11174" t="str">
            <v>Plant_selector_plus</v>
          </cell>
        </row>
        <row r="11175">
          <cell r="H11175" t="str">
            <v>Plant_selector_plus</v>
          </cell>
        </row>
        <row r="11176">
          <cell r="H11176" t="str">
            <v>Plant_selector_plus</v>
          </cell>
        </row>
        <row r="11177">
          <cell r="H11177" t="str">
            <v>Plant_selector_plus</v>
          </cell>
        </row>
        <row r="11178">
          <cell r="H11178" t="str">
            <v>Toowoombaplants</v>
          </cell>
        </row>
        <row r="11181">
          <cell r="H11181" t="str">
            <v>Plant_selector_plus</v>
          </cell>
        </row>
        <row r="11183">
          <cell r="H11183" t="str">
            <v>Toowoombaplants</v>
          </cell>
        </row>
        <row r="11184">
          <cell r="H11184" t="str">
            <v>PlantNET</v>
          </cell>
        </row>
        <row r="11191">
          <cell r="H11191" t="str">
            <v>Plant_selector_plus</v>
          </cell>
        </row>
        <row r="11192">
          <cell r="H11192" t="str">
            <v>Plant_selector_plus</v>
          </cell>
        </row>
        <row r="11193">
          <cell r="H11193" t="str">
            <v>Plant_selector_plus</v>
          </cell>
        </row>
        <row r="11195">
          <cell r="H11195" t="str">
            <v>Plant_selector_plus</v>
          </cell>
        </row>
        <row r="11197">
          <cell r="H11197" t="str">
            <v>Plant_selector_plus</v>
          </cell>
        </row>
        <row r="11198">
          <cell r="H11198" t="str">
            <v>Plant_selector_plus</v>
          </cell>
        </row>
        <row r="11199">
          <cell r="H11199" t="str">
            <v>Plant_selector_plus</v>
          </cell>
        </row>
        <row r="11202">
          <cell r="H11202" t="str">
            <v>PlantNET</v>
          </cell>
        </row>
        <row r="11204">
          <cell r="H11204" t="str">
            <v>Plant_selector_plus</v>
          </cell>
        </row>
        <row r="11205">
          <cell r="H11205" t="str">
            <v>Plant_selector_plus</v>
          </cell>
        </row>
        <row r="11208">
          <cell r="H11208" t="str">
            <v>Plant_selector_plus</v>
          </cell>
        </row>
        <row r="11210">
          <cell r="H11210" t="str">
            <v>Plant_selector_plus</v>
          </cell>
        </row>
        <row r="11211">
          <cell r="H11211" t="str">
            <v>Plant_selector_plus</v>
          </cell>
        </row>
        <row r="11213">
          <cell r="H11213" t="str">
            <v>Plant_selector_plus</v>
          </cell>
        </row>
        <row r="11214">
          <cell r="H11214" t="str">
            <v>Plant_selector_plus</v>
          </cell>
        </row>
        <row r="11215">
          <cell r="H11215" t="str">
            <v>Plant_selector_plus</v>
          </cell>
        </row>
        <row r="11218">
          <cell r="H11218" t="str">
            <v>PlantNET</v>
          </cell>
        </row>
        <row r="11219">
          <cell r="H11219" t="str">
            <v>ANBG</v>
          </cell>
        </row>
        <row r="11220">
          <cell r="H11220" t="str">
            <v>ANBG</v>
          </cell>
        </row>
        <row r="11221">
          <cell r="H11221" t="str">
            <v>ANBG</v>
          </cell>
        </row>
        <row r="11222">
          <cell r="H11222" t="str">
            <v>Plant_selector_plus</v>
          </cell>
        </row>
        <row r="11223">
          <cell r="H11223" t="str">
            <v>Plant_selector_plus</v>
          </cell>
        </row>
        <row r="11224">
          <cell r="H11224" t="str">
            <v>Plant_selector_plus</v>
          </cell>
        </row>
        <row r="11225">
          <cell r="H11225" t="str">
            <v>Plant_selector_plus</v>
          </cell>
        </row>
        <row r="11226">
          <cell r="H11226" t="str">
            <v>Toowoombaplants</v>
          </cell>
        </row>
        <row r="11227">
          <cell r="H11227" t="str">
            <v>ANBG</v>
          </cell>
        </row>
        <row r="11228">
          <cell r="H11228" t="str">
            <v>ANBG</v>
          </cell>
        </row>
        <row r="11229">
          <cell r="H11229" t="str">
            <v>ANBG</v>
          </cell>
        </row>
        <row r="11230">
          <cell r="H11230" t="str">
            <v>PlantNET</v>
          </cell>
        </row>
        <row r="11231">
          <cell r="H11231" t="str">
            <v>PlantNET</v>
          </cell>
        </row>
        <row r="11232">
          <cell r="H11232" t="str">
            <v>PlantNET</v>
          </cell>
        </row>
        <row r="11233">
          <cell r="H11233" t="str">
            <v>PlantNET</v>
          </cell>
        </row>
        <row r="11234">
          <cell r="H11234" t="str">
            <v>ANBG</v>
          </cell>
        </row>
        <row r="11236">
          <cell r="H11236" t="str">
            <v>Toowoombaplants</v>
          </cell>
        </row>
        <row r="11237">
          <cell r="H11237" t="str">
            <v>Plant_selector_plus</v>
          </cell>
        </row>
        <row r="11238">
          <cell r="H11238" t="str">
            <v>Plant_selector_plus</v>
          </cell>
        </row>
        <row r="11239">
          <cell r="H11239" t="str">
            <v>Plant_selector_plus</v>
          </cell>
        </row>
        <row r="11240">
          <cell r="H11240" t="str">
            <v>Plant_selector_plus</v>
          </cell>
        </row>
        <row r="11241">
          <cell r="H11241" t="str">
            <v>Plant_selector_plus</v>
          </cell>
        </row>
        <row r="11242">
          <cell r="H11242" t="str">
            <v>Plant_selector_plus</v>
          </cell>
        </row>
        <row r="11243">
          <cell r="H11243" t="str">
            <v>Plant_selector_plus</v>
          </cell>
        </row>
        <row r="11245">
          <cell r="H11245" t="str">
            <v>Toowoombaplants</v>
          </cell>
        </row>
        <row r="11246">
          <cell r="H11246" t="str">
            <v>Toowoombaplants</v>
          </cell>
        </row>
        <row r="11249">
          <cell r="H11249" t="str">
            <v>Plant_selector_plus</v>
          </cell>
        </row>
        <row r="11254">
          <cell r="H11254" t="str">
            <v>CSIRO</v>
          </cell>
        </row>
        <row r="11256">
          <cell r="H11256" t="str">
            <v>Plant_selector_plus</v>
          </cell>
        </row>
        <row r="11258">
          <cell r="H11258" t="str">
            <v>Eflora_nt</v>
          </cell>
        </row>
        <row r="11259">
          <cell r="H11259" t="str">
            <v>Eflora_nt</v>
          </cell>
        </row>
        <row r="11260">
          <cell r="H11260" t="str">
            <v>Darwin</v>
          </cell>
        </row>
        <row r="11261">
          <cell r="H11261" t="str">
            <v>nurseriesonline</v>
          </cell>
        </row>
        <row r="11263">
          <cell r="H11263" t="str">
            <v>Eflora_nt</v>
          </cell>
        </row>
        <row r="11264">
          <cell r="H11264" t="str">
            <v>Eflora_nt</v>
          </cell>
        </row>
        <row r="11265">
          <cell r="H11265" t="str">
            <v>Gardeningaustralia</v>
          </cell>
        </row>
        <row r="11275">
          <cell r="H11275" t="str">
            <v>Florabase</v>
          </cell>
        </row>
        <row r="11276">
          <cell r="H11276" t="str">
            <v>ANPSA</v>
          </cell>
        </row>
        <row r="11279">
          <cell r="H11279" t="str">
            <v>ANPSA</v>
          </cell>
        </row>
        <row r="11280">
          <cell r="H11280" t="str">
            <v>Florabase</v>
          </cell>
        </row>
        <row r="11281">
          <cell r="H11281" t="str">
            <v>nurseriesonline</v>
          </cell>
        </row>
        <row r="11284">
          <cell r="H11284" t="str">
            <v>ANPSA</v>
          </cell>
        </row>
        <row r="11285">
          <cell r="H11285" t="str">
            <v>Gardeningaustralia</v>
          </cell>
        </row>
        <row r="11288">
          <cell r="H11288" t="str">
            <v>Eflora_nt</v>
          </cell>
        </row>
        <row r="11289">
          <cell r="H11289" t="str">
            <v>Eflora_nt</v>
          </cell>
        </row>
        <row r="11291">
          <cell r="H11291" t="str">
            <v>Eflora_nt</v>
          </cell>
        </row>
        <row r="11292">
          <cell r="H11292" t="str">
            <v>Gardeningaustralia</v>
          </cell>
        </row>
        <row r="11294">
          <cell r="H11294" t="str">
            <v>Eflora_nt</v>
          </cell>
        </row>
        <row r="11301">
          <cell r="H11301" t="str">
            <v>Eflora_nt</v>
          </cell>
        </row>
        <row r="11304">
          <cell r="H11304" t="str">
            <v>Eflora_nt</v>
          </cell>
        </row>
        <row r="11305">
          <cell r="H11305" t="str">
            <v>Darwin</v>
          </cell>
        </row>
        <row r="11306">
          <cell r="H11306" t="str">
            <v>Eflora_nt</v>
          </cell>
        </row>
        <row r="11308">
          <cell r="H11308" t="str">
            <v>ATRP</v>
          </cell>
        </row>
        <row r="11309">
          <cell r="H11309" t="str">
            <v>Darwin</v>
          </cell>
        </row>
        <row r="11310">
          <cell r="H11310" t="str">
            <v>Eflora_nt</v>
          </cell>
        </row>
        <row r="11311">
          <cell r="H11311" t="str">
            <v>Eflora_nt</v>
          </cell>
        </row>
        <row r="11312">
          <cell r="H11312" t="str">
            <v>Darwin</v>
          </cell>
        </row>
        <row r="11313">
          <cell r="H11313" t="str">
            <v>Eflora_nt</v>
          </cell>
        </row>
        <row r="11314">
          <cell r="H11314" t="str">
            <v>Eflora_nt</v>
          </cell>
        </row>
        <row r="11315">
          <cell r="H11315" t="str">
            <v>Eflora_nt</v>
          </cell>
        </row>
        <row r="11316">
          <cell r="H11316" t="str">
            <v>ATRP</v>
          </cell>
        </row>
        <row r="11317">
          <cell r="H11317" t="str">
            <v>ATRP</v>
          </cell>
        </row>
        <row r="11318">
          <cell r="H11318" t="str">
            <v>ATRP</v>
          </cell>
        </row>
        <row r="11319">
          <cell r="H11319" t="str">
            <v>ATRP</v>
          </cell>
        </row>
        <row r="11323">
          <cell r="H11323" t="str">
            <v>Gardeningaustralia</v>
          </cell>
        </row>
        <row r="11324">
          <cell r="H11324" t="str">
            <v>ATRP</v>
          </cell>
        </row>
        <row r="11325">
          <cell r="H11325" t="str">
            <v>ATRP</v>
          </cell>
        </row>
        <row r="11326">
          <cell r="H11326" t="str">
            <v>ATRP</v>
          </cell>
        </row>
        <row r="11327">
          <cell r="H11327" t="str">
            <v>Darwin</v>
          </cell>
        </row>
        <row r="11328">
          <cell r="H11328" t="str">
            <v>ATRP</v>
          </cell>
        </row>
        <row r="11329">
          <cell r="H11329" t="str">
            <v>ATRP</v>
          </cell>
        </row>
        <row r="11331">
          <cell r="H11331" t="str">
            <v>ATRP</v>
          </cell>
        </row>
        <row r="11332">
          <cell r="H11332" t="str">
            <v>Darwin</v>
          </cell>
        </row>
        <row r="11333">
          <cell r="H11333" t="str">
            <v>Darwin</v>
          </cell>
        </row>
        <row r="11336">
          <cell r="H11336" t="str">
            <v>Eflora_nt</v>
          </cell>
        </row>
        <row r="11344">
          <cell r="H11344" t="str">
            <v>Yarraranges</v>
          </cell>
        </row>
        <row r="11345">
          <cell r="H11345" t="str">
            <v>Sydney_water</v>
          </cell>
        </row>
        <row r="11346">
          <cell r="H11346" t="str">
            <v>Plant_selector_plus</v>
          </cell>
        </row>
        <row r="11347">
          <cell r="H11347" t="str">
            <v>Plant_selector_plus</v>
          </cell>
        </row>
        <row r="11348">
          <cell r="H11348" t="str">
            <v>Plant_selector_plus</v>
          </cell>
        </row>
        <row r="11349">
          <cell r="H11349" t="str">
            <v>Sydney_water</v>
          </cell>
        </row>
        <row r="11350">
          <cell r="H11350" t="str">
            <v>Plant_selector_plus</v>
          </cell>
        </row>
        <row r="11352">
          <cell r="H11352" t="str">
            <v>Plant_selector_plus</v>
          </cell>
        </row>
        <row r="11353">
          <cell r="H11353" t="str">
            <v>Plant_selector_plus</v>
          </cell>
        </row>
        <row r="11354">
          <cell r="H11354" t="str">
            <v>Yarraranges</v>
          </cell>
        </row>
        <row r="11355">
          <cell r="H11355" t="str">
            <v>Metrotrees</v>
          </cell>
        </row>
        <row r="11357">
          <cell r="H11357" t="str">
            <v>Metrotrees</v>
          </cell>
        </row>
        <row r="11362">
          <cell r="H11362" t="str">
            <v>Yarraranges</v>
          </cell>
        </row>
        <row r="11364">
          <cell r="H11364" t="str">
            <v>Yarraranges</v>
          </cell>
        </row>
        <row r="11365">
          <cell r="H11365" t="str">
            <v>Sydney_water</v>
          </cell>
        </row>
        <row r="11366">
          <cell r="H11366" t="str">
            <v>Sydney_water</v>
          </cell>
        </row>
        <row r="11367">
          <cell r="H11367" t="str">
            <v>Sydney_water</v>
          </cell>
        </row>
        <row r="11369">
          <cell r="H11369" t="str">
            <v>Sydney_water</v>
          </cell>
        </row>
        <row r="11370">
          <cell r="H11370" t="str">
            <v>Metrotrees</v>
          </cell>
        </row>
        <row r="11371">
          <cell r="H11371" t="str">
            <v>Sydney_water</v>
          </cell>
        </row>
        <row r="11372">
          <cell r="H11372" t="str">
            <v>Sydney_water</v>
          </cell>
        </row>
        <row r="11373">
          <cell r="H11373" t="str">
            <v>Gardeningwithangus</v>
          </cell>
        </row>
        <row r="11374">
          <cell r="H11374" t="str">
            <v>Gardeningwithangus</v>
          </cell>
        </row>
        <row r="11375">
          <cell r="H11375" t="str">
            <v>Metrotrees</v>
          </cell>
        </row>
        <row r="11376">
          <cell r="H11376" t="str">
            <v>Metrotrees</v>
          </cell>
        </row>
        <row r="11377">
          <cell r="H11377" t="str">
            <v>Metrotrees</v>
          </cell>
        </row>
        <row r="11378">
          <cell r="H11378" t="str">
            <v>noosanativeplants</v>
          </cell>
        </row>
        <row r="11379">
          <cell r="H11379" t="str">
            <v>Gardeningwithangus</v>
          </cell>
        </row>
        <row r="11380">
          <cell r="H11380" t="str">
            <v>Yarraranges</v>
          </cell>
        </row>
        <row r="11381">
          <cell r="H11381" t="str">
            <v>Yarraranges</v>
          </cell>
        </row>
        <row r="11382">
          <cell r="H11382" t="str">
            <v>Metrotrees</v>
          </cell>
        </row>
        <row r="11385">
          <cell r="H11385" t="str">
            <v>Sydney_water</v>
          </cell>
        </row>
        <row r="11386">
          <cell r="H11386" t="str">
            <v>noosanativeplants</v>
          </cell>
        </row>
        <row r="11388">
          <cell r="H11388" t="str">
            <v>Plant_selector_plus</v>
          </cell>
        </row>
        <row r="11389">
          <cell r="H11389" t="str">
            <v>Sydney_water</v>
          </cell>
        </row>
        <row r="11390">
          <cell r="H11390" t="str">
            <v>Plant_selector_plus</v>
          </cell>
        </row>
        <row r="11391">
          <cell r="H11391" t="str">
            <v>Plant_selector_plus</v>
          </cell>
        </row>
        <row r="11392">
          <cell r="H11392" t="str">
            <v>Sydney_water</v>
          </cell>
        </row>
        <row r="11393">
          <cell r="H11393" t="str">
            <v>Plant_selector_plus</v>
          </cell>
        </row>
        <row r="11394">
          <cell r="H11394" t="str">
            <v>Sydney_water</v>
          </cell>
        </row>
        <row r="11395">
          <cell r="H11395" t="str">
            <v>noosanativeplants</v>
          </cell>
        </row>
        <row r="11396">
          <cell r="H11396" t="str">
            <v>Yarraranges</v>
          </cell>
        </row>
        <row r="11397">
          <cell r="H11397" t="str">
            <v>Yarraranges</v>
          </cell>
        </row>
        <row r="11398">
          <cell r="H11398" t="str">
            <v>Plant_selector_plus</v>
          </cell>
        </row>
        <row r="11399">
          <cell r="H11399" t="str">
            <v>Yarraranges</v>
          </cell>
        </row>
        <row r="11401">
          <cell r="H11401" t="str">
            <v>Yarraranges</v>
          </cell>
        </row>
        <row r="11402">
          <cell r="H11402" t="str">
            <v>Yarraranges</v>
          </cell>
        </row>
        <row r="11403">
          <cell r="H11403" t="str">
            <v>Yarraranges</v>
          </cell>
        </row>
        <row r="11404">
          <cell r="H11404" t="str">
            <v>Yarraranges</v>
          </cell>
        </row>
        <row r="11405">
          <cell r="H11405" t="str">
            <v>Plant_selector_plus</v>
          </cell>
        </row>
        <row r="11406">
          <cell r="H11406" t="str">
            <v>Yarraranges</v>
          </cell>
        </row>
        <row r="11407">
          <cell r="H11407" t="str">
            <v>Yarraranges</v>
          </cell>
        </row>
        <row r="11408">
          <cell r="H11408" t="str">
            <v>Yarraranges</v>
          </cell>
        </row>
        <row r="11409">
          <cell r="H11409" t="str">
            <v>Yarraranges</v>
          </cell>
        </row>
        <row r="11410">
          <cell r="H11410" t="str">
            <v>Plant_selector_plus</v>
          </cell>
        </row>
        <row r="11411">
          <cell r="H11411" t="str">
            <v>Yarraranges</v>
          </cell>
        </row>
        <row r="11412">
          <cell r="H11412" t="str">
            <v>Yarraranges</v>
          </cell>
        </row>
        <row r="11413">
          <cell r="H11413" t="str">
            <v>Metrotrees</v>
          </cell>
        </row>
        <row r="11414">
          <cell r="H11414" t="str">
            <v>Metrotrees</v>
          </cell>
        </row>
        <row r="11415">
          <cell r="H11415" t="str">
            <v>Metrotrees</v>
          </cell>
        </row>
        <row r="11416">
          <cell r="H11416" t="str">
            <v>Yarraranges</v>
          </cell>
        </row>
        <row r="11417">
          <cell r="H11417" t="str">
            <v>Yarraranges</v>
          </cell>
        </row>
        <row r="11418">
          <cell r="H11418" t="str">
            <v>Yarraranges</v>
          </cell>
        </row>
        <row r="11419">
          <cell r="H11419" t="str">
            <v>Yarraranges</v>
          </cell>
        </row>
        <row r="11420">
          <cell r="H11420" t="str">
            <v>Plant_selector_plus</v>
          </cell>
        </row>
        <row r="11421">
          <cell r="H11421" t="str">
            <v>Yarraranges</v>
          </cell>
        </row>
        <row r="11422">
          <cell r="H11422" t="str">
            <v>Yarraranges</v>
          </cell>
        </row>
        <row r="11424">
          <cell r="H11424" t="str">
            <v>Yarraranges</v>
          </cell>
        </row>
        <row r="11425">
          <cell r="H11425" t="str">
            <v>Metrotrees</v>
          </cell>
        </row>
        <row r="11426">
          <cell r="H11426" t="str">
            <v>Sydney_water</v>
          </cell>
        </row>
        <row r="11427">
          <cell r="H11427" t="str">
            <v>Sydney_water</v>
          </cell>
        </row>
        <row r="11428">
          <cell r="H11428" t="str">
            <v>Sydney_water</v>
          </cell>
        </row>
        <row r="11429">
          <cell r="H11429" t="str">
            <v>Yarraranges</v>
          </cell>
        </row>
        <row r="11430">
          <cell r="H11430" t="str">
            <v>Sydney_water</v>
          </cell>
        </row>
        <row r="11431">
          <cell r="H11431" t="str">
            <v>Sydney_water</v>
          </cell>
        </row>
        <row r="11432">
          <cell r="H11432" t="str">
            <v>Sydney_water</v>
          </cell>
        </row>
        <row r="11433">
          <cell r="H11433" t="str">
            <v>noosanativeplants</v>
          </cell>
        </row>
        <row r="11434">
          <cell r="H11434" t="str">
            <v>Metrotrees</v>
          </cell>
        </row>
        <row r="11435">
          <cell r="H11435" t="str">
            <v>Sydney_water</v>
          </cell>
        </row>
        <row r="11437">
          <cell r="H11437" t="str">
            <v>Yarraranges</v>
          </cell>
        </row>
        <row r="11438">
          <cell r="H11438" t="str">
            <v>Yarraranges</v>
          </cell>
        </row>
        <row r="11439">
          <cell r="H11439" t="str">
            <v>Gardeningwithangus</v>
          </cell>
        </row>
        <row r="11440">
          <cell r="H11440" t="str">
            <v>Sydney_water</v>
          </cell>
        </row>
        <row r="11441">
          <cell r="H11441" t="str">
            <v>Metrotrees</v>
          </cell>
        </row>
        <row r="11442">
          <cell r="H11442" t="str">
            <v>Sydney_water</v>
          </cell>
        </row>
        <row r="11443">
          <cell r="H11443" t="str">
            <v>Yarraranges</v>
          </cell>
        </row>
        <row r="11444">
          <cell r="H11444" t="str">
            <v>Yarraranges</v>
          </cell>
        </row>
        <row r="11445">
          <cell r="H11445" t="str">
            <v>Yarraranges</v>
          </cell>
        </row>
        <row r="11446">
          <cell r="H11446" t="str">
            <v>ANPSA</v>
          </cell>
        </row>
        <row r="11447">
          <cell r="H11447" t="str">
            <v>Yarraranges</v>
          </cell>
        </row>
        <row r="11448">
          <cell r="H11448" t="str">
            <v>Yarraranges</v>
          </cell>
        </row>
        <row r="11449">
          <cell r="H11449" t="str">
            <v>noosanativeplants</v>
          </cell>
        </row>
        <row r="11452">
          <cell r="H11452" t="str">
            <v>Sydney_water</v>
          </cell>
        </row>
        <row r="11453">
          <cell r="H11453" t="str">
            <v>Plantmark</v>
          </cell>
        </row>
        <row r="11454">
          <cell r="H11454" t="str">
            <v>Sydney_water</v>
          </cell>
        </row>
        <row r="11455">
          <cell r="H11455" t="str">
            <v>Sydney_water</v>
          </cell>
        </row>
        <row r="11456">
          <cell r="H11456" t="str">
            <v>Sydney_water</v>
          </cell>
        </row>
        <row r="11457">
          <cell r="H11457" t="str">
            <v>Plant_selector_plus</v>
          </cell>
        </row>
        <row r="11458">
          <cell r="H11458" t="str">
            <v>Gardensonline</v>
          </cell>
        </row>
        <row r="11459">
          <cell r="H11459" t="str">
            <v>Bushlandflora</v>
          </cell>
        </row>
        <row r="11461">
          <cell r="H11461" t="str">
            <v>Sydney_water</v>
          </cell>
        </row>
        <row r="11462">
          <cell r="H11462" t="str">
            <v>Plant_selector_plus</v>
          </cell>
        </row>
        <row r="11463">
          <cell r="H11463" t="str">
            <v>Gardensonline</v>
          </cell>
        </row>
        <row r="11467">
          <cell r="H11467" t="str">
            <v>MissouriBG</v>
          </cell>
        </row>
        <row r="11468">
          <cell r="H11468" t="str">
            <v>Sydney_water</v>
          </cell>
        </row>
        <row r="11469">
          <cell r="H11469" t="str">
            <v>Plant_selector_plus</v>
          </cell>
        </row>
        <row r="11471">
          <cell r="H11471" t="str">
            <v>Sydney_water</v>
          </cell>
        </row>
        <row r="11472">
          <cell r="H11472" t="str">
            <v>Sydney_water</v>
          </cell>
        </row>
        <row r="11473">
          <cell r="H11473" t="str">
            <v>Sydney_water</v>
          </cell>
        </row>
        <row r="11475">
          <cell r="H11475" t="str">
            <v>Sydney_water</v>
          </cell>
        </row>
        <row r="11478">
          <cell r="H11478" t="str">
            <v>Bushlandflora</v>
          </cell>
        </row>
        <row r="11479">
          <cell r="H11479" t="str">
            <v>Gardensonline</v>
          </cell>
        </row>
        <row r="11480">
          <cell r="H11480" t="str">
            <v>MissouriBG</v>
          </cell>
        </row>
        <row r="11481">
          <cell r="H11481" t="str">
            <v>MissouriBG</v>
          </cell>
        </row>
        <row r="11482">
          <cell r="H11482" t="str">
            <v>MissouriBG</v>
          </cell>
        </row>
        <row r="11483">
          <cell r="H11483" t="str">
            <v>Gardensonline</v>
          </cell>
        </row>
        <row r="11484">
          <cell r="H11484" t="str">
            <v>Gardensonline</v>
          </cell>
        </row>
        <row r="11485">
          <cell r="H11485" t="str">
            <v>nurseriesonline</v>
          </cell>
        </row>
        <row r="11487">
          <cell r="H11487" t="str">
            <v>Plant_selector_plus</v>
          </cell>
        </row>
        <row r="11490">
          <cell r="H11490" t="str">
            <v>Plant_selector_plus</v>
          </cell>
        </row>
        <row r="11491">
          <cell r="H11491" t="str">
            <v>Sydney_water</v>
          </cell>
        </row>
        <row r="11492">
          <cell r="H11492" t="str">
            <v>Plant_selector_plus</v>
          </cell>
        </row>
        <row r="11493">
          <cell r="H11493" t="str">
            <v>Plant_selector_plus</v>
          </cell>
        </row>
        <row r="11494">
          <cell r="H11494" t="str">
            <v>Sydney_water</v>
          </cell>
        </row>
        <row r="11495">
          <cell r="H11495" t="str">
            <v>Plant_selector_plus</v>
          </cell>
        </row>
        <row r="11496">
          <cell r="H11496" t="str">
            <v>Bushlandflora</v>
          </cell>
        </row>
        <row r="11497">
          <cell r="H11497" t="str">
            <v>Plantmark</v>
          </cell>
        </row>
        <row r="11500">
          <cell r="H11500" t="str">
            <v>MissouriBG</v>
          </cell>
        </row>
        <row r="11501">
          <cell r="H11501" t="str">
            <v>MissouriBG</v>
          </cell>
        </row>
        <row r="11502">
          <cell r="H11502" t="str">
            <v>Sydney_water</v>
          </cell>
        </row>
        <row r="11503">
          <cell r="H11503" t="str">
            <v>Gardensonline</v>
          </cell>
        </row>
        <row r="11504">
          <cell r="H11504" t="str">
            <v>Gardensonline</v>
          </cell>
        </row>
        <row r="11505">
          <cell r="H11505" t="str">
            <v>Sydney_water</v>
          </cell>
        </row>
        <row r="11506">
          <cell r="H11506" t="str">
            <v>Sydney_water</v>
          </cell>
        </row>
        <row r="11507">
          <cell r="H11507" t="str">
            <v>Plantmark</v>
          </cell>
        </row>
        <row r="11508">
          <cell r="H11508" t="str">
            <v>Gardensonline</v>
          </cell>
        </row>
        <row r="11514">
          <cell r="H11514" t="str">
            <v>Gardensonline</v>
          </cell>
        </row>
        <row r="11516">
          <cell r="H11516" t="str">
            <v>Sydney_water</v>
          </cell>
        </row>
        <row r="11517">
          <cell r="H11517" t="str">
            <v>Sydney_water</v>
          </cell>
        </row>
        <row r="11518">
          <cell r="H11518" t="str">
            <v>Sydney_water</v>
          </cell>
        </row>
        <row r="11519">
          <cell r="H11519" t="str">
            <v>Plant_selector_plus</v>
          </cell>
        </row>
        <row r="11520">
          <cell r="H11520" t="str">
            <v>Plant_selector_plus</v>
          </cell>
        </row>
        <row r="11521">
          <cell r="H11521" t="str">
            <v>Plant_selector_plus</v>
          </cell>
        </row>
        <row r="11522">
          <cell r="H11522" t="str">
            <v>Plant_selector_plus</v>
          </cell>
        </row>
        <row r="11523">
          <cell r="H11523" t="str">
            <v>Gardensonline</v>
          </cell>
        </row>
        <row r="11524">
          <cell r="H11524" t="str">
            <v>Sydney_water</v>
          </cell>
        </row>
        <row r="11527">
          <cell r="H11527" t="str">
            <v>Gardensonline</v>
          </cell>
        </row>
        <row r="11529">
          <cell r="H11529" t="str">
            <v>Sydney_water</v>
          </cell>
        </row>
        <row r="11532">
          <cell r="H11532" t="str">
            <v>MissouriBG</v>
          </cell>
        </row>
        <row r="11534">
          <cell r="H11534" t="str">
            <v>Bushlandflora</v>
          </cell>
        </row>
        <row r="11538">
          <cell r="H11538" t="str">
            <v>Australianplants</v>
          </cell>
        </row>
        <row r="11539">
          <cell r="H11539" t="str">
            <v>Australianplants</v>
          </cell>
        </row>
        <row r="11540">
          <cell r="H11540" t="str">
            <v>Australianplants</v>
          </cell>
        </row>
        <row r="11541">
          <cell r="H11541" t="str">
            <v>Australianplants</v>
          </cell>
        </row>
        <row r="11542">
          <cell r="H11542" t="str">
            <v>Gardeningwithangus</v>
          </cell>
        </row>
        <row r="11543">
          <cell r="H11543" t="str">
            <v>Australianplants</v>
          </cell>
        </row>
        <row r="11544">
          <cell r="H11544" t="str">
            <v>Australianplants</v>
          </cell>
        </row>
        <row r="11554">
          <cell r="H11554" t="str">
            <v>Florabase</v>
          </cell>
        </row>
        <row r="11555">
          <cell r="H11555" t="str">
            <v>Florabase</v>
          </cell>
        </row>
        <row r="11557">
          <cell r="H11557" t="str">
            <v>Australianplants</v>
          </cell>
        </row>
        <row r="11558">
          <cell r="H11558" t="str">
            <v>Florabase</v>
          </cell>
        </row>
        <row r="11559">
          <cell r="H11559" t="str">
            <v>Florabase</v>
          </cell>
        </row>
        <row r="11560">
          <cell r="H11560" t="str">
            <v>Gardeningwithangus</v>
          </cell>
        </row>
        <row r="11561">
          <cell r="H11561" t="str">
            <v>Gardeningwithangus</v>
          </cell>
        </row>
        <row r="11562">
          <cell r="H11562" t="str">
            <v>Gardeningwithangus</v>
          </cell>
        </row>
        <row r="11563">
          <cell r="H11563" t="str">
            <v>Australianplants</v>
          </cell>
        </row>
        <row r="11564">
          <cell r="H11564" t="str">
            <v>Australianplants</v>
          </cell>
        </row>
        <row r="11565">
          <cell r="H11565" t="str">
            <v>Australianplants</v>
          </cell>
        </row>
        <row r="11566">
          <cell r="H11566" t="str">
            <v>Gardeningwithangus</v>
          </cell>
        </row>
        <row r="11567">
          <cell r="H11567" t="str">
            <v>Gardeningwithangus</v>
          </cell>
        </row>
        <row r="11568">
          <cell r="H11568" t="str">
            <v>Gardeningwithangus</v>
          </cell>
        </row>
        <row r="11570">
          <cell r="H11570" t="str">
            <v>Australianplants</v>
          </cell>
        </row>
        <row r="11573">
          <cell r="H11573" t="str">
            <v>Australianplants</v>
          </cell>
        </row>
        <row r="11575">
          <cell r="H11575" t="str">
            <v>Australianplants</v>
          </cell>
        </row>
        <row r="11576">
          <cell r="H11576" t="str">
            <v>Australianplants</v>
          </cell>
        </row>
        <row r="11578">
          <cell r="H11578" t="str">
            <v>Australianplants</v>
          </cell>
        </row>
        <row r="11579">
          <cell r="H11579" t="str">
            <v>Australianplants</v>
          </cell>
        </row>
        <row r="11583">
          <cell r="H11583" t="str">
            <v>Australianplants</v>
          </cell>
        </row>
        <row r="11584">
          <cell r="H11584" t="str">
            <v>Australianplants</v>
          </cell>
        </row>
        <row r="11585">
          <cell r="H11585" t="str">
            <v>Australianplants</v>
          </cell>
        </row>
        <row r="11586">
          <cell r="H11586" t="str">
            <v>Australianplants</v>
          </cell>
        </row>
        <row r="11587">
          <cell r="H11587" t="str">
            <v>Australianplants</v>
          </cell>
        </row>
        <row r="11588">
          <cell r="H11588" t="str">
            <v>Australianplants</v>
          </cell>
        </row>
        <row r="11589">
          <cell r="H11589" t="str">
            <v>Gardeningwithangus</v>
          </cell>
        </row>
        <row r="11590">
          <cell r="H11590" t="str">
            <v>Australianplants</v>
          </cell>
        </row>
        <row r="11598">
          <cell r="H11598" t="str">
            <v>Australianplants</v>
          </cell>
        </row>
        <row r="11599">
          <cell r="H11599" t="str">
            <v>Australianplants</v>
          </cell>
        </row>
        <row r="11600">
          <cell r="H11600" t="str">
            <v>Australianplants</v>
          </cell>
        </row>
        <row r="11601">
          <cell r="H11601" t="str">
            <v>Australianplants</v>
          </cell>
        </row>
        <row r="11602">
          <cell r="H11602" t="str">
            <v>Australianplants</v>
          </cell>
        </row>
        <row r="11603">
          <cell r="H11603" t="str">
            <v>Australianplants</v>
          </cell>
        </row>
        <row r="11604">
          <cell r="H11604" t="str">
            <v>Australianplants</v>
          </cell>
        </row>
        <row r="11607">
          <cell r="H11607" t="str">
            <v>Gardeningwithangus</v>
          </cell>
        </row>
        <row r="11608">
          <cell r="H11608" t="str">
            <v>Australianplants</v>
          </cell>
        </row>
        <row r="11609">
          <cell r="H11609" t="str">
            <v>Australianplants</v>
          </cell>
        </row>
        <row r="11618">
          <cell r="H11618" t="str">
            <v>Environmentgovspeciesbank</v>
          </cell>
        </row>
        <row r="11619">
          <cell r="H11619" t="str">
            <v>Environmentgovspeciesbank</v>
          </cell>
        </row>
        <row r="11620">
          <cell r="H11620" t="str">
            <v>Environmentgovspeciesbank</v>
          </cell>
        </row>
        <row r="11621">
          <cell r="H11621" t="str">
            <v>Environmentgovspeciesbank</v>
          </cell>
        </row>
        <row r="11622">
          <cell r="H11622" t="str">
            <v>Environmentgovspeciesbank</v>
          </cell>
        </row>
        <row r="11623">
          <cell r="H11623" t="str">
            <v>Environmentgovspeciesbank</v>
          </cell>
        </row>
        <row r="11625">
          <cell r="H11625" t="str">
            <v>Environmentgovspeciesbank</v>
          </cell>
        </row>
        <row r="11626">
          <cell r="H11626" t="str">
            <v>Environmentgovspeciesbank</v>
          </cell>
        </row>
        <row r="11629">
          <cell r="H11629" t="str">
            <v>Environmentgovspeciesbank</v>
          </cell>
        </row>
        <row r="11636">
          <cell r="H11636" t="str">
            <v>Environmentgovspeciesbank</v>
          </cell>
        </row>
        <row r="11637">
          <cell r="H11637" t="str">
            <v>Environmentgovspeciesbank</v>
          </cell>
        </row>
        <row r="11638">
          <cell r="H11638" t="str">
            <v>Environmentgovspeciesbank</v>
          </cell>
        </row>
        <row r="11640">
          <cell r="H11640" t="str">
            <v>Environmentgovspeciesbank</v>
          </cell>
        </row>
        <row r="11641">
          <cell r="H11641" t="str">
            <v>Plantthis</v>
          </cell>
        </row>
        <row r="11642">
          <cell r="H11642" t="str">
            <v>Environmentgovspeciesbank</v>
          </cell>
        </row>
        <row r="11643">
          <cell r="H11643" t="str">
            <v>Environmentgovspeciesbank</v>
          </cell>
        </row>
        <row r="11644">
          <cell r="H11644" t="str">
            <v>Environmentgovspeciesbank</v>
          </cell>
        </row>
        <row r="11649">
          <cell r="H11649" t="str">
            <v>Environmentgovspeciesbank</v>
          </cell>
        </row>
        <row r="11650">
          <cell r="H11650" t="str">
            <v>Environmentgovspeciesbank</v>
          </cell>
        </row>
        <row r="11651">
          <cell r="H11651" t="str">
            <v>Environmentgovspeciesbank</v>
          </cell>
        </row>
        <row r="11653">
          <cell r="H11653" t="str">
            <v>Plantthis</v>
          </cell>
        </row>
        <row r="11654">
          <cell r="H11654" t="str">
            <v>Environmentgovspeciesbank</v>
          </cell>
        </row>
        <row r="11656">
          <cell r="H11656" t="str">
            <v>Environmentgovspeciesbank</v>
          </cell>
        </row>
        <row r="11658">
          <cell r="H11658" t="str">
            <v>Plantthis</v>
          </cell>
        </row>
        <row r="11660">
          <cell r="H11660" t="str">
            <v>Environmentgovspeciesbank</v>
          </cell>
        </row>
        <row r="11661">
          <cell r="H11661" t="str">
            <v>Environmentgovfactsheet</v>
          </cell>
        </row>
        <row r="11664">
          <cell r="H11664" t="str">
            <v>PlantNET</v>
          </cell>
        </row>
        <row r="11665">
          <cell r="H11665" t="str">
            <v>PlantNET</v>
          </cell>
        </row>
        <row r="11666">
          <cell r="H11666" t="str">
            <v>PlantNET</v>
          </cell>
        </row>
        <row r="11667">
          <cell r="H11667" t="str">
            <v>Environmentgovspeciesbank</v>
          </cell>
        </row>
        <row r="11668">
          <cell r="H11668" t="str">
            <v>Environmentgovspeciesbank</v>
          </cell>
        </row>
        <row r="11669">
          <cell r="H11669" t="str">
            <v>Environmentgovspeciesbank</v>
          </cell>
        </row>
        <row r="11670">
          <cell r="H11670" t="str">
            <v>Environmentgovspeciesbank</v>
          </cell>
        </row>
        <row r="11671">
          <cell r="H11671" t="str">
            <v>Environmentgovspeciesbank</v>
          </cell>
        </row>
        <row r="11672">
          <cell r="H11672" t="str">
            <v>Environmentgovspeciesbank</v>
          </cell>
        </row>
        <row r="11673">
          <cell r="H11673" t="str">
            <v>Environmentgovspeciesbank</v>
          </cell>
        </row>
        <row r="11674">
          <cell r="H11674" t="str">
            <v>Environmentgovspeciesbank</v>
          </cell>
        </row>
        <row r="11675">
          <cell r="H11675" t="str">
            <v>Environmentgovspeciesbank</v>
          </cell>
        </row>
        <row r="11676">
          <cell r="H11676" t="str">
            <v>Environmentgovspeciesbank</v>
          </cell>
        </row>
        <row r="11677">
          <cell r="H11677" t="str">
            <v>Environmentgovspeciesbank</v>
          </cell>
        </row>
        <row r="11678">
          <cell r="H11678" t="str">
            <v>Environmentgovspeciesbank</v>
          </cell>
        </row>
        <row r="11679">
          <cell r="H11679" t="str">
            <v>PlantNET</v>
          </cell>
        </row>
        <row r="11680">
          <cell r="H11680" t="str">
            <v>PlantNET</v>
          </cell>
        </row>
        <row r="11682">
          <cell r="H11682" t="str">
            <v>Environmentgovspeciesbank</v>
          </cell>
        </row>
        <row r="11683">
          <cell r="H11683" t="str">
            <v>Environmentgovspeciesbank</v>
          </cell>
        </row>
        <row r="11684">
          <cell r="H11684" t="str">
            <v>Environmentgovspeciesbank</v>
          </cell>
        </row>
        <row r="11685">
          <cell r="H11685" t="str">
            <v>Environmentgovspeciesbank</v>
          </cell>
        </row>
        <row r="11686">
          <cell r="H11686" t="str">
            <v>Environmentgovspeciesbank</v>
          </cell>
        </row>
        <row r="11687">
          <cell r="H11687" t="str">
            <v>Environmentgovspeciesbank</v>
          </cell>
        </row>
        <row r="11688">
          <cell r="H11688" t="str">
            <v>Environmentgovspeciesbank</v>
          </cell>
        </row>
        <row r="11690">
          <cell r="H11690" t="str">
            <v>Environmentgovspeciesbank</v>
          </cell>
        </row>
        <row r="11691">
          <cell r="H11691" t="str">
            <v>Environmentgovspeciesbank</v>
          </cell>
        </row>
        <row r="11693">
          <cell r="H11693" t="str">
            <v>Environmentgovspeciesbank</v>
          </cell>
        </row>
        <row r="11696">
          <cell r="H11696" t="str">
            <v>Environmentgovspeciesbank</v>
          </cell>
        </row>
        <row r="11701">
          <cell r="H11701" t="str">
            <v>Environmentgovspeciesbank</v>
          </cell>
        </row>
        <row r="11702">
          <cell r="H11702" t="str">
            <v>Environmentgovspeciesbank</v>
          </cell>
        </row>
        <row r="11705">
          <cell r="H11705" t="str">
            <v>Sydney_water</v>
          </cell>
        </row>
        <row r="11706">
          <cell r="H11706" t="str">
            <v>Gardensonline</v>
          </cell>
        </row>
        <row r="11707">
          <cell r="H11707" t="str">
            <v>Gardensonline</v>
          </cell>
        </row>
        <row r="11708">
          <cell r="H11708" t="str">
            <v>Sydney_water</v>
          </cell>
        </row>
        <row r="11709">
          <cell r="H11709" t="str">
            <v>Gardensonline</v>
          </cell>
        </row>
        <row r="11710">
          <cell r="H11710" t="str">
            <v>Sydney_water</v>
          </cell>
        </row>
        <row r="11711">
          <cell r="H11711" t="str">
            <v>Sydney_water</v>
          </cell>
        </row>
        <row r="11712">
          <cell r="H11712" t="str">
            <v>Sydney_water</v>
          </cell>
        </row>
        <row r="11714">
          <cell r="H11714" t="str">
            <v>Sydney_water</v>
          </cell>
        </row>
        <row r="11715">
          <cell r="H11715" t="str">
            <v>Sydney_water</v>
          </cell>
        </row>
        <row r="11717">
          <cell r="H11717" t="str">
            <v>Gardensonline</v>
          </cell>
        </row>
        <row r="11720">
          <cell r="H11720" t="str">
            <v>Gardensonline</v>
          </cell>
        </row>
        <row r="11722">
          <cell r="H11722" t="str">
            <v>Gardensonline</v>
          </cell>
        </row>
        <row r="11725">
          <cell r="H11725" t="str">
            <v>Gardensonline</v>
          </cell>
        </row>
        <row r="11726">
          <cell r="H11726" t="str">
            <v>Sydney_water</v>
          </cell>
        </row>
        <row r="11727">
          <cell r="H11727" t="str">
            <v>Sydney_water</v>
          </cell>
        </row>
        <row r="11729">
          <cell r="H11729" t="str">
            <v>Gardensonline</v>
          </cell>
        </row>
        <row r="11733">
          <cell r="H11733" t="str">
            <v>Andreasons</v>
          </cell>
        </row>
        <row r="11734">
          <cell r="H11734" t="str">
            <v>Andreasons</v>
          </cell>
        </row>
        <row r="11735">
          <cell r="H11735" t="str">
            <v>Gardensonline</v>
          </cell>
        </row>
        <row r="11736">
          <cell r="H11736" t="str">
            <v>Gardensonline</v>
          </cell>
        </row>
        <row r="11738">
          <cell r="H11738" t="str">
            <v>Sydney_water</v>
          </cell>
        </row>
        <row r="11742">
          <cell r="H11742" t="str">
            <v>Sydney_water</v>
          </cell>
        </row>
        <row r="11745">
          <cell r="H11745" t="str">
            <v>Sydney_water</v>
          </cell>
        </row>
        <row r="11747">
          <cell r="H11747" t="str">
            <v>Gardensonline</v>
          </cell>
        </row>
        <row r="11748">
          <cell r="H11748" t="str">
            <v>Andreasons</v>
          </cell>
        </row>
        <row r="11749">
          <cell r="H11749" t="str">
            <v>Gardensonline</v>
          </cell>
        </row>
        <row r="11752">
          <cell r="H11752" t="str">
            <v>Gardensonline</v>
          </cell>
        </row>
        <row r="11753">
          <cell r="H11753" t="str">
            <v>Gardensonline</v>
          </cell>
        </row>
        <row r="11754">
          <cell r="H11754" t="str">
            <v>Gardensonline</v>
          </cell>
        </row>
        <row r="11755">
          <cell r="H11755" t="str">
            <v>Sydney_water</v>
          </cell>
        </row>
        <row r="11756">
          <cell r="H11756" t="str">
            <v>Gardensonline</v>
          </cell>
        </row>
        <row r="11759">
          <cell r="H11759" t="str">
            <v>Sydney_water</v>
          </cell>
        </row>
        <row r="11760">
          <cell r="H11760" t="str">
            <v>Gardensonline</v>
          </cell>
        </row>
        <row r="11761">
          <cell r="H11761" t="str">
            <v>Sydney_water</v>
          </cell>
        </row>
        <row r="11762">
          <cell r="H11762" t="str">
            <v>Gardensonline</v>
          </cell>
        </row>
        <row r="11763">
          <cell r="H11763" t="str">
            <v>Gardensonline</v>
          </cell>
        </row>
        <row r="11769">
          <cell r="H11769" t="str">
            <v>Gardensonline</v>
          </cell>
        </row>
        <row r="11771">
          <cell r="H11771" t="str">
            <v>Gardensonline</v>
          </cell>
        </row>
        <row r="11772">
          <cell r="H11772" t="str">
            <v>Gardensonline</v>
          </cell>
        </row>
        <row r="11773">
          <cell r="H11773" t="str">
            <v>Gardensonline</v>
          </cell>
        </row>
        <row r="11774">
          <cell r="H11774" t="str">
            <v>Gardensonline</v>
          </cell>
        </row>
        <row r="11775">
          <cell r="H11775" t="str">
            <v>Gardensonline</v>
          </cell>
        </row>
        <row r="11776">
          <cell r="H11776" t="str">
            <v>Gardensonline</v>
          </cell>
        </row>
        <row r="11777">
          <cell r="H11777" t="str">
            <v>Gardensonline</v>
          </cell>
        </row>
        <row r="11778">
          <cell r="H11778" t="str">
            <v>Gardensonline</v>
          </cell>
        </row>
        <row r="11779">
          <cell r="H11779" t="str">
            <v>PlantNET</v>
          </cell>
        </row>
        <row r="11780">
          <cell r="H11780" t="str">
            <v>Sydney_water</v>
          </cell>
        </row>
        <row r="11782">
          <cell r="H11782" t="str">
            <v>Gardensonline</v>
          </cell>
        </row>
        <row r="11784">
          <cell r="H11784" t="str">
            <v>Sydney_water</v>
          </cell>
        </row>
        <row r="11785">
          <cell r="H11785" t="str">
            <v>Sydney_water</v>
          </cell>
        </row>
        <row r="11788">
          <cell r="H11788" t="str">
            <v>Gardensonline</v>
          </cell>
        </row>
        <row r="11793">
          <cell r="H11793" t="str">
            <v>PlantNET</v>
          </cell>
        </row>
        <row r="11794">
          <cell r="H11794" t="str">
            <v>worldwidewattle</v>
          </cell>
        </row>
        <row r="11795">
          <cell r="H11795" t="str">
            <v>worldwidewattle</v>
          </cell>
        </row>
        <row r="11796">
          <cell r="H11796" t="str">
            <v>ANBG</v>
          </cell>
        </row>
        <row r="11797">
          <cell r="H11797" t="str">
            <v>ANBG</v>
          </cell>
        </row>
        <row r="11801">
          <cell r="H11801" t="str">
            <v>saveourwaterwaysnow</v>
          </cell>
        </row>
        <row r="11804">
          <cell r="H11804" t="str">
            <v>ANBG</v>
          </cell>
        </row>
        <row r="11811">
          <cell r="H11811" t="str">
            <v>ANPSA</v>
          </cell>
        </row>
        <row r="11812">
          <cell r="H11812" t="str">
            <v>ANPSA</v>
          </cell>
        </row>
        <row r="11813">
          <cell r="H11813" t="str">
            <v>ANPSA</v>
          </cell>
        </row>
        <row r="11815">
          <cell r="H11815" t="str">
            <v>ANPSA</v>
          </cell>
        </row>
        <row r="11823">
          <cell r="H11823" t="str">
            <v>ANPSA</v>
          </cell>
        </row>
        <row r="11824">
          <cell r="H11824" t="str">
            <v>ANBG</v>
          </cell>
        </row>
        <row r="11825">
          <cell r="H11825" t="str">
            <v>saveourwaterwaysnow</v>
          </cell>
        </row>
        <row r="11828">
          <cell r="H11828" t="str">
            <v>ANPSA</v>
          </cell>
        </row>
        <row r="11829">
          <cell r="H11829" t="str">
            <v>ANPSA</v>
          </cell>
        </row>
        <row r="11830">
          <cell r="H11830" t="str">
            <v>ANBG</v>
          </cell>
        </row>
        <row r="11835">
          <cell r="H11835" t="str">
            <v>ANPSA</v>
          </cell>
        </row>
        <row r="11836">
          <cell r="H11836" t="str">
            <v>ANBG</v>
          </cell>
        </row>
        <row r="11838">
          <cell r="H11838" t="str">
            <v>saveourwaterwaysnow</v>
          </cell>
        </row>
        <row r="11840">
          <cell r="H11840" t="str">
            <v>ANBG</v>
          </cell>
        </row>
        <row r="11841">
          <cell r="H11841" t="str">
            <v>ANBG</v>
          </cell>
        </row>
        <row r="11842">
          <cell r="H11842" t="str">
            <v>ANBG</v>
          </cell>
        </row>
        <row r="11843">
          <cell r="H11843" t="str">
            <v>ANPSA</v>
          </cell>
        </row>
        <row r="11844">
          <cell r="H11844" t="str">
            <v>ANBG</v>
          </cell>
        </row>
        <row r="11845">
          <cell r="H11845" t="str">
            <v>ANPSA</v>
          </cell>
        </row>
        <row r="11846">
          <cell r="H11846" t="str">
            <v>ANBG</v>
          </cell>
        </row>
        <row r="11847">
          <cell r="H11847" t="str">
            <v>ANPSA</v>
          </cell>
        </row>
        <row r="11848">
          <cell r="H11848" t="str">
            <v>ANPSA</v>
          </cell>
        </row>
        <row r="11849">
          <cell r="H11849" t="str">
            <v>ANPSA</v>
          </cell>
        </row>
        <row r="11852">
          <cell r="H11852" t="str">
            <v>worldwidewattle</v>
          </cell>
        </row>
        <row r="11853">
          <cell r="H11853" t="str">
            <v>worldwidewattle</v>
          </cell>
        </row>
        <row r="11854">
          <cell r="H11854" t="str">
            <v>worldwidewattle</v>
          </cell>
        </row>
        <row r="11855">
          <cell r="H11855" t="str">
            <v>worldwidewattle</v>
          </cell>
        </row>
        <row r="11857">
          <cell r="H11857" t="str">
            <v>ANPSA</v>
          </cell>
        </row>
        <row r="11859">
          <cell r="H11859" t="str">
            <v>ANPSA</v>
          </cell>
        </row>
        <row r="11860">
          <cell r="H11860" t="str">
            <v>Energex</v>
          </cell>
        </row>
        <row r="11861">
          <cell r="H11861" t="str">
            <v>ANBG</v>
          </cell>
        </row>
        <row r="11862">
          <cell r="H11862" t="str">
            <v>ANBG</v>
          </cell>
        </row>
        <row r="11863">
          <cell r="H11863" t="str">
            <v>ANPSA</v>
          </cell>
        </row>
        <row r="11864">
          <cell r="H11864" t="str">
            <v>ANBG</v>
          </cell>
        </row>
        <row r="11866">
          <cell r="H11866" t="str">
            <v>saveourwaterwaysnow</v>
          </cell>
        </row>
        <row r="11867">
          <cell r="H11867" t="str">
            <v>saveourwaterwaysnow</v>
          </cell>
        </row>
        <row r="11869">
          <cell r="H11869" t="str">
            <v>saveourwaterwaysnow</v>
          </cell>
        </row>
        <row r="11873">
          <cell r="H11873" t="str">
            <v>ANPSA</v>
          </cell>
        </row>
        <row r="11874">
          <cell r="H11874" t="str">
            <v>ANPSA</v>
          </cell>
        </row>
        <row r="11878">
          <cell r="H11878" t="str">
            <v>PlantNET</v>
          </cell>
        </row>
        <row r="11879">
          <cell r="H11879" t="str">
            <v>PlantNET</v>
          </cell>
        </row>
        <row r="11880">
          <cell r="H11880" t="str">
            <v>Sydney_water</v>
          </cell>
        </row>
        <row r="11881">
          <cell r="H11881" t="str">
            <v>Sydney_water</v>
          </cell>
        </row>
        <row r="11882">
          <cell r="H11882" t="str">
            <v>Sydney_water</v>
          </cell>
        </row>
        <row r="11883">
          <cell r="H11883" t="str">
            <v>Sydney_water</v>
          </cell>
        </row>
        <row r="11885">
          <cell r="H11885" t="str">
            <v>Sydney_water</v>
          </cell>
        </row>
        <row r="11886">
          <cell r="H11886" t="str">
            <v>Sydney_water</v>
          </cell>
        </row>
        <row r="11895">
          <cell r="H11895" t="str">
            <v>saveourwaterwaysnow</v>
          </cell>
        </row>
        <row r="11896">
          <cell r="H11896" t="str">
            <v>Sydney_water</v>
          </cell>
        </row>
        <row r="11897">
          <cell r="H11897" t="str">
            <v>Sydney_water</v>
          </cell>
        </row>
        <row r="11898">
          <cell r="H11898" t="str">
            <v>Sydney_water</v>
          </cell>
        </row>
        <row r="11899">
          <cell r="H11899" t="str">
            <v>saveourwaterwaysnow</v>
          </cell>
        </row>
        <row r="11901">
          <cell r="H11901" t="str">
            <v>Sydney_water</v>
          </cell>
        </row>
        <row r="11905">
          <cell r="H11905" t="str">
            <v>ANBG</v>
          </cell>
        </row>
        <row r="11906">
          <cell r="H11906" t="str">
            <v>PlantNET</v>
          </cell>
        </row>
        <row r="11907">
          <cell r="H11907" t="str">
            <v>PlantNET</v>
          </cell>
        </row>
        <row r="11909">
          <cell r="H11909" t="str">
            <v>Sydney_water</v>
          </cell>
        </row>
        <row r="11910">
          <cell r="H11910" t="str">
            <v>PlantNET</v>
          </cell>
        </row>
        <row r="11913">
          <cell r="H11913" t="str">
            <v>worldwidewattle</v>
          </cell>
        </row>
        <row r="11914">
          <cell r="H11914" t="str">
            <v>Sydney_water</v>
          </cell>
        </row>
        <row r="11915">
          <cell r="H11915" t="str">
            <v>worldwidewattle</v>
          </cell>
        </row>
        <row r="11917">
          <cell r="H11917" t="str">
            <v>Sydney_water</v>
          </cell>
        </row>
        <row r="11920">
          <cell r="H11920" t="str">
            <v>Sydney_water</v>
          </cell>
        </row>
        <row r="11922">
          <cell r="H11922" t="str">
            <v>ANBG</v>
          </cell>
        </row>
        <row r="11924">
          <cell r="H11924" t="str">
            <v>PlantNET</v>
          </cell>
        </row>
        <row r="11925">
          <cell r="H11925" t="str">
            <v>PlantNET</v>
          </cell>
        </row>
        <row r="11927">
          <cell r="H11927" t="str">
            <v>Sydney_water</v>
          </cell>
        </row>
        <row r="11928">
          <cell r="H11928" t="str">
            <v>PlantNET</v>
          </cell>
        </row>
        <row r="11929">
          <cell r="H11929" t="str">
            <v>PlantNET</v>
          </cell>
        </row>
        <row r="11930">
          <cell r="H11930" t="str">
            <v>Sydney_water</v>
          </cell>
        </row>
        <row r="11931">
          <cell r="H11931" t="str">
            <v>PlantNET</v>
          </cell>
        </row>
        <row r="11932">
          <cell r="H11932" t="str">
            <v>saveourwaterwaysnow</v>
          </cell>
        </row>
        <row r="11933">
          <cell r="H11933" t="str">
            <v>Sydney_water</v>
          </cell>
        </row>
        <row r="11934">
          <cell r="H11934" t="str">
            <v>PlantNET</v>
          </cell>
        </row>
        <row r="11935">
          <cell r="H11935" t="str">
            <v>PlantNET</v>
          </cell>
        </row>
        <row r="11936">
          <cell r="H11936" t="str">
            <v>PlantNET</v>
          </cell>
        </row>
        <row r="11937">
          <cell r="H11937" t="str">
            <v>PlantNET</v>
          </cell>
        </row>
        <row r="11938">
          <cell r="H11938" t="str">
            <v>PlantNET</v>
          </cell>
        </row>
        <row r="11939">
          <cell r="H11939" t="str">
            <v>PlantNET</v>
          </cell>
        </row>
        <row r="11940">
          <cell r="H11940" t="str">
            <v>PlantNET</v>
          </cell>
        </row>
        <row r="11941">
          <cell r="H11941" t="str">
            <v>saveourwaterwaysnow</v>
          </cell>
        </row>
        <row r="11945">
          <cell r="H11945" t="str">
            <v>Sydney_water</v>
          </cell>
        </row>
        <row r="11946">
          <cell r="H11946" t="str">
            <v>Sydney_water</v>
          </cell>
        </row>
        <row r="11947">
          <cell r="H11947" t="str">
            <v>Sydney_water</v>
          </cell>
        </row>
        <row r="11948">
          <cell r="H11948" t="str">
            <v>Sydney_water</v>
          </cell>
        </row>
        <row r="11949">
          <cell r="H11949" t="str">
            <v>PlantNET</v>
          </cell>
        </row>
        <row r="11950">
          <cell r="H11950" t="str">
            <v>Sydney_water</v>
          </cell>
        </row>
        <row r="11952">
          <cell r="H11952" t="str">
            <v>saveourwaterwaysnow</v>
          </cell>
        </row>
        <row r="11953">
          <cell r="H11953" t="str">
            <v>saveourwaterwaysnow</v>
          </cell>
        </row>
        <row r="11956">
          <cell r="H11956" t="str">
            <v>Sydney_water</v>
          </cell>
        </row>
        <row r="11966">
          <cell r="H11966" t="str">
            <v>Plant_selector_plus</v>
          </cell>
        </row>
        <row r="11967">
          <cell r="H11967" t="str">
            <v>PlantNET</v>
          </cell>
        </row>
        <row r="11968">
          <cell r="H11968" t="str">
            <v>ANBG</v>
          </cell>
        </row>
        <row r="11969">
          <cell r="H11969" t="str">
            <v>Plant_selector_plus</v>
          </cell>
        </row>
        <row r="11970">
          <cell r="H11970" t="str">
            <v>Plant_selector_plus</v>
          </cell>
        </row>
        <row r="11971">
          <cell r="H11971" t="str">
            <v>Sydney_water</v>
          </cell>
        </row>
        <row r="11974">
          <cell r="H11974" t="str">
            <v>Sydney_water</v>
          </cell>
        </row>
        <row r="11975">
          <cell r="H11975" t="str">
            <v>Gardensonline</v>
          </cell>
        </row>
        <row r="11976">
          <cell r="H11976" t="str">
            <v>Florabank</v>
          </cell>
        </row>
        <row r="11977">
          <cell r="H11977" t="str">
            <v>Florabank</v>
          </cell>
        </row>
        <row r="11980">
          <cell r="H11980" t="str">
            <v>Florabank</v>
          </cell>
        </row>
        <row r="11981">
          <cell r="H11981" t="str">
            <v>Florabank</v>
          </cell>
        </row>
        <row r="11983">
          <cell r="H11983" t="str">
            <v>Florabank</v>
          </cell>
        </row>
        <row r="11985">
          <cell r="H11985" t="str">
            <v>Plant_selector_plus</v>
          </cell>
        </row>
        <row r="11986">
          <cell r="H11986" t="str">
            <v>Plant_selector_plus</v>
          </cell>
        </row>
        <row r="11987">
          <cell r="H11987" t="str">
            <v>Plant_selector_plus</v>
          </cell>
        </row>
        <row r="11988">
          <cell r="H11988" t="str">
            <v>Florabank</v>
          </cell>
        </row>
        <row r="11990">
          <cell r="H11990" t="str">
            <v>Florabank</v>
          </cell>
        </row>
        <row r="11991">
          <cell r="H11991" t="str">
            <v>Florabank</v>
          </cell>
        </row>
        <row r="11993">
          <cell r="H11993" t="str">
            <v>Florabank</v>
          </cell>
        </row>
        <row r="11994">
          <cell r="H11994" t="str">
            <v>Florabank</v>
          </cell>
        </row>
        <row r="11995">
          <cell r="H11995" t="str">
            <v>Plant_selector_plus</v>
          </cell>
        </row>
        <row r="11997">
          <cell r="H11997" t="str">
            <v>Florabank</v>
          </cell>
        </row>
        <row r="11998">
          <cell r="H11998" t="str">
            <v>Florabank</v>
          </cell>
        </row>
        <row r="11999">
          <cell r="H11999" t="str">
            <v>ANBG</v>
          </cell>
        </row>
        <row r="12000">
          <cell r="H12000" t="str">
            <v>Gardensonline</v>
          </cell>
        </row>
        <row r="12001">
          <cell r="H12001" t="str">
            <v>Florabank</v>
          </cell>
        </row>
        <row r="12002">
          <cell r="H12002" t="str">
            <v>Florabank</v>
          </cell>
        </row>
        <row r="12003">
          <cell r="H12003" t="str">
            <v>Plant_selector_plus</v>
          </cell>
        </row>
        <row r="12004">
          <cell r="H12004" t="str">
            <v>Plant_selector_plus</v>
          </cell>
        </row>
        <row r="12007">
          <cell r="H12007" t="str">
            <v>Plant_selector_plus</v>
          </cell>
        </row>
        <row r="12008">
          <cell r="H12008" t="str">
            <v>Sydney_water</v>
          </cell>
        </row>
        <row r="12009">
          <cell r="H12009" t="str">
            <v>Plant_selector_plus</v>
          </cell>
        </row>
        <row r="12010">
          <cell r="H12010" t="str">
            <v>Plant_selector_plus</v>
          </cell>
        </row>
        <row r="12011">
          <cell r="H12011" t="str">
            <v>Sydney_water</v>
          </cell>
        </row>
        <row r="12012">
          <cell r="H12012" t="str">
            <v>Plant_selector_plus</v>
          </cell>
        </row>
        <row r="12013">
          <cell r="H12013" t="str">
            <v>Florabank</v>
          </cell>
        </row>
        <row r="12014">
          <cell r="H12014" t="str">
            <v>Plant_selector_plus</v>
          </cell>
        </row>
        <row r="12015">
          <cell r="H12015" t="str">
            <v>ANBG</v>
          </cell>
        </row>
        <row r="12017">
          <cell r="H12017" t="str">
            <v>Gardensonline</v>
          </cell>
        </row>
        <row r="12018">
          <cell r="H12018" t="str">
            <v>PlantNET</v>
          </cell>
        </row>
        <row r="12019">
          <cell r="H12019" t="str">
            <v>PlantNET</v>
          </cell>
        </row>
        <row r="12020">
          <cell r="H12020" t="str">
            <v>PlantNET</v>
          </cell>
        </row>
        <row r="12021">
          <cell r="H12021" t="str">
            <v>PlantNET</v>
          </cell>
        </row>
        <row r="12022">
          <cell r="H12022" t="str">
            <v>Sydney_water</v>
          </cell>
        </row>
        <row r="12023">
          <cell r="H12023" t="str">
            <v>Plant_selector_plus</v>
          </cell>
        </row>
        <row r="12024">
          <cell r="H12024" t="str">
            <v>Plant_selector_plus</v>
          </cell>
        </row>
        <row r="12025">
          <cell r="H12025" t="str">
            <v>Plant_selector_plus</v>
          </cell>
        </row>
        <row r="12026">
          <cell r="H12026" t="str">
            <v>Florabank</v>
          </cell>
        </row>
        <row r="12027">
          <cell r="H12027" t="str">
            <v>Florabank</v>
          </cell>
        </row>
        <row r="12028">
          <cell r="H12028" t="str">
            <v>Florabank</v>
          </cell>
        </row>
        <row r="12031">
          <cell r="H12031" t="str">
            <v>Florabank</v>
          </cell>
        </row>
        <row r="12032">
          <cell r="H12032" t="str">
            <v>Florabank</v>
          </cell>
        </row>
        <row r="12037">
          <cell r="H12037" t="str">
            <v>Florabank</v>
          </cell>
        </row>
        <row r="12038">
          <cell r="H12038" t="str">
            <v>Florabank</v>
          </cell>
        </row>
        <row r="12039">
          <cell r="H12039" t="str">
            <v>Florabank</v>
          </cell>
        </row>
        <row r="12040">
          <cell r="H12040" t="str">
            <v>Florabank</v>
          </cell>
        </row>
        <row r="12041">
          <cell r="H12041" t="str">
            <v>Plant_selector_plus</v>
          </cell>
        </row>
        <row r="12042">
          <cell r="H12042" t="str">
            <v>Plant_selector_plus</v>
          </cell>
        </row>
        <row r="12043">
          <cell r="H12043" t="str">
            <v>Florabank</v>
          </cell>
        </row>
        <row r="12044">
          <cell r="H12044" t="str">
            <v>Florabank</v>
          </cell>
        </row>
        <row r="12045">
          <cell r="H12045" t="str">
            <v>Florabank</v>
          </cell>
        </row>
        <row r="12046">
          <cell r="H12046" t="str">
            <v>Plant_selector_plus</v>
          </cell>
        </row>
        <row r="12048">
          <cell r="H12048" t="str">
            <v>Florabank</v>
          </cell>
        </row>
        <row r="12050">
          <cell r="H12050" t="str">
            <v>Gardensonline</v>
          </cell>
        </row>
        <row r="12051">
          <cell r="H12051" t="str">
            <v>Sydney_water</v>
          </cell>
        </row>
        <row r="12054">
          <cell r="H12054" t="str">
            <v>Gardensonline</v>
          </cell>
        </row>
        <row r="12055">
          <cell r="H12055" t="str">
            <v>Gardensonline</v>
          </cell>
        </row>
        <row r="12056">
          <cell r="H12056" t="str">
            <v>Florabank</v>
          </cell>
        </row>
        <row r="12058">
          <cell r="H12058" t="str">
            <v>Florabank</v>
          </cell>
        </row>
        <row r="12059">
          <cell r="H12059" t="str">
            <v>Florabank</v>
          </cell>
        </row>
        <row r="12060">
          <cell r="H12060" t="str">
            <v>PlantNET</v>
          </cell>
        </row>
        <row r="12061">
          <cell r="H12061" t="str">
            <v>worldwidewattle</v>
          </cell>
        </row>
        <row r="12062">
          <cell r="H12062" t="str">
            <v>worldwidewattle</v>
          </cell>
        </row>
        <row r="12063">
          <cell r="H12063" t="str">
            <v>Wariapendinursery</v>
          </cell>
        </row>
        <row r="12064">
          <cell r="H12064" t="str">
            <v>Wariapendinursery</v>
          </cell>
        </row>
        <row r="12065">
          <cell r="H12065" t="str">
            <v>Florabank</v>
          </cell>
        </row>
        <row r="12068">
          <cell r="H12068" t="str">
            <v>Florabank</v>
          </cell>
        </row>
        <row r="12069">
          <cell r="H12069" t="str">
            <v>Florabank</v>
          </cell>
        </row>
        <row r="12075">
          <cell r="H12075" t="str">
            <v>Florabank</v>
          </cell>
        </row>
        <row r="12078">
          <cell r="H12078" t="str">
            <v>Florabank</v>
          </cell>
        </row>
        <row r="12079">
          <cell r="H12079" t="str">
            <v>Florabank</v>
          </cell>
        </row>
        <row r="12080">
          <cell r="H12080" t="str">
            <v>Florabank</v>
          </cell>
        </row>
        <row r="12081">
          <cell r="H12081" t="str">
            <v>Florabank</v>
          </cell>
        </row>
        <row r="12083">
          <cell r="H12083" t="str">
            <v>Florabank</v>
          </cell>
        </row>
        <row r="12084">
          <cell r="H12084" t="str">
            <v>Florabank</v>
          </cell>
        </row>
        <row r="12085">
          <cell r="H12085" t="str">
            <v>Florabank</v>
          </cell>
        </row>
        <row r="12086">
          <cell r="H12086" t="str">
            <v>Florabank</v>
          </cell>
        </row>
        <row r="12088">
          <cell r="H12088" t="str">
            <v>Florabank</v>
          </cell>
        </row>
        <row r="12089">
          <cell r="H12089" t="str">
            <v>ANBG</v>
          </cell>
        </row>
        <row r="12090">
          <cell r="H12090" t="str">
            <v>Florabank</v>
          </cell>
        </row>
        <row r="12091">
          <cell r="H12091" t="str">
            <v>PlantNET</v>
          </cell>
        </row>
        <row r="12092">
          <cell r="H12092" t="str">
            <v>Florabank</v>
          </cell>
        </row>
        <row r="12093">
          <cell r="H12093" t="str">
            <v>Wariapendinursery</v>
          </cell>
        </row>
        <row r="12094">
          <cell r="H12094" t="str">
            <v>Wariapendinursery</v>
          </cell>
        </row>
        <row r="12097">
          <cell r="H12097" t="str">
            <v>Florabank</v>
          </cell>
        </row>
        <row r="12098">
          <cell r="H12098" t="str">
            <v>Wariapendinursery</v>
          </cell>
        </row>
        <row r="12100">
          <cell r="H12100" t="str">
            <v>Wariapendinursery</v>
          </cell>
        </row>
        <row r="12101">
          <cell r="H12101" t="str">
            <v>Wariapendinursery</v>
          </cell>
        </row>
        <row r="12103">
          <cell r="H12103" t="str">
            <v>Wariapendinursery</v>
          </cell>
        </row>
        <row r="12104">
          <cell r="H12104" t="str">
            <v>Florabank</v>
          </cell>
        </row>
        <row r="12105">
          <cell r="H12105" t="str">
            <v>Florabank</v>
          </cell>
        </row>
        <row r="12108">
          <cell r="H12108" t="str">
            <v>Florabank</v>
          </cell>
        </row>
        <row r="12109">
          <cell r="H12109" t="str">
            <v>PlantNET</v>
          </cell>
        </row>
        <row r="12110">
          <cell r="H12110" t="str">
            <v>PlantNET</v>
          </cell>
        </row>
        <row r="12111">
          <cell r="H12111" t="str">
            <v>PlantNET</v>
          </cell>
        </row>
        <row r="12112">
          <cell r="H12112" t="str">
            <v>PlantNET</v>
          </cell>
        </row>
        <row r="12113">
          <cell r="H12113" t="str">
            <v>worldwidewattle</v>
          </cell>
        </row>
        <row r="12114">
          <cell r="H12114" t="str">
            <v>worldwidewattle</v>
          </cell>
        </row>
        <row r="12115">
          <cell r="H12115" t="str">
            <v>PlantNET</v>
          </cell>
        </row>
        <row r="12116">
          <cell r="H12116" t="str">
            <v>Wariapendinursery</v>
          </cell>
        </row>
        <row r="12117">
          <cell r="H12117" t="str">
            <v>PlantNET</v>
          </cell>
        </row>
        <row r="12118">
          <cell r="H12118" t="str">
            <v>Wariapendinursery</v>
          </cell>
        </row>
        <row r="12119">
          <cell r="H12119" t="str">
            <v>PlantNET</v>
          </cell>
        </row>
        <row r="12120">
          <cell r="H12120" t="str">
            <v>PlantNET</v>
          </cell>
        </row>
        <row r="12121">
          <cell r="H12121" t="str">
            <v>PlantNET</v>
          </cell>
        </row>
        <row r="12122">
          <cell r="H12122" t="str">
            <v>PlantNET</v>
          </cell>
        </row>
        <row r="12123">
          <cell r="H12123" t="str">
            <v>PlantNET</v>
          </cell>
        </row>
        <row r="12124">
          <cell r="H12124" t="str">
            <v>PlantNET</v>
          </cell>
        </row>
        <row r="12126">
          <cell r="H12126" t="str">
            <v>PlantNET</v>
          </cell>
        </row>
        <row r="12128">
          <cell r="H12128" t="str">
            <v>Wariapendinursery</v>
          </cell>
        </row>
        <row r="12129">
          <cell r="H12129" t="str">
            <v>Wariapendinursery</v>
          </cell>
        </row>
        <row r="12130">
          <cell r="H12130" t="str">
            <v>Florabank</v>
          </cell>
        </row>
        <row r="12131">
          <cell r="H12131" t="str">
            <v>Florabank</v>
          </cell>
        </row>
        <row r="12132">
          <cell r="H12132" t="str">
            <v>Florabank</v>
          </cell>
        </row>
        <row r="12133">
          <cell r="H12133" t="str">
            <v>Florabank</v>
          </cell>
        </row>
        <row r="12134">
          <cell r="H12134" t="str">
            <v>Florabank</v>
          </cell>
        </row>
        <row r="12135">
          <cell r="H12135" t="str">
            <v>Florabank</v>
          </cell>
        </row>
        <row r="12136">
          <cell r="H12136" t="str">
            <v>Florabank</v>
          </cell>
        </row>
        <row r="12138">
          <cell r="H12138" t="str">
            <v>Wariapendinursery</v>
          </cell>
        </row>
        <row r="12139">
          <cell r="H12139" t="str">
            <v>Florabank</v>
          </cell>
        </row>
        <row r="12140">
          <cell r="H12140" t="str">
            <v>ANBG</v>
          </cell>
        </row>
        <row r="12142">
          <cell r="H12142" t="str">
            <v>ANBG</v>
          </cell>
        </row>
        <row r="12147">
          <cell r="H12147" t="str">
            <v>Florabank</v>
          </cell>
        </row>
        <row r="12148">
          <cell r="H12148" t="str">
            <v>Florabank</v>
          </cell>
        </row>
        <row r="12150">
          <cell r="H12150" t="str">
            <v>Florabank</v>
          </cell>
        </row>
        <row r="12151">
          <cell r="H12151" t="str">
            <v>PlantNET</v>
          </cell>
        </row>
        <row r="12152">
          <cell r="H12152" t="str">
            <v>Gardeningwithangus</v>
          </cell>
        </row>
        <row r="12153">
          <cell r="H12153" t="str">
            <v>Plant_selector_plus</v>
          </cell>
        </row>
        <row r="12154">
          <cell r="H12154" t="str">
            <v>ATRP</v>
          </cell>
        </row>
        <row r="12155">
          <cell r="H12155" t="str">
            <v>Plant_selector_plus</v>
          </cell>
        </row>
        <row r="12156">
          <cell r="H12156" t="str">
            <v>Plant_selector_plus</v>
          </cell>
        </row>
        <row r="12157">
          <cell r="H12157" t="str">
            <v>Plant_selector_plus</v>
          </cell>
        </row>
        <row r="12160">
          <cell r="H12160" t="str">
            <v>Florabank</v>
          </cell>
        </row>
        <row r="12162">
          <cell r="H12162" t="str">
            <v>Florabank</v>
          </cell>
        </row>
        <row r="12164">
          <cell r="H12164" t="str">
            <v>Gardeningwithangus</v>
          </cell>
        </row>
        <row r="12165">
          <cell r="H12165" t="str">
            <v>Plant_selector_plus</v>
          </cell>
        </row>
        <row r="12167">
          <cell r="H12167" t="str">
            <v>Florabank</v>
          </cell>
        </row>
        <row r="12170">
          <cell r="H12170" t="str">
            <v>Florabank</v>
          </cell>
        </row>
        <row r="12171">
          <cell r="H12171" t="str">
            <v>Florabank</v>
          </cell>
        </row>
        <row r="12172">
          <cell r="H12172" t="str">
            <v>Florabank</v>
          </cell>
        </row>
        <row r="12173">
          <cell r="H12173" t="str">
            <v>Plant_selector_plus</v>
          </cell>
        </row>
        <row r="12175">
          <cell r="H12175" t="str">
            <v>Florabank</v>
          </cell>
        </row>
        <row r="12176">
          <cell r="H12176" t="str">
            <v>Gardensonline</v>
          </cell>
        </row>
        <row r="12177">
          <cell r="H12177" t="str">
            <v>Gardensonline</v>
          </cell>
        </row>
        <row r="12178">
          <cell r="H12178" t="str">
            <v>Florabank</v>
          </cell>
        </row>
        <row r="12179">
          <cell r="H12179" t="str">
            <v>Florabank</v>
          </cell>
        </row>
        <row r="12181">
          <cell r="H12181" t="str">
            <v>Plant_selector_plus</v>
          </cell>
        </row>
        <row r="12182">
          <cell r="H12182" t="str">
            <v>Plant_selector_plus</v>
          </cell>
        </row>
        <row r="12183">
          <cell r="H12183" t="str">
            <v>Plant_selector_plus</v>
          </cell>
        </row>
        <row r="12184">
          <cell r="H12184" t="str">
            <v>Plant_selector_plus</v>
          </cell>
        </row>
        <row r="12185">
          <cell r="H12185" t="str">
            <v>Plant_selector_plus</v>
          </cell>
        </row>
        <row r="12187">
          <cell r="H12187" t="str">
            <v>Plant_selector_plus</v>
          </cell>
        </row>
        <row r="12190">
          <cell r="H12190" t="str">
            <v>Plant_selector_plus</v>
          </cell>
        </row>
        <row r="12191">
          <cell r="H12191" t="str">
            <v>Plant_selector_plus</v>
          </cell>
        </row>
        <row r="12192">
          <cell r="H12192" t="str">
            <v>Sydney_water</v>
          </cell>
        </row>
        <row r="12193">
          <cell r="H12193" t="str">
            <v>Plant_selector_plus</v>
          </cell>
        </row>
        <row r="12194">
          <cell r="H12194" t="str">
            <v>Plant_selector_plus</v>
          </cell>
        </row>
        <row r="12195">
          <cell r="H12195" t="str">
            <v>Sydney_water</v>
          </cell>
        </row>
        <row r="12196">
          <cell r="H12196" t="str">
            <v>Plant_selector_plus</v>
          </cell>
        </row>
        <row r="12197">
          <cell r="H12197" t="str">
            <v>Gardensonline</v>
          </cell>
        </row>
        <row r="12198">
          <cell r="H12198" t="str">
            <v>Florabank</v>
          </cell>
        </row>
        <row r="12199">
          <cell r="H12199" t="str">
            <v>Florabank</v>
          </cell>
        </row>
        <row r="12200">
          <cell r="H12200" t="str">
            <v>Plant_selector_plus</v>
          </cell>
        </row>
        <row r="12202">
          <cell r="H12202" t="str">
            <v>Florabank</v>
          </cell>
        </row>
        <row r="12205">
          <cell r="H12205" t="str">
            <v>Gardensonline</v>
          </cell>
        </row>
        <row r="12206">
          <cell r="H12206" t="str">
            <v>Gardensonline</v>
          </cell>
        </row>
        <row r="12207">
          <cell r="H12207" t="str">
            <v>Plant_selector_plus</v>
          </cell>
        </row>
        <row r="12209">
          <cell r="H12209" t="str">
            <v>Plant_selector_plus</v>
          </cell>
        </row>
        <row r="12211">
          <cell r="H12211" t="str">
            <v>Sydney_water</v>
          </cell>
        </row>
        <row r="12213">
          <cell r="H12213" t="str">
            <v>Gardensonline</v>
          </cell>
        </row>
        <row r="12214">
          <cell r="H12214" t="str">
            <v>Gardensonline</v>
          </cell>
        </row>
        <row r="12215">
          <cell r="H12215" t="str">
            <v>Gardeningwithangus</v>
          </cell>
        </row>
        <row r="12216">
          <cell r="H12216" t="str">
            <v>PlantNET</v>
          </cell>
        </row>
        <row r="12217">
          <cell r="H12217" t="str">
            <v>Gardeningwithangus</v>
          </cell>
        </row>
        <row r="12220">
          <cell r="H12220" t="str">
            <v>Gardensonline</v>
          </cell>
        </row>
        <row r="12222">
          <cell r="H12222" t="str">
            <v>Plant_selector_plus</v>
          </cell>
        </row>
        <row r="12223">
          <cell r="H12223" t="str">
            <v>Plant_selector_plus</v>
          </cell>
        </row>
        <row r="12224">
          <cell r="H12224" t="str">
            <v>Plant_selector_plus</v>
          </cell>
        </row>
        <row r="12225">
          <cell r="H12225" t="str">
            <v>Plant_selector_plus</v>
          </cell>
        </row>
        <row r="12226">
          <cell r="H12226" t="str">
            <v>Plant_selector_plus</v>
          </cell>
        </row>
        <row r="12227">
          <cell r="H12227" t="str">
            <v>Florabank</v>
          </cell>
        </row>
        <row r="12228">
          <cell r="H12228" t="str">
            <v>Florabank</v>
          </cell>
        </row>
        <row r="12229">
          <cell r="H12229" t="str">
            <v>Florabank</v>
          </cell>
        </row>
        <row r="12230">
          <cell r="H12230" t="str">
            <v>Florabank</v>
          </cell>
        </row>
        <row r="12232">
          <cell r="H12232" t="str">
            <v>Plant_selector_plus</v>
          </cell>
        </row>
        <row r="12233">
          <cell r="H12233" t="str">
            <v>Florabank</v>
          </cell>
        </row>
        <row r="12236">
          <cell r="H12236" t="str">
            <v>Sydney_water</v>
          </cell>
        </row>
        <row r="12239">
          <cell r="H12239" t="str">
            <v>Gardensonline</v>
          </cell>
        </row>
        <row r="12240">
          <cell r="H12240" t="str">
            <v>Gardensonline</v>
          </cell>
        </row>
        <row r="12241">
          <cell r="H12241" t="str">
            <v>Plant_selector_plus</v>
          </cell>
        </row>
        <row r="12242">
          <cell r="H12242" t="str">
            <v>Sydney_water</v>
          </cell>
        </row>
        <row r="12244">
          <cell r="H12244" t="str">
            <v>Florabank</v>
          </cell>
        </row>
        <row r="12245">
          <cell r="H12245" t="str">
            <v>Florabank</v>
          </cell>
        </row>
        <row r="12247">
          <cell r="H12247" t="str">
            <v>Sydney_water</v>
          </cell>
        </row>
        <row r="12248">
          <cell r="H12248" t="str">
            <v>ATRP</v>
          </cell>
        </row>
        <row r="12249">
          <cell r="H12249" t="str">
            <v>ATRP</v>
          </cell>
        </row>
        <row r="12250">
          <cell r="H12250" t="str">
            <v>ATRP</v>
          </cell>
        </row>
        <row r="12251">
          <cell r="H12251" t="str">
            <v>Sydney_water</v>
          </cell>
        </row>
        <row r="12252">
          <cell r="H12252" t="str">
            <v>Sydney_water</v>
          </cell>
        </row>
        <row r="12253">
          <cell r="H12253" t="str">
            <v>Sydney_water</v>
          </cell>
        </row>
        <row r="12254">
          <cell r="H12254" t="str">
            <v>Florabank</v>
          </cell>
        </row>
        <row r="12256">
          <cell r="H12256" t="str">
            <v>Florabank</v>
          </cell>
        </row>
        <row r="12257">
          <cell r="H12257" t="str">
            <v>Florabank</v>
          </cell>
        </row>
        <row r="12258">
          <cell r="H12258" t="str">
            <v>Florabank</v>
          </cell>
        </row>
        <row r="12259">
          <cell r="H12259" t="str">
            <v>Florabank</v>
          </cell>
        </row>
        <row r="12261">
          <cell r="H12261" t="str">
            <v>Florabank</v>
          </cell>
        </row>
        <row r="12263">
          <cell r="H12263" t="str">
            <v>Florabank</v>
          </cell>
        </row>
        <row r="12264">
          <cell r="H12264" t="str">
            <v>Florabank</v>
          </cell>
        </row>
        <row r="12266">
          <cell r="H12266" t="str">
            <v>Sydney_water</v>
          </cell>
        </row>
        <row r="12267">
          <cell r="H12267" t="str">
            <v>Sydney_water</v>
          </cell>
        </row>
        <row r="12268">
          <cell r="H12268" t="str">
            <v>Sydney_water</v>
          </cell>
        </row>
        <row r="12270">
          <cell r="H12270" t="str">
            <v>Florabank</v>
          </cell>
        </row>
        <row r="12271">
          <cell r="H12271" t="str">
            <v>Florabank</v>
          </cell>
        </row>
        <row r="12272">
          <cell r="H12272" t="str">
            <v>Florabank</v>
          </cell>
        </row>
        <row r="12273">
          <cell r="H12273" t="str">
            <v>Florabank</v>
          </cell>
        </row>
        <row r="12275">
          <cell r="H12275" t="str">
            <v>Florabank</v>
          </cell>
        </row>
        <row r="12276">
          <cell r="H12276" t="str">
            <v>Florabank</v>
          </cell>
        </row>
        <row r="12277">
          <cell r="H12277" t="str">
            <v>Florabank</v>
          </cell>
        </row>
        <row r="12280">
          <cell r="H12280" t="str">
            <v>Florabank</v>
          </cell>
        </row>
        <row r="12281">
          <cell r="H12281" t="str">
            <v>Sydney_water</v>
          </cell>
        </row>
        <row r="12282">
          <cell r="H12282" t="str">
            <v>Sydney_water</v>
          </cell>
        </row>
        <row r="12283">
          <cell r="H12283" t="str">
            <v>Florabank</v>
          </cell>
        </row>
        <row r="12285">
          <cell r="H12285" t="str">
            <v>Florabank</v>
          </cell>
        </row>
        <row r="12286">
          <cell r="H12286" t="str">
            <v>Florabank</v>
          </cell>
        </row>
        <row r="12287">
          <cell r="H12287" t="str">
            <v>Sydney_water</v>
          </cell>
        </row>
        <row r="12288">
          <cell r="H12288" t="str">
            <v>Florabank</v>
          </cell>
        </row>
        <row r="12290">
          <cell r="H12290" t="str">
            <v>Sydney_water</v>
          </cell>
        </row>
        <row r="12292">
          <cell r="H12292" t="str">
            <v>Florabank</v>
          </cell>
        </row>
        <row r="12293">
          <cell r="H12293" t="str">
            <v>Sydney_water</v>
          </cell>
        </row>
        <row r="12295">
          <cell r="H12295" t="str">
            <v>Florabank</v>
          </cell>
        </row>
        <row r="12296">
          <cell r="H12296" t="str">
            <v>Florabank</v>
          </cell>
        </row>
        <row r="12297">
          <cell r="H12297" t="str">
            <v>Florabank</v>
          </cell>
        </row>
        <row r="12298">
          <cell r="H12298" t="str">
            <v>Florabank</v>
          </cell>
        </row>
        <row r="12299">
          <cell r="H12299" t="str">
            <v>ANBG</v>
          </cell>
        </row>
        <row r="12300">
          <cell r="H12300" t="str">
            <v>ANBG</v>
          </cell>
        </row>
        <row r="12301">
          <cell r="H12301" t="str">
            <v>Sydney_water</v>
          </cell>
        </row>
        <row r="12302">
          <cell r="H12302" t="str">
            <v>PlantNET</v>
          </cell>
        </row>
        <row r="12303">
          <cell r="H12303" t="str">
            <v>ANBG</v>
          </cell>
        </row>
        <row r="12304">
          <cell r="H12304" t="str">
            <v>ANBG</v>
          </cell>
        </row>
        <row r="12305">
          <cell r="H12305" t="str">
            <v>Sydney_water</v>
          </cell>
        </row>
        <row r="12306">
          <cell r="H12306" t="str">
            <v>Florabank</v>
          </cell>
        </row>
        <row r="12307">
          <cell r="H12307" t="str">
            <v>ANBG</v>
          </cell>
        </row>
        <row r="12308">
          <cell r="H12308" t="str">
            <v>ANBG</v>
          </cell>
        </row>
        <row r="12309">
          <cell r="H12309" t="str">
            <v>ANBG</v>
          </cell>
        </row>
        <row r="12310">
          <cell r="H12310" t="str">
            <v>ANBG</v>
          </cell>
        </row>
        <row r="12311">
          <cell r="H12311" t="str">
            <v>ANBG</v>
          </cell>
        </row>
        <row r="12312">
          <cell r="H12312" t="str">
            <v>ANBG</v>
          </cell>
        </row>
        <row r="12313">
          <cell r="H12313" t="str">
            <v>ANBG</v>
          </cell>
        </row>
        <row r="12314">
          <cell r="H12314" t="str">
            <v>ANBG</v>
          </cell>
        </row>
        <row r="12315">
          <cell r="H12315" t="str">
            <v>Florabank</v>
          </cell>
        </row>
        <row r="12316">
          <cell r="H12316" t="str">
            <v>ANBG</v>
          </cell>
        </row>
        <row r="12317">
          <cell r="H12317" t="str">
            <v>ANBG</v>
          </cell>
        </row>
        <row r="12321">
          <cell r="H12321" t="str">
            <v>Florabank</v>
          </cell>
        </row>
        <row r="12322">
          <cell r="H12322" t="str">
            <v>Florabank</v>
          </cell>
        </row>
        <row r="12323">
          <cell r="H12323" t="str">
            <v>Florabank</v>
          </cell>
        </row>
        <row r="12324">
          <cell r="H12324" t="str">
            <v>ANBG</v>
          </cell>
        </row>
        <row r="12325">
          <cell r="H12325" t="str">
            <v>Florabank</v>
          </cell>
        </row>
        <row r="12326">
          <cell r="H12326" t="str">
            <v>Florabank</v>
          </cell>
        </row>
        <row r="12327">
          <cell r="H12327" t="str">
            <v>Florabank</v>
          </cell>
        </row>
        <row r="12328">
          <cell r="H12328" t="str">
            <v>Sydney_water</v>
          </cell>
        </row>
        <row r="12330">
          <cell r="H12330" t="str">
            <v>ATRP</v>
          </cell>
        </row>
        <row r="12331">
          <cell r="H12331" t="str">
            <v>Noosanativeplants</v>
          </cell>
        </row>
        <row r="12334">
          <cell r="H12334" t="str">
            <v>Sydney_water</v>
          </cell>
        </row>
        <row r="12337">
          <cell r="H12337" t="str">
            <v>ANBG</v>
          </cell>
        </row>
        <row r="12338">
          <cell r="H12338" t="str">
            <v>Florabank</v>
          </cell>
        </row>
        <row r="12339">
          <cell r="H12339" t="str">
            <v>ANBG</v>
          </cell>
        </row>
        <row r="12340">
          <cell r="H12340" t="str">
            <v>ANBG</v>
          </cell>
        </row>
        <row r="12341">
          <cell r="H12341" t="str">
            <v>Florabank</v>
          </cell>
        </row>
        <row r="12343">
          <cell r="H12343" t="str">
            <v>Florabank</v>
          </cell>
        </row>
        <row r="12344">
          <cell r="H12344" t="str">
            <v>PlantNET</v>
          </cell>
        </row>
        <row r="12345">
          <cell r="H12345" t="str">
            <v>PlantNET</v>
          </cell>
        </row>
        <row r="12346">
          <cell r="H12346" t="str">
            <v>PlantNET</v>
          </cell>
        </row>
        <row r="12347">
          <cell r="H12347" t="str">
            <v>Sydney_water</v>
          </cell>
        </row>
        <row r="12348">
          <cell r="H12348" t="str">
            <v>Gardensonline</v>
          </cell>
        </row>
        <row r="12349">
          <cell r="H12349" t="str">
            <v>PlantNET</v>
          </cell>
        </row>
        <row r="12350">
          <cell r="H12350" t="str">
            <v>Sydney_water</v>
          </cell>
        </row>
        <row r="12351">
          <cell r="H12351" t="str">
            <v>Sydney_water</v>
          </cell>
        </row>
        <row r="12353">
          <cell r="H12353" t="str">
            <v>Sydney_water</v>
          </cell>
        </row>
        <row r="12355">
          <cell r="H12355" t="str">
            <v>Plant_selector_plus</v>
          </cell>
        </row>
        <row r="12357">
          <cell r="H12357" t="str">
            <v>Gardensonline</v>
          </cell>
        </row>
        <row r="12360">
          <cell r="H12360" t="str">
            <v>Environmentgovfactsheet2</v>
          </cell>
        </row>
        <row r="12362">
          <cell r="H12362" t="str">
            <v>Gardensonline</v>
          </cell>
        </row>
        <row r="12365">
          <cell r="H12365" t="str">
            <v>Plant_selector_plus</v>
          </cell>
        </row>
        <row r="12366">
          <cell r="H12366" t="str">
            <v>Sydney_water</v>
          </cell>
        </row>
        <row r="12368">
          <cell r="H12368" t="str">
            <v>Sydney_water</v>
          </cell>
        </row>
        <row r="12369">
          <cell r="H12369" t="str">
            <v>Specialtytrees</v>
          </cell>
        </row>
        <row r="12370">
          <cell r="H12370" t="str">
            <v>PlantNET</v>
          </cell>
        </row>
        <row r="12372">
          <cell r="H12372" t="str">
            <v>Plant_selector_plus</v>
          </cell>
        </row>
        <row r="12373">
          <cell r="H12373" t="str">
            <v>PlantNET</v>
          </cell>
        </row>
        <row r="12374">
          <cell r="H12374" t="str">
            <v>Specialtytrees</v>
          </cell>
        </row>
        <row r="12375">
          <cell r="H12375" t="str">
            <v>Gardensonline</v>
          </cell>
        </row>
        <row r="12376">
          <cell r="H12376" t="str">
            <v>Gardensonline</v>
          </cell>
        </row>
        <row r="12377">
          <cell r="H12377" t="str">
            <v>Metrotrees</v>
          </cell>
        </row>
        <row r="12378">
          <cell r="H12378" t="str">
            <v>Sydney_water</v>
          </cell>
        </row>
        <row r="12379">
          <cell r="H12379" t="str">
            <v>Sydney_water</v>
          </cell>
        </row>
        <row r="12382">
          <cell r="H12382" t="str">
            <v>Sydney_water</v>
          </cell>
        </row>
        <row r="12383">
          <cell r="H12383" t="str">
            <v>Plant_selector_plus</v>
          </cell>
        </row>
        <row r="12385">
          <cell r="H12385" t="str">
            <v>Sydney_water</v>
          </cell>
        </row>
        <row r="12386">
          <cell r="H12386" t="str">
            <v>Plant_selector_plus</v>
          </cell>
        </row>
        <row r="12387">
          <cell r="H12387" t="str">
            <v>Plant_selector_plus</v>
          </cell>
        </row>
        <row r="12388">
          <cell r="H12388" t="str">
            <v>Sydney_water</v>
          </cell>
        </row>
        <row r="12389">
          <cell r="H12389" t="str">
            <v>Plant_selector_plus</v>
          </cell>
        </row>
        <row r="12390">
          <cell r="H12390" t="str">
            <v>Caseytreeguide</v>
          </cell>
        </row>
        <row r="12391">
          <cell r="H12391" t="str">
            <v>Caseytreeguide</v>
          </cell>
        </row>
        <row r="12392">
          <cell r="H12392" t="str">
            <v>Plant_selector_plus</v>
          </cell>
        </row>
        <row r="12395">
          <cell r="H12395" t="str">
            <v>ANBG</v>
          </cell>
        </row>
        <row r="12396">
          <cell r="H12396" t="str">
            <v>PlantNET</v>
          </cell>
        </row>
        <row r="12397">
          <cell r="H12397" t="str">
            <v>PlantNET</v>
          </cell>
        </row>
        <row r="12398">
          <cell r="H12398" t="str">
            <v>Sydney_water</v>
          </cell>
        </row>
        <row r="12399">
          <cell r="H12399" t="str">
            <v>Metrotrees</v>
          </cell>
        </row>
        <row r="12400">
          <cell r="H12400" t="str">
            <v>Metrotrees</v>
          </cell>
        </row>
        <row r="12401">
          <cell r="H12401" t="str">
            <v>Metrotrees</v>
          </cell>
        </row>
        <row r="12402">
          <cell r="H12402" t="str">
            <v>Plant_selector_plus</v>
          </cell>
        </row>
        <row r="12403">
          <cell r="H12403" t="str">
            <v>Plant_selector_plus</v>
          </cell>
        </row>
        <row r="12404">
          <cell r="H12404" t="str">
            <v>Plant_selector_plus</v>
          </cell>
        </row>
        <row r="12405">
          <cell r="H12405" t="str">
            <v>ANBG</v>
          </cell>
        </row>
        <row r="12406">
          <cell r="H12406" t="str">
            <v>Plant_selector_plus</v>
          </cell>
        </row>
        <row r="12407">
          <cell r="H12407" t="str">
            <v>ANBG</v>
          </cell>
        </row>
        <row r="12408">
          <cell r="H12408" t="str">
            <v>ANBG</v>
          </cell>
        </row>
        <row r="12409">
          <cell r="H12409" t="str">
            <v>Gardensonline</v>
          </cell>
        </row>
        <row r="12410">
          <cell r="H12410" t="str">
            <v>PlantNET</v>
          </cell>
        </row>
        <row r="12411">
          <cell r="H12411" t="str">
            <v>Metrotrees</v>
          </cell>
        </row>
        <row r="12412">
          <cell r="H12412" t="str">
            <v>PlantNET</v>
          </cell>
        </row>
        <row r="12413">
          <cell r="H12413" t="str">
            <v>PlantNET</v>
          </cell>
        </row>
        <row r="12414">
          <cell r="H12414" t="str">
            <v>PlantNET</v>
          </cell>
        </row>
        <row r="12417">
          <cell r="H12417" t="str">
            <v>PlantNET</v>
          </cell>
        </row>
        <row r="12419">
          <cell r="H12419" t="str">
            <v>Sydney_water</v>
          </cell>
        </row>
        <row r="12420">
          <cell r="H12420" t="str">
            <v>Sydney_water</v>
          </cell>
        </row>
        <row r="12421">
          <cell r="H12421" t="str">
            <v>Caseytreeguide</v>
          </cell>
        </row>
        <row r="12422">
          <cell r="H12422" t="str">
            <v>Caseytreeguide</v>
          </cell>
        </row>
        <row r="12423">
          <cell r="H12423" t="str">
            <v>Sydney_water</v>
          </cell>
        </row>
        <row r="12424">
          <cell r="H12424" t="str">
            <v>Sydney_water</v>
          </cell>
        </row>
        <row r="12425">
          <cell r="H12425" t="str">
            <v>Specialtytrees</v>
          </cell>
        </row>
        <row r="12427">
          <cell r="H12427" t="str">
            <v>Sydney_water</v>
          </cell>
        </row>
        <row r="12429">
          <cell r="H12429" t="str">
            <v>Sydney_water</v>
          </cell>
        </row>
        <row r="12430">
          <cell r="H12430" t="str">
            <v>Sydney_water</v>
          </cell>
        </row>
        <row r="12433">
          <cell r="H12433" t="str">
            <v>Sydney_water</v>
          </cell>
        </row>
        <row r="12436">
          <cell r="H12436" t="str">
            <v>ANBG</v>
          </cell>
        </row>
        <row r="12437">
          <cell r="H12437" t="str">
            <v>ANBG</v>
          </cell>
        </row>
        <row r="12438">
          <cell r="H12438" t="str">
            <v>Gardensonline</v>
          </cell>
        </row>
        <row r="12440">
          <cell r="H12440" t="str">
            <v>Environmentgovfactsheet2</v>
          </cell>
        </row>
        <row r="12443">
          <cell r="H12443" t="str">
            <v>Usefultempplants</v>
          </cell>
        </row>
        <row r="12446">
          <cell r="H12446" t="str">
            <v>Usefultempplants</v>
          </cell>
        </row>
        <row r="12447">
          <cell r="H12447" t="str">
            <v>Australianplants</v>
          </cell>
        </row>
        <row r="12452">
          <cell r="H12452" t="str">
            <v>Australianplants</v>
          </cell>
        </row>
        <row r="12453">
          <cell r="H12453" t="str">
            <v>Australianplants</v>
          </cell>
        </row>
        <row r="12458">
          <cell r="H12458" t="str">
            <v>Australianplants</v>
          </cell>
        </row>
        <row r="12462">
          <cell r="H12462" t="str">
            <v>Australianplants</v>
          </cell>
        </row>
        <row r="12463">
          <cell r="H12463" t="str">
            <v>Australianplants</v>
          </cell>
        </row>
        <row r="12464">
          <cell r="H12464" t="str">
            <v>Yarraranges2</v>
          </cell>
        </row>
        <row r="12465">
          <cell r="H12465" t="str">
            <v>Usefultempplants</v>
          </cell>
        </row>
        <row r="12466">
          <cell r="H12466" t="str">
            <v>Usefultempplants</v>
          </cell>
        </row>
        <row r="12467">
          <cell r="H12467" t="str">
            <v>Usefultempplants</v>
          </cell>
        </row>
        <row r="12468">
          <cell r="H12468" t="str">
            <v>PlantNET</v>
          </cell>
        </row>
        <row r="12469">
          <cell r="H12469" t="str">
            <v>Yarraranges2</v>
          </cell>
        </row>
        <row r="12470">
          <cell r="H12470" t="str">
            <v>Yarraranges2</v>
          </cell>
        </row>
        <row r="12471">
          <cell r="H12471" t="str">
            <v>Yarraranges2</v>
          </cell>
        </row>
        <row r="12472">
          <cell r="H12472" t="str">
            <v>Yarraranges2</v>
          </cell>
        </row>
        <row r="12473">
          <cell r="H12473" t="str">
            <v>Yarraranges2</v>
          </cell>
        </row>
        <row r="12475">
          <cell r="H12475" t="str">
            <v>Yarraranges2</v>
          </cell>
        </row>
        <row r="12476">
          <cell r="H12476" t="str">
            <v>PlantNET</v>
          </cell>
        </row>
        <row r="12477">
          <cell r="H12477" t="str">
            <v>PlantNET</v>
          </cell>
        </row>
        <row r="12478">
          <cell r="H12478" t="str">
            <v>Usefultempplants</v>
          </cell>
        </row>
        <row r="12479">
          <cell r="H12479" t="str">
            <v>Yarraranges2</v>
          </cell>
        </row>
        <row r="12481">
          <cell r="H12481" t="str">
            <v>Yarraranges2</v>
          </cell>
        </row>
        <row r="12483">
          <cell r="H12483" t="str">
            <v>Yarraranges2</v>
          </cell>
        </row>
        <row r="12484">
          <cell r="H12484" t="str">
            <v>Yarraranges2</v>
          </cell>
        </row>
        <row r="12486">
          <cell r="H12486" t="str">
            <v>Yarraranges2</v>
          </cell>
        </row>
        <row r="12487">
          <cell r="H12487" t="str">
            <v>Yarraranges2</v>
          </cell>
        </row>
        <row r="12488">
          <cell r="H12488" t="str">
            <v>Yarraranges2</v>
          </cell>
        </row>
        <row r="12491">
          <cell r="H12491" t="str">
            <v>PlantNET</v>
          </cell>
        </row>
        <row r="12492">
          <cell r="H12492" t="str">
            <v>PlantNET</v>
          </cell>
        </row>
        <row r="12493">
          <cell r="H12493" t="str">
            <v>PlantNET</v>
          </cell>
        </row>
        <row r="12494">
          <cell r="H12494" t="str">
            <v>PlantNET</v>
          </cell>
        </row>
        <row r="12495">
          <cell r="H12495" t="str">
            <v>Usefultempplants</v>
          </cell>
        </row>
        <row r="12496">
          <cell r="H12496" t="str">
            <v>PlantNET</v>
          </cell>
        </row>
        <row r="12499">
          <cell r="H12499" t="str">
            <v>Australianplants</v>
          </cell>
        </row>
        <row r="12500">
          <cell r="H12500" t="str">
            <v>Yarraranges2</v>
          </cell>
        </row>
        <row r="12501">
          <cell r="H12501" t="str">
            <v>Yarraranges2</v>
          </cell>
        </row>
        <row r="12502">
          <cell r="H12502" t="str">
            <v>Yarraranges2</v>
          </cell>
        </row>
        <row r="12503">
          <cell r="H12503" t="str">
            <v>Yarraranges2</v>
          </cell>
        </row>
        <row r="12504">
          <cell r="H12504" t="str">
            <v>Yarraranges3</v>
          </cell>
        </row>
        <row r="12505">
          <cell r="H12505" t="str">
            <v>Yarraranges4</v>
          </cell>
        </row>
        <row r="12506">
          <cell r="H12506" t="str">
            <v>PlantNET</v>
          </cell>
        </row>
        <row r="12507">
          <cell r="H12507" t="str">
            <v>PlantNET</v>
          </cell>
        </row>
        <row r="12509">
          <cell r="H12509" t="str">
            <v>PlantNET</v>
          </cell>
        </row>
        <row r="12510">
          <cell r="H12510" t="str">
            <v>Usefultempplants</v>
          </cell>
        </row>
        <row r="12511">
          <cell r="H12511" t="str">
            <v>Usefultempplants</v>
          </cell>
        </row>
        <row r="12512">
          <cell r="H12512" t="str">
            <v>Yarraranges2</v>
          </cell>
        </row>
        <row r="12513">
          <cell r="H12513" t="str">
            <v>Yarraranges2</v>
          </cell>
        </row>
        <row r="12514">
          <cell r="H12514" t="str">
            <v>Usefultempplants</v>
          </cell>
        </row>
        <row r="12515">
          <cell r="H12515" t="str">
            <v>Yarraranges2</v>
          </cell>
        </row>
        <row r="12516">
          <cell r="H12516" t="str">
            <v>Yarraranges2</v>
          </cell>
        </row>
        <row r="12517">
          <cell r="H12517" t="str">
            <v>Yarraranges2</v>
          </cell>
        </row>
        <row r="12518">
          <cell r="H12518" t="str">
            <v>Usefultempplants</v>
          </cell>
        </row>
        <row r="12520">
          <cell r="H12520" t="str">
            <v>Yarraranges2</v>
          </cell>
        </row>
        <row r="12522">
          <cell r="H12522" t="str">
            <v>Australianplants</v>
          </cell>
        </row>
        <row r="12523">
          <cell r="H12523" t="str">
            <v>Australianplants</v>
          </cell>
        </row>
        <row r="12528">
          <cell r="H12528" t="str">
            <v>Yarraranges2</v>
          </cell>
        </row>
        <row r="12532">
          <cell r="H12532" t="str">
            <v>Plantmark</v>
          </cell>
        </row>
        <row r="12535">
          <cell r="H12535" t="str">
            <v>ANPSA</v>
          </cell>
        </row>
        <row r="12536">
          <cell r="H12536" t="str">
            <v>ANPSA</v>
          </cell>
        </row>
        <row r="12538">
          <cell r="H12538" t="str">
            <v>ANPSA</v>
          </cell>
        </row>
        <row r="12547">
          <cell r="H12547" t="str">
            <v>Plantthis</v>
          </cell>
        </row>
        <row r="12550">
          <cell r="H12550" t="str">
            <v>Plantmark</v>
          </cell>
        </row>
        <row r="12551">
          <cell r="H12551" t="str">
            <v>ANPSA</v>
          </cell>
        </row>
        <row r="12553">
          <cell r="H12553" t="str">
            <v>ANPSA</v>
          </cell>
        </row>
        <row r="12555">
          <cell r="H12555" t="str">
            <v>Gardeningwithangus</v>
          </cell>
        </row>
        <row r="12556">
          <cell r="H12556" t="str">
            <v>Gardeningwithangus</v>
          </cell>
        </row>
        <row r="12558">
          <cell r="H12558" t="str">
            <v>PlantNET</v>
          </cell>
        </row>
        <row r="12559">
          <cell r="H12559" t="str">
            <v>Plantmark</v>
          </cell>
        </row>
        <row r="12560">
          <cell r="H12560" t="str">
            <v>PlantNET</v>
          </cell>
        </row>
        <row r="12561">
          <cell r="H12561" t="str">
            <v>ANPSA</v>
          </cell>
        </row>
        <row r="12563">
          <cell r="H12563" t="str">
            <v>PlantNET</v>
          </cell>
        </row>
        <row r="12564">
          <cell r="H12564" t="str">
            <v>PlantNET</v>
          </cell>
        </row>
        <row r="12567">
          <cell r="H12567" t="str">
            <v>Plantmark</v>
          </cell>
        </row>
        <row r="12569">
          <cell r="H12569" t="str">
            <v>Plantmark</v>
          </cell>
        </row>
        <row r="12570">
          <cell r="H12570" t="str">
            <v>Plantmark</v>
          </cell>
        </row>
        <row r="12572">
          <cell r="H12572" t="str">
            <v>Plantmark</v>
          </cell>
        </row>
        <row r="12573">
          <cell r="H12573" t="str">
            <v>Gardeningwithangus</v>
          </cell>
        </row>
        <row r="12574">
          <cell r="H12574" t="str">
            <v>Plantmark</v>
          </cell>
        </row>
        <row r="12575">
          <cell r="H12575" t="str">
            <v>Plantmark</v>
          </cell>
        </row>
        <row r="12578">
          <cell r="H12578" t="str">
            <v>PlantNET</v>
          </cell>
        </row>
        <row r="12579">
          <cell r="H12579" t="str">
            <v>PlantNET</v>
          </cell>
        </row>
        <row r="12580">
          <cell r="H12580" t="str">
            <v>PlantNET</v>
          </cell>
        </row>
        <row r="12581">
          <cell r="H12581" t="str">
            <v>ANPSA</v>
          </cell>
        </row>
        <row r="12582">
          <cell r="H12582" t="str">
            <v>ANPSA</v>
          </cell>
        </row>
        <row r="12583">
          <cell r="H12583" t="str">
            <v>ANPSA</v>
          </cell>
        </row>
        <row r="12584">
          <cell r="H12584" t="str">
            <v>ANPSA</v>
          </cell>
        </row>
        <row r="12585">
          <cell r="H12585" t="str">
            <v>ANPSA</v>
          </cell>
        </row>
        <row r="12586">
          <cell r="H12586" t="str">
            <v>ANPSA</v>
          </cell>
        </row>
        <row r="12587">
          <cell r="H12587" t="str">
            <v>Gardeningwithangus</v>
          </cell>
        </row>
        <row r="12589">
          <cell r="H12589" t="str">
            <v>PlantNET</v>
          </cell>
        </row>
        <row r="12590">
          <cell r="H12590" t="str">
            <v>ANPSA</v>
          </cell>
        </row>
        <row r="12591">
          <cell r="H12591" t="str">
            <v>PlantNET</v>
          </cell>
        </row>
        <row r="12592">
          <cell r="H12592" t="str">
            <v>ANPSA</v>
          </cell>
        </row>
        <row r="12593">
          <cell r="H12593" t="str">
            <v>PlantNET</v>
          </cell>
        </row>
        <row r="12594">
          <cell r="H12594" t="str">
            <v>PlantNET</v>
          </cell>
        </row>
        <row r="12595">
          <cell r="H12595" t="str">
            <v>ANPSA</v>
          </cell>
        </row>
        <row r="12596">
          <cell r="H12596" t="str">
            <v>Plantmark</v>
          </cell>
        </row>
        <row r="12598">
          <cell r="H12598" t="str">
            <v>Plantmark</v>
          </cell>
        </row>
        <row r="12599">
          <cell r="H12599" t="str">
            <v>Plantmark</v>
          </cell>
        </row>
        <row r="12600">
          <cell r="H12600" t="str">
            <v>ANPSA</v>
          </cell>
        </row>
        <row r="12601">
          <cell r="H12601" t="str">
            <v>Plantmark</v>
          </cell>
        </row>
        <row r="12602">
          <cell r="H12602" t="str">
            <v>ANPSA</v>
          </cell>
        </row>
        <row r="12603">
          <cell r="H12603" t="str">
            <v>ANPSA</v>
          </cell>
        </row>
        <row r="12604">
          <cell r="H12604" t="str">
            <v>ANPSA</v>
          </cell>
        </row>
        <row r="12605">
          <cell r="H12605" t="str">
            <v>ANPSA</v>
          </cell>
        </row>
        <row r="12607">
          <cell r="H12607" t="str">
            <v>Plantmark</v>
          </cell>
        </row>
        <row r="12608">
          <cell r="H12608" t="str">
            <v>ANPSA</v>
          </cell>
        </row>
        <row r="12610">
          <cell r="H12610" t="str">
            <v>ANPSA</v>
          </cell>
        </row>
        <row r="12611">
          <cell r="H12611" t="str">
            <v>Gardeningwithangus</v>
          </cell>
        </row>
        <row r="12620">
          <cell r="H12620" t="str">
            <v>Plant_selector_plus</v>
          </cell>
        </row>
        <row r="12621">
          <cell r="H12621" t="str">
            <v>Plant_selector_plus</v>
          </cell>
        </row>
        <row r="12622">
          <cell r="H12622" t="str">
            <v>Plant_selector_plus</v>
          </cell>
        </row>
        <row r="12623">
          <cell r="H12623" t="str">
            <v>Plant_selector_plus</v>
          </cell>
        </row>
        <row r="12626">
          <cell r="H12626" t="str">
            <v>Sydney_water</v>
          </cell>
        </row>
        <row r="12631">
          <cell r="H12631" t="str">
            <v>Sydney_water</v>
          </cell>
        </row>
        <row r="12633">
          <cell r="H12633" t="str">
            <v>Gardensonline</v>
          </cell>
        </row>
        <row r="12636">
          <cell r="H12636" t="str">
            <v>Plant_selector_plus</v>
          </cell>
        </row>
        <row r="12637">
          <cell r="H12637" t="str">
            <v>Plant_selector_plus</v>
          </cell>
        </row>
        <row r="12639">
          <cell r="H12639" t="str">
            <v>Sydney_water</v>
          </cell>
        </row>
        <row r="12644">
          <cell r="H12644" t="str">
            <v>Australianplantsonline</v>
          </cell>
        </row>
        <row r="12645">
          <cell r="H12645" t="str">
            <v>Australianplantsonline</v>
          </cell>
        </row>
        <row r="12646">
          <cell r="H12646" t="str">
            <v>Australianplantsonline</v>
          </cell>
        </row>
        <row r="12647">
          <cell r="H12647" t="str">
            <v>Australianplantsonline</v>
          </cell>
        </row>
        <row r="12648">
          <cell r="H12648" t="str">
            <v>ANBG</v>
          </cell>
        </row>
        <row r="12649">
          <cell r="H12649" t="str">
            <v>Gardensonline</v>
          </cell>
        </row>
        <row r="12650">
          <cell r="H12650" t="str">
            <v>PlantNET</v>
          </cell>
        </row>
        <row r="12651">
          <cell r="H12651" t="str">
            <v>Plant_selector_plus</v>
          </cell>
        </row>
        <row r="12652">
          <cell r="H12652" t="str">
            <v>Plant_selector_plus</v>
          </cell>
        </row>
        <row r="12653">
          <cell r="H12653" t="str">
            <v>Plant_selector_plus</v>
          </cell>
        </row>
        <row r="12654">
          <cell r="H12654" t="str">
            <v>Australianplantsonline</v>
          </cell>
        </row>
        <row r="12655">
          <cell r="H12655" t="str">
            <v>ANBG</v>
          </cell>
        </row>
        <row r="12656">
          <cell r="H12656" t="str">
            <v>Malleedesign</v>
          </cell>
        </row>
        <row r="12658">
          <cell r="H12658" t="str">
            <v>Plant_selector_plus</v>
          </cell>
        </row>
        <row r="12659">
          <cell r="H12659" t="str">
            <v>Sydney_water</v>
          </cell>
        </row>
        <row r="12660">
          <cell r="H12660" t="str">
            <v>Gardeningwithangus</v>
          </cell>
        </row>
        <row r="12661">
          <cell r="H12661" t="str">
            <v>Plant_selector_plus</v>
          </cell>
        </row>
        <row r="12662">
          <cell r="H12662" t="str">
            <v>Plant_selector_plus</v>
          </cell>
        </row>
        <row r="12663">
          <cell r="H12663" t="str">
            <v>Sydney_water</v>
          </cell>
        </row>
        <row r="12664">
          <cell r="H12664" t="str">
            <v>Gardeningwithangus</v>
          </cell>
        </row>
        <row r="12665">
          <cell r="H12665" t="str">
            <v>Plant_selector_plus</v>
          </cell>
        </row>
        <row r="12667">
          <cell r="H12667" t="str">
            <v>Sydney_water</v>
          </cell>
        </row>
        <row r="12671">
          <cell r="H12671" t="str">
            <v>ANBG</v>
          </cell>
        </row>
        <row r="12672">
          <cell r="H12672" t="str">
            <v>ANBG</v>
          </cell>
        </row>
        <row r="12673">
          <cell r="H12673" t="str">
            <v>PlantNET</v>
          </cell>
        </row>
        <row r="12674">
          <cell r="H12674" t="str">
            <v>Plantmark</v>
          </cell>
        </row>
        <row r="12675">
          <cell r="H12675" t="str">
            <v>Plant_selector_plus</v>
          </cell>
        </row>
        <row r="12676">
          <cell r="H12676" t="str">
            <v>Gardensonline</v>
          </cell>
        </row>
        <row r="12677">
          <cell r="H12677" t="str">
            <v>Gardensonline</v>
          </cell>
        </row>
        <row r="12678">
          <cell r="H12678" t="str">
            <v>Sydney_water</v>
          </cell>
        </row>
        <row r="12679">
          <cell r="H12679" t="str">
            <v>Plant_selector_plus</v>
          </cell>
        </row>
        <row r="12680">
          <cell r="H12680" t="str">
            <v>ANBG</v>
          </cell>
        </row>
        <row r="12681">
          <cell r="H12681" t="str">
            <v>ANBG</v>
          </cell>
        </row>
        <row r="12682">
          <cell r="H12682" t="str">
            <v>Plant_selector_plus</v>
          </cell>
        </row>
        <row r="12685">
          <cell r="H12685" t="str">
            <v>Gardensonline</v>
          </cell>
        </row>
        <row r="12686">
          <cell r="H12686" t="str">
            <v>Gardensonline</v>
          </cell>
        </row>
        <row r="12687">
          <cell r="H12687" t="str">
            <v>Gardensonline</v>
          </cell>
        </row>
        <row r="12688">
          <cell r="H12688" t="str">
            <v>PlantNET</v>
          </cell>
        </row>
        <row r="12689">
          <cell r="H12689" t="str">
            <v>PlantNET</v>
          </cell>
        </row>
        <row r="12691">
          <cell r="H12691" t="str">
            <v>Plant_selector_plus</v>
          </cell>
        </row>
        <row r="12692">
          <cell r="H12692" t="str">
            <v>Gardeningwithangus</v>
          </cell>
        </row>
        <row r="12693">
          <cell r="H12693" t="str">
            <v>Gardeningwithangus</v>
          </cell>
        </row>
        <row r="12694">
          <cell r="H12694" t="str">
            <v>Sydney_water</v>
          </cell>
        </row>
        <row r="12695">
          <cell r="H12695" t="str">
            <v>Gardeningwithangus</v>
          </cell>
        </row>
        <row r="12696">
          <cell r="H12696" t="str">
            <v>Sydney_water</v>
          </cell>
        </row>
        <row r="12697">
          <cell r="H12697" t="str">
            <v>Australianplantsonline</v>
          </cell>
        </row>
        <row r="12698">
          <cell r="H12698" t="str">
            <v>PlantNET</v>
          </cell>
        </row>
        <row r="12699">
          <cell r="H12699" t="str">
            <v>ANBG</v>
          </cell>
        </row>
        <row r="12700">
          <cell r="H12700" t="str">
            <v>Plant_selector_plus</v>
          </cell>
        </row>
        <row r="12702">
          <cell r="H12702" t="str">
            <v>Plant_selector_plus</v>
          </cell>
        </row>
        <row r="12703">
          <cell r="H12703" t="str">
            <v>Gardeningwithangus</v>
          </cell>
        </row>
        <row r="12704">
          <cell r="H12704" t="str">
            <v>Gardeningwithangus</v>
          </cell>
        </row>
        <row r="12705">
          <cell r="H12705" t="str">
            <v>Gardeningwithangus</v>
          </cell>
        </row>
        <row r="12707">
          <cell r="H12707" t="str">
            <v>Sydney_water</v>
          </cell>
        </row>
        <row r="12710">
          <cell r="H12710" t="str">
            <v>Andreasons</v>
          </cell>
        </row>
        <row r="12716">
          <cell r="H12716" t="str">
            <v>Plant_selector_plus</v>
          </cell>
        </row>
        <row r="12717">
          <cell r="H12717" t="str">
            <v>Plant_selector_plus</v>
          </cell>
        </row>
        <row r="12718">
          <cell r="H12718" t="str">
            <v>Plant_selector_plus</v>
          </cell>
        </row>
        <row r="12719">
          <cell r="H12719" t="str">
            <v>Yambatreeselection</v>
          </cell>
        </row>
        <row r="12722">
          <cell r="H12722" t="str">
            <v>Florabank</v>
          </cell>
        </row>
        <row r="12723">
          <cell r="H12723" t="str">
            <v>Sydney_water</v>
          </cell>
        </row>
        <row r="12724">
          <cell r="H12724" t="str">
            <v>Sydney_water</v>
          </cell>
        </row>
        <row r="12725">
          <cell r="H12725" t="str">
            <v>Yambatreeselection</v>
          </cell>
        </row>
        <row r="12727">
          <cell r="H12727" t="str">
            <v>Florabank</v>
          </cell>
        </row>
        <row r="12728">
          <cell r="H12728" t="str">
            <v>Yambatreeselection</v>
          </cell>
        </row>
        <row r="12730">
          <cell r="H12730" t="str">
            <v>Metrotrees</v>
          </cell>
        </row>
        <row r="12732">
          <cell r="H12732" t="str">
            <v>Metrotrees</v>
          </cell>
        </row>
        <row r="12733">
          <cell r="H12733" t="str">
            <v>Plant_selector_plus</v>
          </cell>
        </row>
        <row r="12734">
          <cell r="H12734" t="str">
            <v>Plant_selector_plus</v>
          </cell>
        </row>
        <row r="12735">
          <cell r="H12735" t="str">
            <v>Plant_selector_plus</v>
          </cell>
        </row>
        <row r="12736">
          <cell r="H12736" t="str">
            <v>Yambatreeselection</v>
          </cell>
        </row>
        <row r="12737">
          <cell r="H12737" t="str">
            <v>Florabank</v>
          </cell>
        </row>
        <row r="12738">
          <cell r="H12738" t="str">
            <v>Yambatreeselection</v>
          </cell>
        </row>
        <row r="12742">
          <cell r="H12742" t="str">
            <v>Florabank</v>
          </cell>
        </row>
        <row r="12743">
          <cell r="H12743" t="str">
            <v>Florabank</v>
          </cell>
        </row>
        <row r="12744">
          <cell r="H12744" t="str">
            <v>Metrotrees</v>
          </cell>
        </row>
        <row r="12745">
          <cell r="H12745" t="str">
            <v>Metrotrees</v>
          </cell>
        </row>
        <row r="12746">
          <cell r="H12746" t="str">
            <v>Gardeningwithangus</v>
          </cell>
        </row>
        <row r="12748">
          <cell r="H12748" t="str">
            <v>Florabank</v>
          </cell>
        </row>
        <row r="12749">
          <cell r="H12749" t="str">
            <v>Florabank</v>
          </cell>
        </row>
        <row r="12750">
          <cell r="H12750" t="str">
            <v>Australianplantsonline</v>
          </cell>
        </row>
        <row r="12751">
          <cell r="H12751" t="str">
            <v>Australianplantsonline</v>
          </cell>
        </row>
        <row r="12752">
          <cell r="H12752" t="str">
            <v>Yambatreeselection</v>
          </cell>
        </row>
        <row r="12753">
          <cell r="H12753" t="str">
            <v>Plant_selector_plus</v>
          </cell>
        </row>
        <row r="12754">
          <cell r="H12754" t="str">
            <v>Sydney_water</v>
          </cell>
        </row>
        <row r="12755">
          <cell r="H12755" t="str">
            <v>Yambatreeselection</v>
          </cell>
        </row>
        <row r="12756">
          <cell r="H12756" t="str">
            <v>Plant_selector_plus</v>
          </cell>
        </row>
        <row r="12757">
          <cell r="H12757" t="str">
            <v>Yambatreeselection</v>
          </cell>
        </row>
        <row r="12758">
          <cell r="H12758" t="str">
            <v>Plant_selector_plus</v>
          </cell>
        </row>
        <row r="12759">
          <cell r="H12759" t="str">
            <v>Sydney_water</v>
          </cell>
        </row>
        <row r="12760">
          <cell r="H12760" t="str">
            <v>Plant_selector_plus</v>
          </cell>
        </row>
        <row r="12761">
          <cell r="H12761" t="str">
            <v>Yambatreeselection</v>
          </cell>
        </row>
        <row r="12762">
          <cell r="H12762" t="str">
            <v>Plant_selector_plus</v>
          </cell>
        </row>
        <row r="12763">
          <cell r="H12763" t="str">
            <v>Yambatreeselection</v>
          </cell>
        </row>
        <row r="12764">
          <cell r="H12764" t="str">
            <v>Plant_selector_plus</v>
          </cell>
        </row>
        <row r="12766">
          <cell r="H12766" t="str">
            <v>Yambatreeselection</v>
          </cell>
        </row>
        <row r="12767">
          <cell r="H12767" t="str">
            <v>Yambatreeselection</v>
          </cell>
        </row>
        <row r="12768">
          <cell r="H12768" t="str">
            <v>PlantNET</v>
          </cell>
        </row>
        <row r="12769">
          <cell r="H12769" t="str">
            <v>PlantNET</v>
          </cell>
        </row>
        <row r="12770">
          <cell r="H12770" t="str">
            <v>PlantNET</v>
          </cell>
        </row>
        <row r="12771">
          <cell r="H12771" t="str">
            <v>Sydney_water</v>
          </cell>
        </row>
        <row r="12772">
          <cell r="H12772" t="str">
            <v>Sydney_water</v>
          </cell>
        </row>
        <row r="12773">
          <cell r="H12773" t="str">
            <v>PlantNET</v>
          </cell>
        </row>
        <row r="12774">
          <cell r="H12774" t="str">
            <v>PlantNET</v>
          </cell>
        </row>
        <row r="12775">
          <cell r="H12775" t="str">
            <v>Plant_selector_plus</v>
          </cell>
        </row>
        <row r="12776">
          <cell r="H12776" t="str">
            <v>Yambatreeselection</v>
          </cell>
        </row>
        <row r="12777">
          <cell r="H12777" t="str">
            <v>Yambatreeselection</v>
          </cell>
        </row>
        <row r="12778">
          <cell r="H12778" t="str">
            <v>Sydney_water</v>
          </cell>
        </row>
        <row r="12779">
          <cell r="H12779" t="str">
            <v>Plant_selector_plus</v>
          </cell>
        </row>
        <row r="12780">
          <cell r="H12780" t="str">
            <v>Specialtytrees</v>
          </cell>
        </row>
        <row r="12781">
          <cell r="H12781" t="str">
            <v>Specialtytrees</v>
          </cell>
        </row>
        <row r="12783">
          <cell r="H12783" t="str">
            <v>Specialtytrees</v>
          </cell>
        </row>
        <row r="12784">
          <cell r="H12784" t="str">
            <v>Specialtytrees</v>
          </cell>
        </row>
        <row r="12785">
          <cell r="H12785" t="str">
            <v>Specialtytrees</v>
          </cell>
        </row>
        <row r="12786">
          <cell r="H12786" t="str">
            <v>Specialtytrees</v>
          </cell>
        </row>
        <row r="12787">
          <cell r="H12787" t="str">
            <v>Yambatreeselection</v>
          </cell>
        </row>
        <row r="12790">
          <cell r="H12790" t="str">
            <v>Plant_selector_plus</v>
          </cell>
        </row>
        <row r="12791">
          <cell r="H12791" t="str">
            <v>Plant_selector_plus</v>
          </cell>
        </row>
        <row r="12792">
          <cell r="H12792" t="str">
            <v>Plant_selector_plus</v>
          </cell>
        </row>
        <row r="12793">
          <cell r="H12793" t="str">
            <v>Plant_selector_plus</v>
          </cell>
        </row>
        <row r="12794">
          <cell r="H12794" t="str">
            <v>Metrotrees</v>
          </cell>
        </row>
        <row r="12795">
          <cell r="H12795" t="str">
            <v>Sydney_water</v>
          </cell>
        </row>
        <row r="12796">
          <cell r="H12796" t="str">
            <v>Sydney_water</v>
          </cell>
        </row>
        <row r="12797">
          <cell r="H12797" t="str">
            <v>Specialtytrees</v>
          </cell>
        </row>
        <row r="12798">
          <cell r="H12798" t="str">
            <v>Australianplants</v>
          </cell>
        </row>
        <row r="12799">
          <cell r="H12799" t="str">
            <v>Australianplants</v>
          </cell>
        </row>
        <row r="12800">
          <cell r="H12800" t="str">
            <v>Florabank</v>
          </cell>
        </row>
        <row r="12801">
          <cell r="H12801" t="str">
            <v>Florabank</v>
          </cell>
        </row>
        <row r="12802">
          <cell r="H12802" t="str">
            <v>Florabank</v>
          </cell>
        </row>
        <row r="12803">
          <cell r="H12803" t="str">
            <v>Florabank</v>
          </cell>
        </row>
        <row r="12804">
          <cell r="H12804" t="str">
            <v>Plant_selector_plus</v>
          </cell>
        </row>
        <row r="12805">
          <cell r="H12805" t="str">
            <v>Plant_selector_plus</v>
          </cell>
        </row>
        <row r="12806">
          <cell r="H12806" t="str">
            <v>Gardeningwithangus</v>
          </cell>
        </row>
        <row r="12807">
          <cell r="H12807" t="str">
            <v>Yambatreeselection</v>
          </cell>
        </row>
        <row r="12809">
          <cell r="H12809" t="str">
            <v>Plant_selector_plus</v>
          </cell>
        </row>
        <row r="12812">
          <cell r="H12812" t="str">
            <v>Yambatreeselection</v>
          </cell>
        </row>
        <row r="12813">
          <cell r="H12813" t="str">
            <v>Yambatreeselection</v>
          </cell>
        </row>
        <row r="12814">
          <cell r="H12814" t="str">
            <v>Florabank</v>
          </cell>
        </row>
        <row r="12815">
          <cell r="H12815" t="str">
            <v>Plant_selector_plus</v>
          </cell>
        </row>
        <row r="12816">
          <cell r="H12816" t="str">
            <v>Plant_selector_plus</v>
          </cell>
        </row>
        <row r="12819">
          <cell r="H12819" t="str">
            <v>Sydney_water</v>
          </cell>
        </row>
        <row r="12821">
          <cell r="H12821" t="str">
            <v>Sydney_water</v>
          </cell>
        </row>
        <row r="12822">
          <cell r="H12822" t="str">
            <v>Sydney_water</v>
          </cell>
        </row>
        <row r="12823">
          <cell r="H12823" t="str">
            <v>Sydney_water</v>
          </cell>
        </row>
        <row r="12825">
          <cell r="H12825" t="str">
            <v>Sydney_water</v>
          </cell>
        </row>
        <row r="12826">
          <cell r="H12826" t="str">
            <v>Sydney_water</v>
          </cell>
        </row>
        <row r="12827">
          <cell r="H12827" t="str">
            <v>Sydney_water</v>
          </cell>
        </row>
        <row r="12828">
          <cell r="H12828" t="str">
            <v>Yambatreeselection</v>
          </cell>
        </row>
        <row r="12829">
          <cell r="H12829" t="str">
            <v>Yambatreeselection</v>
          </cell>
        </row>
        <row r="12831">
          <cell r="H12831" t="str">
            <v>Sydney_water</v>
          </cell>
        </row>
        <row r="12836">
          <cell r="H12836" t="str">
            <v>Sydney_water</v>
          </cell>
        </row>
        <row r="12837">
          <cell r="H12837" t="str">
            <v>Sydney_water</v>
          </cell>
        </row>
        <row r="12838">
          <cell r="H12838" t="str">
            <v>Yambatreeselection</v>
          </cell>
        </row>
        <row r="12839">
          <cell r="H12839" t="str">
            <v>Sydney_water</v>
          </cell>
        </row>
        <row r="12840">
          <cell r="H12840" t="str">
            <v>Plantfileonline</v>
          </cell>
        </row>
        <row r="12841">
          <cell r="H12841" t="str">
            <v>Gardeningwithangus</v>
          </cell>
        </row>
        <row r="12842">
          <cell r="H12842" t="str">
            <v>Gardeningwithangus</v>
          </cell>
        </row>
        <row r="12843">
          <cell r="H12843" t="str">
            <v>Gardeningwithangus</v>
          </cell>
        </row>
        <row r="12844">
          <cell r="H12844" t="str">
            <v>Plantfileonline</v>
          </cell>
        </row>
        <row r="12845">
          <cell r="H12845" t="str">
            <v>Gardeningwithangus</v>
          </cell>
        </row>
        <row r="12846">
          <cell r="H12846" t="str">
            <v>Plantfileonline</v>
          </cell>
        </row>
        <row r="12847">
          <cell r="H12847" t="str">
            <v>Plantfileonline</v>
          </cell>
        </row>
        <row r="12848">
          <cell r="H12848" t="str">
            <v>Yambatreeselection</v>
          </cell>
        </row>
        <row r="12849">
          <cell r="H12849" t="str">
            <v>Sydney_water</v>
          </cell>
        </row>
        <row r="12850">
          <cell r="H12850" t="str">
            <v>EOL</v>
          </cell>
        </row>
        <row r="12851">
          <cell r="H12851" t="str">
            <v>PlantNET</v>
          </cell>
        </row>
        <row r="12852">
          <cell r="H12852" t="str">
            <v>PlantNET</v>
          </cell>
        </row>
        <row r="12853">
          <cell r="H12853" t="str">
            <v>PlantNET</v>
          </cell>
        </row>
        <row r="12854">
          <cell r="H12854" t="str">
            <v>Waverlycouncil</v>
          </cell>
        </row>
        <row r="12855">
          <cell r="H12855" t="str">
            <v>EOL</v>
          </cell>
        </row>
        <row r="12856">
          <cell r="H12856" t="str">
            <v>Sydney_water</v>
          </cell>
        </row>
        <row r="12857">
          <cell r="H12857" t="str">
            <v>Waverlycouncil</v>
          </cell>
        </row>
        <row r="12858">
          <cell r="H12858" t="str">
            <v>Plantfileonline</v>
          </cell>
        </row>
        <row r="12859">
          <cell r="H12859" t="str">
            <v>Waverlycouncil</v>
          </cell>
        </row>
        <row r="12860">
          <cell r="H12860" t="str">
            <v>Sydney_water</v>
          </cell>
        </row>
        <row r="12861">
          <cell r="H12861" t="str">
            <v>Waverlycouncil</v>
          </cell>
        </row>
        <row r="12862">
          <cell r="H12862" t="str">
            <v>Yambatreeselection</v>
          </cell>
        </row>
        <row r="12865">
          <cell r="H12865" t="str">
            <v>Yambatreeselection</v>
          </cell>
        </row>
        <row r="12866">
          <cell r="H12866" t="str">
            <v>Treemovals</v>
          </cell>
        </row>
        <row r="12867">
          <cell r="H12867" t="str">
            <v>Yambatreeselection</v>
          </cell>
        </row>
        <row r="12868">
          <cell r="H12868" t="str">
            <v>PlantNET</v>
          </cell>
        </row>
        <row r="12869">
          <cell r="H12869" t="str">
            <v>PlantNET</v>
          </cell>
        </row>
        <row r="12870">
          <cell r="H12870" t="str">
            <v>PlantNET</v>
          </cell>
        </row>
        <row r="12871">
          <cell r="H12871" t="str">
            <v>PlantNET</v>
          </cell>
        </row>
        <row r="12872">
          <cell r="H12872" t="str">
            <v>EOL</v>
          </cell>
        </row>
        <row r="12873">
          <cell r="H12873" t="str">
            <v>PlantNET</v>
          </cell>
        </row>
        <row r="12874">
          <cell r="H12874" t="str">
            <v>PlantNET</v>
          </cell>
        </row>
        <row r="12875">
          <cell r="H12875" t="str">
            <v>Sydney_water</v>
          </cell>
        </row>
        <row r="12876">
          <cell r="H12876" t="str">
            <v>Gardeningwithangus</v>
          </cell>
        </row>
        <row r="12877">
          <cell r="H12877" t="str">
            <v>EOL</v>
          </cell>
        </row>
        <row r="12878">
          <cell r="H12878" t="str">
            <v>Yambatreeselection</v>
          </cell>
        </row>
        <row r="12879">
          <cell r="H12879" t="str">
            <v>Yambatreeselection</v>
          </cell>
        </row>
        <row r="12880">
          <cell r="H12880" t="str">
            <v>Sydney_water</v>
          </cell>
        </row>
        <row r="12881">
          <cell r="H12881" t="str">
            <v>EOL</v>
          </cell>
        </row>
        <row r="12882">
          <cell r="H12882" t="str">
            <v>Gardeningwithangus</v>
          </cell>
        </row>
        <row r="12883">
          <cell r="H12883" t="str">
            <v>Gardeningwithangus</v>
          </cell>
        </row>
        <row r="12884">
          <cell r="H12884" t="str">
            <v>PlantNET</v>
          </cell>
        </row>
        <row r="12886">
          <cell r="H12886" t="str">
            <v>PlantNET</v>
          </cell>
        </row>
        <row r="12887">
          <cell r="H12887" t="str">
            <v>PlantNET</v>
          </cell>
        </row>
        <row r="12888">
          <cell r="H12888" t="str">
            <v>PlantNET</v>
          </cell>
        </row>
        <row r="12889">
          <cell r="H12889" t="str">
            <v>PlantNET</v>
          </cell>
        </row>
        <row r="12890">
          <cell r="H12890" t="str">
            <v>PlantNET</v>
          </cell>
        </row>
        <row r="12892">
          <cell r="H12892" t="str">
            <v>Yambatreeselection</v>
          </cell>
        </row>
        <row r="12893">
          <cell r="H12893" t="str">
            <v>PlantNET</v>
          </cell>
        </row>
        <row r="12894">
          <cell r="H12894" t="str">
            <v>Treemovals</v>
          </cell>
        </row>
        <row r="12895">
          <cell r="H12895" t="str">
            <v>Waverlycouncil</v>
          </cell>
        </row>
        <row r="12896">
          <cell r="H12896" t="str">
            <v>Waverlycouncil</v>
          </cell>
        </row>
        <row r="12897">
          <cell r="H12897" t="str">
            <v>Waverlycouncil</v>
          </cell>
        </row>
        <row r="12898">
          <cell r="H12898" t="str">
            <v>Sydney_water</v>
          </cell>
        </row>
        <row r="12899">
          <cell r="H12899" t="str">
            <v>Waverlycouncil</v>
          </cell>
        </row>
        <row r="12900">
          <cell r="H12900" t="str">
            <v>Sydney_water</v>
          </cell>
        </row>
        <row r="12901">
          <cell r="H12901" t="str">
            <v>Gardeningwithangus</v>
          </cell>
        </row>
        <row r="12902">
          <cell r="H12902" t="str">
            <v>Gardeningwithangus</v>
          </cell>
        </row>
        <row r="12903">
          <cell r="H12903" t="str">
            <v>Yambatreeselection</v>
          </cell>
        </row>
        <row r="12904">
          <cell r="H12904" t="str">
            <v>EOL</v>
          </cell>
        </row>
        <row r="12905">
          <cell r="H12905" t="str">
            <v>EOL</v>
          </cell>
        </row>
        <row r="12906">
          <cell r="H12906" t="str">
            <v>EOL</v>
          </cell>
        </row>
        <row r="12907">
          <cell r="H12907" t="str">
            <v>Yambatreeselection</v>
          </cell>
        </row>
        <row r="12908">
          <cell r="H12908" t="str">
            <v>EOL</v>
          </cell>
        </row>
        <row r="12909">
          <cell r="H12909" t="str">
            <v>Yambatreeselection</v>
          </cell>
        </row>
        <row r="12910">
          <cell r="H12910" t="str">
            <v>EOL</v>
          </cell>
        </row>
        <row r="12911">
          <cell r="H12911" t="str">
            <v>Sydney_water</v>
          </cell>
        </row>
        <row r="12914">
          <cell r="H12914" t="str">
            <v>Andreasons</v>
          </cell>
        </row>
        <row r="12915">
          <cell r="H12915" t="str">
            <v>Treemovals</v>
          </cell>
        </row>
        <row r="12918">
          <cell r="H12918" t="str">
            <v>EOL</v>
          </cell>
        </row>
        <row r="12920">
          <cell r="H12920" t="str">
            <v>Plant_selector_plus</v>
          </cell>
        </row>
        <row r="12921">
          <cell r="H12921" t="str">
            <v>Plant_selector_plus</v>
          </cell>
        </row>
        <row r="12922">
          <cell r="H12922" t="str">
            <v>Plant_selector_plus</v>
          </cell>
        </row>
        <row r="12923">
          <cell r="H12923" t="str">
            <v>Plant_selector_plus</v>
          </cell>
        </row>
        <row r="12926">
          <cell r="H12926" t="str">
            <v>Plant_selector_plus</v>
          </cell>
        </row>
        <row r="12936">
          <cell r="H12936" t="str">
            <v>Plant_selector_plus</v>
          </cell>
        </row>
        <row r="12937">
          <cell r="H12937" t="str">
            <v>Plant_selector_plus</v>
          </cell>
        </row>
        <row r="12938">
          <cell r="H12938" t="str">
            <v>Plant_selector_plus</v>
          </cell>
        </row>
        <row r="12940">
          <cell r="H12940" t="str">
            <v>Plant_selector_plus</v>
          </cell>
        </row>
        <row r="12942">
          <cell r="H12942" t="str">
            <v>Plant_selector_plus</v>
          </cell>
        </row>
        <row r="12943">
          <cell r="H12943" t="str">
            <v>Plant_selector_plus</v>
          </cell>
        </row>
        <row r="12944">
          <cell r="H12944" t="str">
            <v>Plant_selector_plus</v>
          </cell>
        </row>
        <row r="12946">
          <cell r="H12946" t="str">
            <v>Pattenpark</v>
          </cell>
        </row>
        <row r="12947">
          <cell r="H12947" t="str">
            <v>Pattenpark</v>
          </cell>
        </row>
        <row r="12948">
          <cell r="H12948" t="str">
            <v>PlantNET</v>
          </cell>
        </row>
        <row r="12949">
          <cell r="H12949" t="str">
            <v>PlantNET</v>
          </cell>
        </row>
        <row r="12951">
          <cell r="H12951" t="str">
            <v>Plant_selector_plus</v>
          </cell>
        </row>
        <row r="12954">
          <cell r="H12954" t="str">
            <v>Plant_selector_plus</v>
          </cell>
        </row>
        <row r="12956">
          <cell r="H12956" t="str">
            <v>Plant_selector_plus</v>
          </cell>
        </row>
        <row r="12957">
          <cell r="H12957" t="str">
            <v>Plant_selector_plus</v>
          </cell>
        </row>
        <row r="12959">
          <cell r="H12959" t="str">
            <v>Plant_selector_plus</v>
          </cell>
        </row>
        <row r="12964">
          <cell r="H12964" t="str">
            <v>PlantNET</v>
          </cell>
        </row>
        <row r="12966">
          <cell r="H12966" t="str">
            <v>Plant_selector_plus</v>
          </cell>
        </row>
        <row r="12967">
          <cell r="H12967" t="str">
            <v>Plant_selector_plus</v>
          </cell>
        </row>
        <row r="12968">
          <cell r="H12968" t="str">
            <v>Plant_selector_plus</v>
          </cell>
        </row>
        <row r="12969">
          <cell r="H12969" t="str">
            <v>Plant_selector_plus</v>
          </cell>
        </row>
        <row r="12970">
          <cell r="H12970" t="str">
            <v>PlantNET</v>
          </cell>
        </row>
        <row r="12971">
          <cell r="H12971" t="str">
            <v>Plant_selector_plus</v>
          </cell>
        </row>
        <row r="12974">
          <cell r="H12974" t="str">
            <v>Pattenpark</v>
          </cell>
        </row>
        <row r="12975">
          <cell r="H12975" t="str">
            <v>Pattenpark</v>
          </cell>
        </row>
        <row r="12980">
          <cell r="H12980" t="str">
            <v>Plant_selector_plus</v>
          </cell>
        </row>
        <row r="12981">
          <cell r="H12981" t="str">
            <v>Plant_selector_plus</v>
          </cell>
        </row>
        <row r="12982">
          <cell r="H12982" t="str">
            <v>Plant_selector_plus</v>
          </cell>
        </row>
        <row r="12983">
          <cell r="H12983" t="str">
            <v>Plant_selector_plus</v>
          </cell>
        </row>
        <row r="12984">
          <cell r="H12984" t="str">
            <v>Plant_selector_plus</v>
          </cell>
        </row>
        <row r="12985">
          <cell r="H12985" t="str">
            <v>Plant_selector_plus</v>
          </cell>
        </row>
        <row r="12986">
          <cell r="H12986" t="str">
            <v>PlantNET</v>
          </cell>
        </row>
        <row r="12987">
          <cell r="H12987" t="str">
            <v>PlantNET</v>
          </cell>
        </row>
        <row r="12988">
          <cell r="H12988" t="str">
            <v>Plant_selector_plus</v>
          </cell>
        </row>
        <row r="12989">
          <cell r="H12989" t="str">
            <v>Plant_selector_plus</v>
          </cell>
        </row>
        <row r="12990">
          <cell r="H12990" t="str">
            <v>Plant_selector_plus</v>
          </cell>
        </row>
        <row r="12992">
          <cell r="H12992" t="str">
            <v>Plant_selector_plus</v>
          </cell>
        </row>
        <row r="12993">
          <cell r="H12993" t="str">
            <v>Plant_selector_plus</v>
          </cell>
        </row>
        <row r="12998">
          <cell r="H12998" t="str">
            <v>Plant_selector_plus</v>
          </cell>
        </row>
        <row r="13002">
          <cell r="H13002" t="str">
            <v>Daleysnursery</v>
          </cell>
        </row>
        <row r="13003">
          <cell r="H13003" t="str">
            <v>Hornsbycouncil</v>
          </cell>
        </row>
        <row r="13004">
          <cell r="H13004" t="str">
            <v>Hornsbycouncil</v>
          </cell>
        </row>
        <row r="13005">
          <cell r="H13005" t="str">
            <v>Burringbar</v>
          </cell>
        </row>
        <row r="13006">
          <cell r="H13006" t="str">
            <v>Yambatreeselection</v>
          </cell>
        </row>
        <row r="13007">
          <cell r="H13007" t="str">
            <v>Hornsbycouncil</v>
          </cell>
        </row>
        <row r="13009">
          <cell r="H13009" t="str">
            <v>Yambatreeselection</v>
          </cell>
        </row>
        <row r="13012">
          <cell r="H13012" t="str">
            <v>Yambatreeselection</v>
          </cell>
        </row>
        <row r="13014">
          <cell r="H13014" t="str">
            <v>Yambatreeselection</v>
          </cell>
        </row>
        <row r="13016">
          <cell r="H13016" t="str">
            <v>Yambatreeselection</v>
          </cell>
        </row>
        <row r="13020">
          <cell r="H13020" t="str">
            <v>Yambatreeselection</v>
          </cell>
        </row>
        <row r="13021">
          <cell r="H13021" t="str">
            <v>Hornsbycouncil</v>
          </cell>
        </row>
        <row r="13022">
          <cell r="H13022" t="str">
            <v>Yambatreeselection</v>
          </cell>
        </row>
        <row r="13024">
          <cell r="H13024" t="str">
            <v>Yambatreeselection</v>
          </cell>
        </row>
        <row r="13025">
          <cell r="H13025" t="str">
            <v>Yambatreeselection</v>
          </cell>
        </row>
        <row r="13026">
          <cell r="H13026" t="str">
            <v>Burringbar</v>
          </cell>
        </row>
        <row r="13027">
          <cell r="H13027" t="str">
            <v>Yambatreeselection</v>
          </cell>
        </row>
        <row r="13028">
          <cell r="H13028" t="str">
            <v>Hornsbycouncil</v>
          </cell>
        </row>
        <row r="13029">
          <cell r="H13029" t="str">
            <v>Burringbar</v>
          </cell>
        </row>
        <row r="13030">
          <cell r="H13030" t="str">
            <v>Burringbar</v>
          </cell>
        </row>
        <row r="13031">
          <cell r="H13031" t="str">
            <v>Burringbar</v>
          </cell>
        </row>
        <row r="13032">
          <cell r="H13032" t="str">
            <v>Yambatreeselection</v>
          </cell>
        </row>
        <row r="13033">
          <cell r="H13033" t="str">
            <v>Daleysnursery</v>
          </cell>
        </row>
        <row r="13034">
          <cell r="H13034" t="str">
            <v>PlantNET</v>
          </cell>
        </row>
        <row r="13036">
          <cell r="H13036" t="str">
            <v>Hornsbycouncil</v>
          </cell>
        </row>
        <row r="13037">
          <cell r="H13037" t="str">
            <v>Yambatreeselection</v>
          </cell>
        </row>
        <row r="13038">
          <cell r="H13038" t="str">
            <v>Daleysnursery</v>
          </cell>
        </row>
        <row r="13039">
          <cell r="H13039" t="str">
            <v>Yambatreeselection</v>
          </cell>
        </row>
        <row r="13040">
          <cell r="H13040" t="str">
            <v>Daleysnursery</v>
          </cell>
        </row>
        <row r="13041">
          <cell r="H13041" t="str">
            <v>Yambatreeselection</v>
          </cell>
        </row>
        <row r="13043">
          <cell r="H13043" t="str">
            <v>Wariapendinursery</v>
          </cell>
        </row>
        <row r="13044">
          <cell r="H13044" t="str">
            <v>Yambatreeselection</v>
          </cell>
        </row>
        <row r="13045">
          <cell r="H13045" t="str">
            <v>Daleysnursery</v>
          </cell>
        </row>
        <row r="13046">
          <cell r="H13046" t="str">
            <v>Yambatreeselection</v>
          </cell>
        </row>
        <row r="13047">
          <cell r="H13047" t="str">
            <v>Burringbar</v>
          </cell>
        </row>
        <row r="13048">
          <cell r="H13048" t="str">
            <v>Daleysnursery</v>
          </cell>
        </row>
        <row r="13049">
          <cell r="H13049" t="str">
            <v>Yambatreeselection</v>
          </cell>
        </row>
        <row r="13050">
          <cell r="H13050" t="str">
            <v>Yambatreeselection</v>
          </cell>
        </row>
        <row r="13051">
          <cell r="H13051" t="str">
            <v>Hornsbycouncil</v>
          </cell>
        </row>
        <row r="13052">
          <cell r="H13052" t="str">
            <v>PlantNET</v>
          </cell>
        </row>
        <row r="13053">
          <cell r="H13053" t="str">
            <v>PlantNET</v>
          </cell>
        </row>
        <row r="13054">
          <cell r="H13054" t="str">
            <v>Daleysnursery</v>
          </cell>
        </row>
        <row r="13055">
          <cell r="H13055" t="str">
            <v>Burringbar</v>
          </cell>
        </row>
        <row r="13056">
          <cell r="H13056" t="str">
            <v>Burringbar</v>
          </cell>
        </row>
        <row r="13057">
          <cell r="H13057" t="str">
            <v>Daleysnursery</v>
          </cell>
        </row>
        <row r="13058">
          <cell r="H13058" t="str">
            <v>Daleysnursery</v>
          </cell>
        </row>
        <row r="13059">
          <cell r="H13059" t="str">
            <v>Yambatreeselection</v>
          </cell>
        </row>
        <row r="13060">
          <cell r="H13060" t="str">
            <v>PlantNET</v>
          </cell>
        </row>
        <row r="13061">
          <cell r="H13061" t="str">
            <v>Daleysnursery</v>
          </cell>
        </row>
        <row r="13062">
          <cell r="H13062" t="str">
            <v>Daleysnursery</v>
          </cell>
        </row>
        <row r="13063">
          <cell r="H13063" t="str">
            <v>Daleysnursery</v>
          </cell>
        </row>
        <row r="13064">
          <cell r="H13064" t="str">
            <v>Hornsbycouncil</v>
          </cell>
        </row>
        <row r="13065">
          <cell r="H13065" t="str">
            <v>Hornsbycouncil</v>
          </cell>
        </row>
        <row r="13066">
          <cell r="H13066" t="str">
            <v>Hornsbycouncil</v>
          </cell>
        </row>
        <row r="13067">
          <cell r="H13067" t="str">
            <v>Hornsbycouncil</v>
          </cell>
        </row>
        <row r="13071">
          <cell r="H13071" t="str">
            <v>Daleysnursery</v>
          </cell>
        </row>
        <row r="13072">
          <cell r="H13072" t="str">
            <v>Hornsbycouncil</v>
          </cell>
        </row>
        <row r="13073">
          <cell r="H13073" t="str">
            <v>Hornsbycouncil</v>
          </cell>
        </row>
        <row r="13074">
          <cell r="H13074" t="str">
            <v>Daleysnursery</v>
          </cell>
        </row>
        <row r="13075">
          <cell r="H13075" t="str">
            <v>Daleysnursery</v>
          </cell>
        </row>
        <row r="13076">
          <cell r="H13076" t="str">
            <v>Yambatreeselection</v>
          </cell>
        </row>
        <row r="13077">
          <cell r="H13077" t="str">
            <v>PlantNET</v>
          </cell>
        </row>
        <row r="13078">
          <cell r="H13078" t="str">
            <v>PlantNET</v>
          </cell>
        </row>
        <row r="13079">
          <cell r="H13079" t="str">
            <v>Daleysnursery</v>
          </cell>
        </row>
        <row r="13080">
          <cell r="H13080" t="str">
            <v>Hornsbycouncil</v>
          </cell>
        </row>
        <row r="13083">
          <cell r="H13083" t="str">
            <v>Daleysnursery</v>
          </cell>
        </row>
        <row r="13086">
          <cell r="H13086" t="str">
            <v>Daleysnursery</v>
          </cell>
        </row>
        <row r="13087">
          <cell r="H13087" t="str">
            <v>Daleysnursery</v>
          </cell>
        </row>
        <row r="13088">
          <cell r="H13088" t="str">
            <v>Daleysnursery</v>
          </cell>
        </row>
        <row r="13092">
          <cell r="H13092" t="str">
            <v>Plant_selector_plus</v>
          </cell>
        </row>
        <row r="13093">
          <cell r="H13093" t="str">
            <v>Plant_selector_plus</v>
          </cell>
        </row>
        <row r="13094">
          <cell r="H13094" t="str">
            <v>Sydney_water</v>
          </cell>
        </row>
        <row r="13096">
          <cell r="H13096" t="str">
            <v>Yambatreeselection</v>
          </cell>
        </row>
        <row r="13098">
          <cell r="H13098" t="str">
            <v>Yambatreeselection</v>
          </cell>
        </row>
        <row r="13100">
          <cell r="H13100" t="str">
            <v>Yambatreeselection</v>
          </cell>
        </row>
        <row r="13101">
          <cell r="H13101" t="str">
            <v>Yambatreeselection</v>
          </cell>
        </row>
        <row r="13103">
          <cell r="H13103" t="str">
            <v>Yambatreeselection</v>
          </cell>
        </row>
        <row r="13108">
          <cell r="H13108" t="str">
            <v>Plant_selector_plus</v>
          </cell>
        </row>
        <row r="13109">
          <cell r="H13109" t="str">
            <v>Sydney_water</v>
          </cell>
        </row>
        <row r="13110">
          <cell r="H13110" t="str">
            <v>Sydney_water</v>
          </cell>
        </row>
        <row r="13111">
          <cell r="H13111" t="str">
            <v>Yambatreeselection</v>
          </cell>
        </row>
        <row r="13112">
          <cell r="H13112" t="str">
            <v>Sydney_water</v>
          </cell>
        </row>
        <row r="13113">
          <cell r="H13113" t="str">
            <v>Sydney_water</v>
          </cell>
        </row>
        <row r="13114">
          <cell r="H13114" t="str">
            <v>Yambatreeselection</v>
          </cell>
        </row>
        <row r="13115">
          <cell r="H13115" t="str">
            <v>Yambatreeselection</v>
          </cell>
        </row>
        <row r="13117">
          <cell r="H13117" t="str">
            <v>Yambatreeselection</v>
          </cell>
        </row>
        <row r="13118">
          <cell r="H13118" t="str">
            <v>Yambatreeselection</v>
          </cell>
        </row>
        <row r="13121">
          <cell r="H13121" t="str">
            <v>Sydney_water</v>
          </cell>
        </row>
        <row r="13122">
          <cell r="H13122" t="str">
            <v>Plant_selector_plus</v>
          </cell>
        </row>
        <row r="13125">
          <cell r="H13125" t="str">
            <v>Plant_selector_plus</v>
          </cell>
        </row>
        <row r="13126">
          <cell r="H13126" t="str">
            <v>Yambatreeselection</v>
          </cell>
        </row>
        <row r="13127">
          <cell r="H13127" t="str">
            <v>Sydney_water</v>
          </cell>
        </row>
        <row r="13128">
          <cell r="H13128" t="str">
            <v>Plant_selector_plus</v>
          </cell>
        </row>
        <row r="13129">
          <cell r="H13129" t="str">
            <v>Plant_selector_plus</v>
          </cell>
        </row>
        <row r="13130">
          <cell r="H13130" t="str">
            <v>Sydney_water</v>
          </cell>
        </row>
        <row r="13131">
          <cell r="H13131" t="str">
            <v>Plant_selector_plus</v>
          </cell>
        </row>
        <row r="13132">
          <cell r="H13132" t="str">
            <v>Wariapendinursery</v>
          </cell>
        </row>
        <row r="13133">
          <cell r="H13133" t="str">
            <v>Yambatreeselection</v>
          </cell>
        </row>
        <row r="13134">
          <cell r="H13134" t="str">
            <v>Plant_selector_plus</v>
          </cell>
        </row>
        <row r="13135">
          <cell r="H13135" t="str">
            <v>ANBG</v>
          </cell>
        </row>
        <row r="13137">
          <cell r="H13137" t="str">
            <v>Hornsbycouncil</v>
          </cell>
        </row>
        <row r="13138">
          <cell r="H13138" t="str">
            <v>Yambatreeselection</v>
          </cell>
        </row>
        <row r="13139">
          <cell r="H13139" t="str">
            <v>PlantNET</v>
          </cell>
        </row>
        <row r="13140">
          <cell r="H13140" t="str">
            <v>PlantNET</v>
          </cell>
        </row>
        <row r="13141">
          <cell r="H13141" t="str">
            <v>PlantNET</v>
          </cell>
        </row>
        <row r="13142">
          <cell r="H13142" t="str">
            <v>PlantNET</v>
          </cell>
        </row>
        <row r="13143">
          <cell r="H13143" t="str">
            <v>Plant_selector_plus</v>
          </cell>
        </row>
        <row r="13144">
          <cell r="H13144" t="str">
            <v>ANBG</v>
          </cell>
        </row>
        <row r="13145">
          <cell r="H13145" t="str">
            <v>PlantNET</v>
          </cell>
        </row>
        <row r="13146">
          <cell r="H13146" t="str">
            <v>Plant_selector_plus</v>
          </cell>
        </row>
        <row r="13147">
          <cell r="H13147" t="str">
            <v>PlantNET</v>
          </cell>
        </row>
        <row r="13148">
          <cell r="H13148" t="str">
            <v>Yambatreeselection</v>
          </cell>
        </row>
        <row r="13149">
          <cell r="H13149" t="str">
            <v>PlantNET</v>
          </cell>
        </row>
        <row r="13150">
          <cell r="H13150" t="str">
            <v>Hornsbycouncil</v>
          </cell>
        </row>
        <row r="13151">
          <cell r="H13151" t="str">
            <v>Hornsbycouncil</v>
          </cell>
        </row>
        <row r="13152">
          <cell r="H13152" t="str">
            <v>PlantNET</v>
          </cell>
        </row>
        <row r="13153">
          <cell r="H13153" t="str">
            <v>PlantNET</v>
          </cell>
        </row>
        <row r="13154">
          <cell r="H13154" t="str">
            <v>PlantNET</v>
          </cell>
        </row>
        <row r="13155">
          <cell r="H13155" t="str">
            <v>ANBG</v>
          </cell>
        </row>
        <row r="13156">
          <cell r="H13156" t="str">
            <v>Gardensonline</v>
          </cell>
        </row>
        <row r="13157">
          <cell r="H13157" t="str">
            <v>ANBG</v>
          </cell>
        </row>
        <row r="13158">
          <cell r="H13158" t="str">
            <v>Daleysnursery</v>
          </cell>
        </row>
        <row r="13159">
          <cell r="H13159" t="str">
            <v>Daleysnursery</v>
          </cell>
        </row>
        <row r="13160">
          <cell r="H13160" t="str">
            <v>Daleysnursery</v>
          </cell>
        </row>
        <row r="13161">
          <cell r="H13161" t="str">
            <v>Daleysnursery</v>
          </cell>
        </row>
        <row r="13162">
          <cell r="H13162" t="str">
            <v>Sydney_water</v>
          </cell>
        </row>
        <row r="13163">
          <cell r="H13163" t="str">
            <v>Plant_selector_plus</v>
          </cell>
        </row>
        <row r="13164">
          <cell r="H13164" t="str">
            <v>Hornsbycouncil</v>
          </cell>
        </row>
        <row r="13166">
          <cell r="H13166" t="str">
            <v>Sydney_water</v>
          </cell>
        </row>
        <row r="13167">
          <cell r="H13167" t="str">
            <v>Sydney_water</v>
          </cell>
        </row>
        <row r="13168">
          <cell r="H13168" t="str">
            <v>Plant_selector_plus</v>
          </cell>
        </row>
        <row r="13170">
          <cell r="H13170" t="str">
            <v>Daleysnursery</v>
          </cell>
        </row>
        <row r="13171">
          <cell r="H13171" t="str">
            <v>Gardensonline</v>
          </cell>
        </row>
        <row r="13172">
          <cell r="H13172" t="str">
            <v>Sydney_water</v>
          </cell>
        </row>
        <row r="13175">
          <cell r="H13175" t="str">
            <v>Yambatreeselection</v>
          </cell>
        </row>
        <row r="13176">
          <cell r="H13176" t="str">
            <v>Hornsbycouncil</v>
          </cell>
        </row>
        <row r="13177">
          <cell r="H13177" t="str">
            <v>Sydney_water</v>
          </cell>
        </row>
        <row r="13180">
          <cell r="H13180" t="str">
            <v>PlantNET</v>
          </cell>
        </row>
        <row r="13181">
          <cell r="H13181" t="str">
            <v>PlantNET</v>
          </cell>
        </row>
        <row r="13182">
          <cell r="H13182" t="str">
            <v>Plant_selector_plus</v>
          </cell>
        </row>
        <row r="13183">
          <cell r="H13183" t="str">
            <v>Gardensonline</v>
          </cell>
        </row>
        <row r="13184">
          <cell r="H13184" t="str">
            <v>Plant_selector_plus</v>
          </cell>
        </row>
        <row r="13185">
          <cell r="H13185" t="str">
            <v>Australianplantsonline</v>
          </cell>
        </row>
        <row r="13186">
          <cell r="H13186" t="str">
            <v>Australianplantsonline</v>
          </cell>
        </row>
        <row r="13188">
          <cell r="H13188" t="str">
            <v>Plant_selector_plus</v>
          </cell>
        </row>
        <row r="13189">
          <cell r="H13189" t="str">
            <v>Plant_selector_plus</v>
          </cell>
        </row>
        <row r="13190">
          <cell r="H13190" t="str">
            <v>Gardeningwithangus</v>
          </cell>
        </row>
        <row r="13191">
          <cell r="H13191" t="str">
            <v>Gardensonline</v>
          </cell>
        </row>
        <row r="13192">
          <cell r="H13192" t="str">
            <v>Australianplantsonline</v>
          </cell>
        </row>
        <row r="13196">
          <cell r="H13196" t="str">
            <v>Gardensonline</v>
          </cell>
        </row>
        <row r="13199">
          <cell r="H13199" t="str">
            <v>Plant_selector_plus</v>
          </cell>
        </row>
        <row r="13200">
          <cell r="H13200" t="str">
            <v>Plant_selector_plus</v>
          </cell>
        </row>
        <row r="13201">
          <cell r="H13201" t="str">
            <v>Plant_selector_plus</v>
          </cell>
        </row>
        <row r="13203">
          <cell r="H13203" t="str">
            <v>Australianplantsonline</v>
          </cell>
        </row>
        <row r="13204">
          <cell r="H13204" t="str">
            <v>Australianplantsonline</v>
          </cell>
        </row>
        <row r="13205">
          <cell r="H13205" t="str">
            <v>Gardensonline</v>
          </cell>
        </row>
        <row r="13206">
          <cell r="H13206" t="str">
            <v>Gardensonline</v>
          </cell>
        </row>
        <row r="13207">
          <cell r="H13207" t="str">
            <v>Plant_selector_plus</v>
          </cell>
        </row>
        <row r="13208">
          <cell r="H13208" t="str">
            <v>Plant_selector_plus</v>
          </cell>
        </row>
        <row r="13209">
          <cell r="H13209" t="str">
            <v>Plant_selector_plus</v>
          </cell>
        </row>
        <row r="13210">
          <cell r="H13210" t="str">
            <v>Australianplantsonline</v>
          </cell>
        </row>
        <row r="13211">
          <cell r="H13211" t="str">
            <v>Australianplantsonline</v>
          </cell>
        </row>
        <row r="13212">
          <cell r="H13212" t="str">
            <v>Plant_selector_plus</v>
          </cell>
        </row>
        <row r="13213">
          <cell r="H13213" t="str">
            <v>Plant_selector_plus</v>
          </cell>
        </row>
        <row r="13214">
          <cell r="H13214" t="str">
            <v>PlantNET</v>
          </cell>
        </row>
        <row r="13215">
          <cell r="H13215" t="str">
            <v>Gardensonline</v>
          </cell>
        </row>
        <row r="13216">
          <cell r="H13216" t="str">
            <v>Gardeningwithangus</v>
          </cell>
        </row>
        <row r="13218">
          <cell r="H13218" t="str">
            <v>Plant_selector_plus</v>
          </cell>
        </row>
        <row r="13219">
          <cell r="H13219" t="str">
            <v>Plant_selector_plus</v>
          </cell>
        </row>
        <row r="13222">
          <cell r="H13222" t="str">
            <v>Plant_selector_plus</v>
          </cell>
        </row>
        <row r="13224">
          <cell r="H13224" t="str">
            <v>Plant_selector_plus</v>
          </cell>
        </row>
        <row r="13225">
          <cell r="H13225" t="str">
            <v>Sydney_water</v>
          </cell>
        </row>
        <row r="13226">
          <cell r="H13226" t="str">
            <v>Plant_selector_plus</v>
          </cell>
        </row>
        <row r="13227">
          <cell r="H13227" t="str">
            <v>Sydney_water</v>
          </cell>
        </row>
        <row r="13228">
          <cell r="H13228" t="str">
            <v>Plant_selector_plus</v>
          </cell>
        </row>
        <row r="13229">
          <cell r="H13229" t="str">
            <v>Gardensonline</v>
          </cell>
        </row>
        <row r="13232">
          <cell r="H13232" t="str">
            <v>ANBG</v>
          </cell>
        </row>
        <row r="13233">
          <cell r="H13233" t="str">
            <v>Plant_selector_plus</v>
          </cell>
        </row>
        <row r="13234">
          <cell r="H13234" t="str">
            <v>PlantNET</v>
          </cell>
        </row>
        <row r="13235">
          <cell r="H13235" t="str">
            <v>PlantNET</v>
          </cell>
        </row>
        <row r="13236">
          <cell r="H13236" t="str">
            <v>Sydney_water</v>
          </cell>
        </row>
        <row r="13237">
          <cell r="H13237" t="str">
            <v>Gardensonline</v>
          </cell>
        </row>
        <row r="13238">
          <cell r="H13238" t="str">
            <v>Plant_selector_plus</v>
          </cell>
        </row>
        <row r="13239">
          <cell r="H13239" t="str">
            <v>Plant_selector_plus</v>
          </cell>
        </row>
        <row r="13240">
          <cell r="H13240" t="str">
            <v>Australianplantsonline</v>
          </cell>
        </row>
        <row r="13241">
          <cell r="H13241" t="str">
            <v>Australianplantsonline</v>
          </cell>
        </row>
        <row r="13242">
          <cell r="H13242" t="str">
            <v>Plant_selector_plus</v>
          </cell>
        </row>
        <row r="13243">
          <cell r="H13243" t="str">
            <v>Australianplantsonline</v>
          </cell>
        </row>
        <row r="13252">
          <cell r="H13252" t="str">
            <v>Plant_selector_plus</v>
          </cell>
        </row>
        <row r="13253">
          <cell r="H13253" t="str">
            <v>Plant_selector_plus</v>
          </cell>
        </row>
        <row r="13254">
          <cell r="H13254" t="str">
            <v>Gardeningwithangus</v>
          </cell>
        </row>
        <row r="13255">
          <cell r="H13255" t="str">
            <v>Plant_selector_plus</v>
          </cell>
        </row>
        <row r="13256">
          <cell r="H13256" t="str">
            <v>Plant_selector_plus</v>
          </cell>
        </row>
        <row r="13257">
          <cell r="H13257" t="str">
            <v>Sydney_water</v>
          </cell>
        </row>
        <row r="13258">
          <cell r="H13258" t="str">
            <v>Australianplantsonline</v>
          </cell>
        </row>
        <row r="13259">
          <cell r="H13259" t="str">
            <v>Gardensonline</v>
          </cell>
        </row>
        <row r="13260">
          <cell r="H13260" t="str">
            <v>ANBG</v>
          </cell>
        </row>
        <row r="13261">
          <cell r="H13261" t="str">
            <v>ANBG</v>
          </cell>
        </row>
        <row r="13262">
          <cell r="H13262" t="str">
            <v>Plant_selector_plus</v>
          </cell>
        </row>
        <row r="13263">
          <cell r="H13263" t="str">
            <v>Plant_selector_plus</v>
          </cell>
        </row>
        <row r="13264">
          <cell r="H13264" t="str">
            <v>Plant_selector_plus</v>
          </cell>
        </row>
        <row r="13265">
          <cell r="H13265" t="str">
            <v>Gardeningwithangus</v>
          </cell>
        </row>
        <row r="13266">
          <cell r="H13266" t="str">
            <v>Gardensonline</v>
          </cell>
        </row>
        <row r="13267">
          <cell r="H13267" t="str">
            <v>Sydney_water</v>
          </cell>
        </row>
        <row r="13270">
          <cell r="H13270" t="str">
            <v>Gardensonline</v>
          </cell>
        </row>
        <row r="13271">
          <cell r="H13271" t="str">
            <v>ANBG</v>
          </cell>
        </row>
        <row r="13272">
          <cell r="H13272" t="str">
            <v>ANBG</v>
          </cell>
        </row>
        <row r="13276">
          <cell r="H13276" t="str">
            <v>PlantNET</v>
          </cell>
        </row>
        <row r="13277">
          <cell r="H13277" t="str">
            <v>Plant_selector_plus</v>
          </cell>
        </row>
        <row r="13278">
          <cell r="H13278" t="str">
            <v>Understorey</v>
          </cell>
        </row>
        <row r="13279">
          <cell r="H13279" t="str">
            <v>Plant_selector_plus</v>
          </cell>
        </row>
        <row r="13280">
          <cell r="H13280" t="str">
            <v>Understorey</v>
          </cell>
        </row>
        <row r="13281">
          <cell r="H13281" t="str">
            <v>Plant_selector_plus</v>
          </cell>
        </row>
        <row r="13284">
          <cell r="H13284" t="str">
            <v>Plant_selector_plus</v>
          </cell>
        </row>
        <row r="13294">
          <cell r="H13294" t="str">
            <v>Plant_selector_plus</v>
          </cell>
        </row>
        <row r="13295">
          <cell r="H13295" t="str">
            <v>Plant_selector_plus</v>
          </cell>
        </row>
        <row r="13296">
          <cell r="H13296" t="str">
            <v>Plant_selector_plus</v>
          </cell>
        </row>
        <row r="13298">
          <cell r="H13298" t="str">
            <v>Understorey</v>
          </cell>
        </row>
        <row r="13299">
          <cell r="H13299" t="str">
            <v>Yarraranges2</v>
          </cell>
        </row>
        <row r="13301">
          <cell r="H13301" t="str">
            <v>Plant_selector_plus</v>
          </cell>
        </row>
        <row r="13302">
          <cell r="H13302" t="str">
            <v>Plant_selector_plus</v>
          </cell>
        </row>
        <row r="13303">
          <cell r="H13303" t="str">
            <v>Plant_selector_plus</v>
          </cell>
        </row>
        <row r="13305">
          <cell r="H13305" t="str">
            <v>Yarraranges2</v>
          </cell>
        </row>
        <row r="13306">
          <cell r="H13306" t="str">
            <v>Yarraranges2</v>
          </cell>
        </row>
        <row r="13307">
          <cell r="H13307" t="str">
            <v>Yarraranges2</v>
          </cell>
        </row>
        <row r="13308">
          <cell r="H13308" t="str">
            <v>Yarraranges2</v>
          </cell>
        </row>
        <row r="13309">
          <cell r="H13309" t="str">
            <v>Yarraranges2</v>
          </cell>
        </row>
        <row r="13310">
          <cell r="H13310" t="str">
            <v>Yarraranges2</v>
          </cell>
        </row>
        <row r="13311">
          <cell r="H13311" t="str">
            <v>Plant_selector_plus</v>
          </cell>
        </row>
        <row r="13312">
          <cell r="H13312" t="str">
            <v>Yarraranges2</v>
          </cell>
        </row>
        <row r="13315">
          <cell r="H13315" t="str">
            <v>Plant_selector_plus</v>
          </cell>
        </row>
        <row r="13317">
          <cell r="H13317" t="str">
            <v>Plant_selector_plus</v>
          </cell>
        </row>
        <row r="13318">
          <cell r="H13318" t="str">
            <v>Plant_selector_plus</v>
          </cell>
        </row>
        <row r="13320">
          <cell r="H13320" t="str">
            <v>Plant_selector_plus</v>
          </cell>
        </row>
        <row r="13325">
          <cell r="H13325" t="str">
            <v>Plant_selector_plus</v>
          </cell>
        </row>
        <row r="13326">
          <cell r="H13326" t="str">
            <v>PlantNET</v>
          </cell>
        </row>
        <row r="13327">
          <cell r="H13327" t="str">
            <v>Plant_selector_plus</v>
          </cell>
        </row>
        <row r="13328">
          <cell r="H13328" t="str">
            <v>Plant_selector_plus</v>
          </cell>
        </row>
        <row r="13329">
          <cell r="H13329" t="str">
            <v>Plant_selector_plus</v>
          </cell>
        </row>
        <row r="13330">
          <cell r="H13330" t="str">
            <v>Yarraranges2</v>
          </cell>
        </row>
        <row r="13331">
          <cell r="H13331" t="str">
            <v>Yarraranges2</v>
          </cell>
        </row>
        <row r="13332">
          <cell r="H13332" t="str">
            <v>Yarraranges2</v>
          </cell>
        </row>
        <row r="13333">
          <cell r="H13333" t="str">
            <v>Plant_selector_plus</v>
          </cell>
        </row>
        <row r="13334">
          <cell r="H13334" t="str">
            <v>Yarraranges2</v>
          </cell>
        </row>
        <row r="13340">
          <cell r="H13340" t="str">
            <v>Plant_selector_plus</v>
          </cell>
        </row>
        <row r="13342">
          <cell r="H13342" t="str">
            <v>Plant_selector_plus</v>
          </cell>
        </row>
        <row r="13343">
          <cell r="H13343" t="str">
            <v>Plant_selector_plus</v>
          </cell>
        </row>
        <row r="13344">
          <cell r="H13344" t="str">
            <v>Plant_selector_plus</v>
          </cell>
        </row>
        <row r="13345">
          <cell r="H13345" t="str">
            <v>Plant_selector_plus</v>
          </cell>
        </row>
        <row r="13346">
          <cell r="H13346" t="str">
            <v>PlantNET</v>
          </cell>
        </row>
        <row r="13347">
          <cell r="H13347" t="str">
            <v>Plant_selector_plus</v>
          </cell>
        </row>
        <row r="13348">
          <cell r="H13348" t="str">
            <v>Plant_selector_plus</v>
          </cell>
        </row>
        <row r="13349">
          <cell r="H13349" t="str">
            <v>Plant_selector_plus</v>
          </cell>
        </row>
        <row r="13352">
          <cell r="H13352" t="str">
            <v>Plant_selector_plus</v>
          </cell>
        </row>
        <row r="13357">
          <cell r="H13357" t="str">
            <v>Understorey</v>
          </cell>
        </row>
        <row r="13362">
          <cell r="H13362" t="str">
            <v>Daleysnursery</v>
          </cell>
        </row>
        <row r="13363">
          <cell r="H13363" t="str">
            <v>Pattenpark</v>
          </cell>
        </row>
        <row r="13364">
          <cell r="H13364" t="str">
            <v>Daleysnursery</v>
          </cell>
        </row>
        <row r="13365">
          <cell r="H13365" t="str">
            <v>Noosanativeplants</v>
          </cell>
        </row>
        <row r="13366">
          <cell r="H13366" t="str">
            <v>Daleysnursery</v>
          </cell>
        </row>
        <row r="13369">
          <cell r="H13369" t="str">
            <v>Rainforestplants</v>
          </cell>
        </row>
        <row r="13377">
          <cell r="H13377" t="str">
            <v>Noosanativeplants</v>
          </cell>
        </row>
        <row r="13379">
          <cell r="H13379" t="str">
            <v>Pattenpark</v>
          </cell>
        </row>
        <row r="13380">
          <cell r="H13380" t="str">
            <v>Pattenpark</v>
          </cell>
        </row>
        <row r="13382">
          <cell r="H13382" t="str">
            <v>PlantNET</v>
          </cell>
        </row>
        <row r="13383">
          <cell r="H13383" t="str">
            <v>Usefultropicalplants</v>
          </cell>
        </row>
        <row r="13386">
          <cell r="H13386" t="str">
            <v>Rainforestplants</v>
          </cell>
        </row>
        <row r="13387">
          <cell r="H13387" t="str">
            <v>Rainforestplants</v>
          </cell>
        </row>
        <row r="13388">
          <cell r="H13388" t="str">
            <v>Rainforestplants</v>
          </cell>
        </row>
        <row r="13389">
          <cell r="H13389" t="str">
            <v>Noosalandcare</v>
          </cell>
        </row>
        <row r="13390">
          <cell r="H13390" t="str">
            <v>Usefultropicalplants</v>
          </cell>
        </row>
        <row r="13392">
          <cell r="H13392" t="str">
            <v>Daleysnursery</v>
          </cell>
        </row>
        <row r="13393">
          <cell r="H13393" t="str">
            <v>PlantNET</v>
          </cell>
        </row>
        <row r="13394">
          <cell r="H13394" t="str">
            <v>Usefultropicalplants</v>
          </cell>
        </row>
        <row r="13395">
          <cell r="H13395" t="str">
            <v>Usefultropicalplants</v>
          </cell>
        </row>
        <row r="13396">
          <cell r="H13396" t="str">
            <v>Usefultropicalplants</v>
          </cell>
        </row>
        <row r="13397">
          <cell r="H13397" t="str">
            <v>Rainforestplants</v>
          </cell>
        </row>
        <row r="13399">
          <cell r="H13399" t="str">
            <v>Rainforestplants</v>
          </cell>
        </row>
        <row r="13401">
          <cell r="H13401" t="str">
            <v>Daleysnursery</v>
          </cell>
        </row>
        <row r="13404">
          <cell r="H13404" t="str">
            <v>Daleysnursery</v>
          </cell>
        </row>
        <row r="13405">
          <cell r="H13405" t="str">
            <v>Daleysnursery</v>
          </cell>
        </row>
        <row r="13407">
          <cell r="H13407" t="str">
            <v>PlantNET</v>
          </cell>
        </row>
        <row r="13408">
          <cell r="H13408" t="str">
            <v>PlantNET</v>
          </cell>
        </row>
        <row r="13409">
          <cell r="H13409" t="str">
            <v>PlantNET</v>
          </cell>
        </row>
        <row r="13410">
          <cell r="H13410" t="str">
            <v>PlantNET</v>
          </cell>
        </row>
        <row r="13411">
          <cell r="H13411" t="str">
            <v>PlantNET</v>
          </cell>
        </row>
        <row r="13412">
          <cell r="H13412" t="str">
            <v>PlantNET</v>
          </cell>
        </row>
        <row r="13413">
          <cell r="H13413" t="str">
            <v>PlantNET</v>
          </cell>
        </row>
        <row r="13414">
          <cell r="H13414" t="str">
            <v>PlantNET</v>
          </cell>
        </row>
        <row r="13415">
          <cell r="H13415" t="str">
            <v>Daleysnursery</v>
          </cell>
        </row>
        <row r="13416">
          <cell r="H13416" t="str">
            <v>Noosalandcare</v>
          </cell>
        </row>
        <row r="13417">
          <cell r="H13417" t="str">
            <v>Brain</v>
          </cell>
        </row>
        <row r="13418">
          <cell r="H13418" t="str">
            <v>Rainforestplants</v>
          </cell>
        </row>
        <row r="13419">
          <cell r="H13419" t="str">
            <v>Gympielandcare</v>
          </cell>
        </row>
        <row r="13420">
          <cell r="H13420" t="str">
            <v>PlantNET</v>
          </cell>
        </row>
        <row r="13421">
          <cell r="H13421" t="str">
            <v>PlantNET</v>
          </cell>
        </row>
        <row r="13422">
          <cell r="H13422" t="str">
            <v>Rainforestplants</v>
          </cell>
        </row>
        <row r="13423">
          <cell r="H13423" t="str">
            <v>Brain</v>
          </cell>
        </row>
        <row r="13424">
          <cell r="H13424" t="str">
            <v>Rainforestplants</v>
          </cell>
        </row>
        <row r="13425">
          <cell r="H13425" t="str">
            <v>Rainforestplants</v>
          </cell>
        </row>
        <row r="13426">
          <cell r="H13426" t="str">
            <v>Gympielandcare</v>
          </cell>
        </row>
        <row r="13427">
          <cell r="H13427" t="str">
            <v>PlantNET</v>
          </cell>
        </row>
        <row r="13428">
          <cell r="H13428" t="str">
            <v>PlantNET</v>
          </cell>
        </row>
        <row r="13429">
          <cell r="H13429" t="str">
            <v>Usefultropicalplants</v>
          </cell>
        </row>
        <row r="13430">
          <cell r="H13430" t="str">
            <v>Daleysnursery</v>
          </cell>
        </row>
        <row r="13431">
          <cell r="H13431" t="str">
            <v>Daleysnursery</v>
          </cell>
        </row>
        <row r="13432">
          <cell r="H13432" t="str">
            <v>Daleysnursery</v>
          </cell>
        </row>
        <row r="13433">
          <cell r="H13433" t="str">
            <v>Lakemac</v>
          </cell>
        </row>
        <row r="13434">
          <cell r="H13434" t="str">
            <v>Gympielandcare</v>
          </cell>
        </row>
        <row r="13435">
          <cell r="H13435" t="str">
            <v>Usefultropicalplants</v>
          </cell>
        </row>
        <row r="13436">
          <cell r="H13436" t="str">
            <v>Usefultropicalplants</v>
          </cell>
        </row>
        <row r="13437">
          <cell r="H13437" t="str">
            <v>Usefultropicalplants</v>
          </cell>
        </row>
        <row r="13438">
          <cell r="H13438" t="str">
            <v>Gympielandcare</v>
          </cell>
        </row>
        <row r="13439">
          <cell r="H13439" t="str">
            <v>Gympielandcare</v>
          </cell>
        </row>
        <row r="13441">
          <cell r="H13441" t="str">
            <v>Rainforestplants</v>
          </cell>
        </row>
        <row r="13447">
          <cell r="H13447" t="str">
            <v>Daleysnursery</v>
          </cell>
        </row>
        <row r="13448">
          <cell r="H13448" t="str">
            <v>Usefultropicalplants</v>
          </cell>
        </row>
        <row r="13449">
          <cell r="H13449" t="str">
            <v>PlantNET</v>
          </cell>
        </row>
        <row r="13452">
          <cell r="H13452" t="str">
            <v>Daleysnursery</v>
          </cell>
        </row>
        <row r="13453">
          <cell r="H13453" t="str">
            <v>Usefultropicalplants</v>
          </cell>
        </row>
        <row r="13454">
          <cell r="H13454" t="str">
            <v>Daleysnursery</v>
          </cell>
        </row>
        <row r="13455">
          <cell r="H13455" t="str">
            <v>Daleysnursery</v>
          </cell>
        </row>
        <row r="13456">
          <cell r="H13456" t="str">
            <v>Usefultropicalplants</v>
          </cell>
        </row>
        <row r="13471">
          <cell r="H13471" t="str">
            <v>Usefultropicalplants</v>
          </cell>
        </row>
        <row r="13472">
          <cell r="H13472" t="str">
            <v>Usefultropicalplants</v>
          </cell>
        </row>
        <row r="13477">
          <cell r="H13477" t="str">
            <v>Usefultropicalplants</v>
          </cell>
        </row>
        <row r="13478">
          <cell r="H13478" t="str">
            <v>Usefultropicalplants</v>
          </cell>
        </row>
        <row r="13479">
          <cell r="H13479" t="str">
            <v>Usefultropicalplants</v>
          </cell>
        </row>
        <row r="13481">
          <cell r="H13481" t="str">
            <v>Usefultropicalplants</v>
          </cell>
        </row>
        <row r="13482">
          <cell r="H13482" t="str">
            <v>Daleysnursery</v>
          </cell>
        </row>
        <row r="13484">
          <cell r="H13484" t="str">
            <v>PlantNET</v>
          </cell>
        </row>
        <row r="13485">
          <cell r="H13485" t="str">
            <v>Usefultropicalplants</v>
          </cell>
        </row>
        <row r="13486">
          <cell r="H13486" t="str">
            <v>Daleysnursery</v>
          </cell>
        </row>
        <row r="13488">
          <cell r="H13488" t="str">
            <v>Usefultropicalplants</v>
          </cell>
        </row>
        <row r="13489">
          <cell r="H13489" t="str">
            <v>Daleysnursery</v>
          </cell>
        </row>
        <row r="13491">
          <cell r="H13491" t="str">
            <v>Daleysnursery</v>
          </cell>
        </row>
        <row r="13492">
          <cell r="H13492" t="str">
            <v>Usefultropicalplants</v>
          </cell>
        </row>
        <row r="13494">
          <cell r="H13494" t="str">
            <v>Usefultropicalplants</v>
          </cell>
        </row>
        <row r="13496">
          <cell r="H13496" t="str">
            <v>PlantNET</v>
          </cell>
        </row>
        <row r="13497">
          <cell r="H13497" t="str">
            <v>Daleysnursery</v>
          </cell>
        </row>
        <row r="13498">
          <cell r="H13498" t="str">
            <v>PlantNET</v>
          </cell>
        </row>
        <row r="13499">
          <cell r="H13499" t="str">
            <v>PlantNET</v>
          </cell>
        </row>
        <row r="13500">
          <cell r="H13500" t="str">
            <v>Daleysnursery</v>
          </cell>
        </row>
        <row r="13501">
          <cell r="H13501" t="str">
            <v>PlantNET</v>
          </cell>
        </row>
        <row r="13502">
          <cell r="H13502" t="str">
            <v>PlantNET</v>
          </cell>
        </row>
        <row r="13503">
          <cell r="H13503" t="str">
            <v>Daleysnursery</v>
          </cell>
        </row>
        <row r="13505">
          <cell r="H13505" t="str">
            <v>Daleysnursery</v>
          </cell>
        </row>
        <row r="13506">
          <cell r="H13506" t="str">
            <v>Daleysnursery</v>
          </cell>
        </row>
        <row r="13507">
          <cell r="H13507" t="str">
            <v>PlantNET</v>
          </cell>
        </row>
        <row r="13508">
          <cell r="H13508" t="str">
            <v>PlantNET</v>
          </cell>
        </row>
        <row r="13509">
          <cell r="H13509" t="str">
            <v>Daleysnursery</v>
          </cell>
        </row>
        <row r="13510">
          <cell r="H13510" t="str">
            <v>PlantNET</v>
          </cell>
        </row>
        <row r="13511">
          <cell r="H13511" t="str">
            <v>PlantNET</v>
          </cell>
        </row>
        <row r="13512">
          <cell r="H13512" t="str">
            <v>PlantNET</v>
          </cell>
        </row>
        <row r="13516">
          <cell r="H13516" t="str">
            <v>Daleysnursery</v>
          </cell>
        </row>
        <row r="13517">
          <cell r="H13517" t="str">
            <v>Daleysnursery</v>
          </cell>
        </row>
        <row r="13518">
          <cell r="H13518" t="str">
            <v>Usefultropicalplants</v>
          </cell>
        </row>
        <row r="13519">
          <cell r="H13519" t="str">
            <v>Usefultropicalplants</v>
          </cell>
        </row>
        <row r="13520">
          <cell r="H13520" t="str">
            <v>Daleysnursery</v>
          </cell>
        </row>
        <row r="13521">
          <cell r="H13521" t="str">
            <v>Daleysnursery</v>
          </cell>
        </row>
        <row r="13522">
          <cell r="H13522" t="str">
            <v>PlantNET</v>
          </cell>
        </row>
        <row r="13523">
          <cell r="H13523" t="str">
            <v>PlantNET</v>
          </cell>
        </row>
        <row r="13524">
          <cell r="H13524" t="str">
            <v>Usefultropicalplants</v>
          </cell>
        </row>
        <row r="13525">
          <cell r="H13525" t="str">
            <v>Usefultropicalplants</v>
          </cell>
        </row>
        <row r="13526">
          <cell r="H13526" t="str">
            <v>Usefultropicalplants</v>
          </cell>
        </row>
        <row r="13527">
          <cell r="H13527" t="str">
            <v>Usefultropicalplants</v>
          </cell>
        </row>
        <row r="13528">
          <cell r="H13528" t="str">
            <v>Daleysnursery</v>
          </cell>
        </row>
        <row r="13529">
          <cell r="H13529" t="str">
            <v>ATRP</v>
          </cell>
        </row>
        <row r="13531">
          <cell r="H13531" t="str">
            <v>Daleysnursery</v>
          </cell>
        </row>
        <row r="13532">
          <cell r="H13532" t="str">
            <v>Daleysnursery</v>
          </cell>
        </row>
        <row r="13533">
          <cell r="H13533" t="str">
            <v>Usefultropicalplants</v>
          </cell>
        </row>
        <row r="13539">
          <cell r="H13539" t="str">
            <v>Usefultropicalplants</v>
          </cell>
        </row>
        <row r="13541">
          <cell r="H13541" t="str">
            <v>ATRP</v>
          </cell>
        </row>
        <row r="13542">
          <cell r="H13542" t="str">
            <v>SingaporeNP</v>
          </cell>
        </row>
        <row r="13543">
          <cell r="H13543" t="str">
            <v>Yambatreeselection</v>
          </cell>
        </row>
        <row r="13544">
          <cell r="H13544" t="str">
            <v>ATRP</v>
          </cell>
        </row>
        <row r="13545">
          <cell r="H13545" t="str">
            <v>Plantmark</v>
          </cell>
        </row>
        <row r="13546">
          <cell r="H13546" t="str">
            <v>Plantmark</v>
          </cell>
        </row>
        <row r="13547">
          <cell r="H13547" t="str">
            <v>Daleysnursery</v>
          </cell>
        </row>
        <row r="13548">
          <cell r="H13548" t="str">
            <v>Daleysnursery</v>
          </cell>
        </row>
        <row r="13549">
          <cell r="H13549" t="str">
            <v>Yambatreeselection</v>
          </cell>
        </row>
        <row r="13552">
          <cell r="H13552" t="str">
            <v>Yambatreeselection</v>
          </cell>
        </row>
        <row r="13554">
          <cell r="H13554" t="str">
            <v>Yambatreeselection</v>
          </cell>
        </row>
        <row r="13555">
          <cell r="H13555" t="str">
            <v>Yambatreeselection</v>
          </cell>
        </row>
        <row r="13557">
          <cell r="H13557" t="str">
            <v>Yambatreeselection</v>
          </cell>
        </row>
        <row r="13559">
          <cell r="H13559" t="str">
            <v>Yambatreeselection</v>
          </cell>
        </row>
        <row r="13562">
          <cell r="H13562" t="str">
            <v>Gardeningwithangus</v>
          </cell>
        </row>
        <row r="13563">
          <cell r="H13563" t="str">
            <v>Gardeningwithangus</v>
          </cell>
        </row>
        <row r="13564">
          <cell r="H13564" t="str">
            <v>Yambatreeselection</v>
          </cell>
        </row>
        <row r="13565">
          <cell r="H13565" t="str">
            <v>Usefultropicalplants</v>
          </cell>
        </row>
        <row r="13566">
          <cell r="H13566" t="str">
            <v>Usefultropicalplants</v>
          </cell>
        </row>
        <row r="13567">
          <cell r="H13567" t="str">
            <v>Yambatreeselection</v>
          </cell>
        </row>
        <row r="13568">
          <cell r="H13568" t="str">
            <v>Yambatreeselection</v>
          </cell>
        </row>
        <row r="13570">
          <cell r="H13570" t="str">
            <v>Yambatreeselection</v>
          </cell>
        </row>
        <row r="13571">
          <cell r="H13571" t="str">
            <v>Daleysnursery</v>
          </cell>
        </row>
        <row r="13572">
          <cell r="H13572" t="str">
            <v>Yambatreeselection</v>
          </cell>
        </row>
        <row r="13573">
          <cell r="H13573" t="str">
            <v>Daleysnursery</v>
          </cell>
        </row>
        <row r="13574">
          <cell r="H13574" t="str">
            <v>Daleysnursery</v>
          </cell>
        </row>
        <row r="13575">
          <cell r="H13575" t="str">
            <v>Plantmark</v>
          </cell>
        </row>
        <row r="13576">
          <cell r="H13576" t="str">
            <v>Yambatreeselection</v>
          </cell>
        </row>
        <row r="13577">
          <cell r="H13577" t="str">
            <v>Usefultropicalplants</v>
          </cell>
        </row>
        <row r="13579">
          <cell r="H13579" t="str">
            <v>Usefultropicalplants</v>
          </cell>
        </row>
        <row r="13580">
          <cell r="H13580" t="str">
            <v>Yambatreeselection</v>
          </cell>
        </row>
        <row r="13581">
          <cell r="H13581" t="str">
            <v>Daleysnursery</v>
          </cell>
        </row>
        <row r="13582">
          <cell r="H13582" t="str">
            <v>Usefultropicalplants</v>
          </cell>
        </row>
        <row r="13583">
          <cell r="H13583" t="str">
            <v>Daleysnursery</v>
          </cell>
        </row>
        <row r="13584">
          <cell r="H13584" t="str">
            <v>Yambatreeselection</v>
          </cell>
        </row>
        <row r="13585">
          <cell r="H13585" t="str">
            <v>Daleysnursery</v>
          </cell>
        </row>
        <row r="13586">
          <cell r="H13586" t="str">
            <v>Yambatreeselection</v>
          </cell>
        </row>
        <row r="13587">
          <cell r="H13587" t="str">
            <v>Daleysnursery</v>
          </cell>
        </row>
        <row r="13588">
          <cell r="H13588" t="str">
            <v>Usefultropicalplants</v>
          </cell>
        </row>
        <row r="13589">
          <cell r="H13589" t="str">
            <v>Yambatreeselection</v>
          </cell>
        </row>
        <row r="13590">
          <cell r="H13590" t="str">
            <v>Daleysnursery</v>
          </cell>
        </row>
        <row r="13591">
          <cell r="H13591" t="str">
            <v>Yambatreeselection</v>
          </cell>
        </row>
        <row r="13593">
          <cell r="H13593" t="str">
            <v>Yambatreeselection</v>
          </cell>
        </row>
        <row r="13594">
          <cell r="H13594" t="str">
            <v>Usefultropicalplants</v>
          </cell>
        </row>
        <row r="13595">
          <cell r="H13595" t="str">
            <v>SingaporeNP</v>
          </cell>
        </row>
        <row r="13596">
          <cell r="H13596" t="str">
            <v>SingaporeNP</v>
          </cell>
        </row>
        <row r="13597">
          <cell r="H13597" t="str">
            <v>Usefultropicalplants</v>
          </cell>
        </row>
        <row r="13598">
          <cell r="H13598" t="str">
            <v>Daleysnursery</v>
          </cell>
        </row>
        <row r="13599">
          <cell r="H13599" t="str">
            <v>Daleysnursery</v>
          </cell>
        </row>
        <row r="13600">
          <cell r="H13600" t="str">
            <v>Daleysnursery</v>
          </cell>
        </row>
        <row r="13601">
          <cell r="H13601" t="str">
            <v>Magneticisland</v>
          </cell>
        </row>
        <row r="13602">
          <cell r="H13602" t="str">
            <v>Daleysnursery</v>
          </cell>
        </row>
        <row r="13604">
          <cell r="H13604" t="str">
            <v>Daleysnursery</v>
          </cell>
        </row>
        <row r="13605">
          <cell r="H13605" t="str">
            <v>Yambatreeselection</v>
          </cell>
        </row>
        <row r="13606">
          <cell r="H13606" t="str">
            <v>Daleysnursery</v>
          </cell>
        </row>
        <row r="13607">
          <cell r="H13607" t="str">
            <v>SingaporeNP</v>
          </cell>
        </row>
        <row r="13608">
          <cell r="H13608" t="str">
            <v>SingaporeNP</v>
          </cell>
        </row>
        <row r="13609">
          <cell r="H13609" t="str">
            <v>SingaporeNP</v>
          </cell>
        </row>
        <row r="13610">
          <cell r="H13610" t="str">
            <v>SingaporeNP</v>
          </cell>
        </row>
        <row r="13611">
          <cell r="H13611" t="str">
            <v>SingaporeNP</v>
          </cell>
        </row>
        <row r="13612">
          <cell r="H13612" t="str">
            <v>SingaporeNP</v>
          </cell>
        </row>
        <row r="13613">
          <cell r="H13613" t="str">
            <v>Daleysnursery</v>
          </cell>
        </row>
        <row r="13614">
          <cell r="H13614" t="str">
            <v>Daleysnursery</v>
          </cell>
        </row>
        <row r="13615">
          <cell r="H13615" t="str">
            <v>Daleysnursery</v>
          </cell>
        </row>
        <row r="13616">
          <cell r="H13616" t="str">
            <v>Plantmark</v>
          </cell>
        </row>
        <row r="13617">
          <cell r="H13617" t="str">
            <v>SingaporeNP</v>
          </cell>
        </row>
        <row r="13618">
          <cell r="H13618" t="str">
            <v>ATRP</v>
          </cell>
        </row>
        <row r="13619">
          <cell r="H13619" t="str">
            <v>Usefultropicalplants</v>
          </cell>
        </row>
        <row r="13620">
          <cell r="H13620" t="str">
            <v>Usefultropicalplants</v>
          </cell>
        </row>
        <row r="13621">
          <cell r="H13621" t="str">
            <v>Gardeningwithangus</v>
          </cell>
        </row>
        <row r="13622">
          <cell r="H13622" t="str">
            <v>Usefultropicalplants</v>
          </cell>
        </row>
        <row r="13623">
          <cell r="H13623" t="str">
            <v>Yambatreeselection</v>
          </cell>
        </row>
        <row r="13624">
          <cell r="H13624" t="str">
            <v>Yambatreeselection</v>
          </cell>
        </row>
        <row r="13625">
          <cell r="H13625" t="str">
            <v>Usefultropicalplants</v>
          </cell>
        </row>
        <row r="13626">
          <cell r="H13626" t="str">
            <v>Usefultropicalplants</v>
          </cell>
        </row>
        <row r="13627">
          <cell r="H13627" t="str">
            <v>Usefultropicalplants</v>
          </cell>
        </row>
        <row r="13628">
          <cell r="H13628" t="str">
            <v>Usefultropicalplants</v>
          </cell>
        </row>
        <row r="13629">
          <cell r="H13629" t="str">
            <v>Usefultropicalplants</v>
          </cell>
        </row>
        <row r="13630">
          <cell r="H13630" t="str">
            <v>Gardeningwithangus</v>
          </cell>
        </row>
        <row r="13631">
          <cell r="H13631" t="str">
            <v>Gardeningwithangus</v>
          </cell>
        </row>
        <row r="13632">
          <cell r="H13632" t="str">
            <v>ATRP</v>
          </cell>
        </row>
        <row r="13634">
          <cell r="H13634" t="str">
            <v>Daleysnursery</v>
          </cell>
        </row>
        <row r="13635">
          <cell r="H13635" t="str">
            <v>Daleysnursery</v>
          </cell>
        </row>
        <row r="13636">
          <cell r="H13636" t="str">
            <v>Yambatreeselection</v>
          </cell>
        </row>
        <row r="13639">
          <cell r="H13639" t="str">
            <v>Yambatreeselection</v>
          </cell>
        </row>
        <row r="13640">
          <cell r="H13640" t="str">
            <v>Yambatreeselection</v>
          </cell>
        </row>
        <row r="13641">
          <cell r="H13641" t="str">
            <v>Gardeningwithangus</v>
          </cell>
        </row>
        <row r="13642">
          <cell r="H13642" t="str">
            <v>Yambatreeselection</v>
          </cell>
        </row>
        <row r="13643">
          <cell r="H13643" t="str">
            <v>Yambatreeselection</v>
          </cell>
        </row>
        <row r="13644">
          <cell r="H13644" t="str">
            <v>Gardeningwithangus</v>
          </cell>
        </row>
        <row r="13645">
          <cell r="H13645" t="str">
            <v>Gardeningwithangus</v>
          </cell>
        </row>
        <row r="13646">
          <cell r="H13646" t="str">
            <v>ATRP</v>
          </cell>
        </row>
        <row r="13649">
          <cell r="H13649" t="str">
            <v>ATRP</v>
          </cell>
        </row>
        <row r="13650">
          <cell r="H13650" t="str">
            <v>ATRP</v>
          </cell>
        </row>
        <row r="13651">
          <cell r="H13651" t="str">
            <v>ATRP</v>
          </cell>
        </row>
        <row r="13652">
          <cell r="H13652" t="str">
            <v>Plantmark</v>
          </cell>
        </row>
        <row r="13653">
          <cell r="H13653" t="str">
            <v>Burringbar</v>
          </cell>
        </row>
        <row r="13654">
          <cell r="H13654" t="str">
            <v>Gympielandcare</v>
          </cell>
        </row>
        <row r="13655">
          <cell r="H13655" t="str">
            <v>Daleysnursery</v>
          </cell>
        </row>
        <row r="13658">
          <cell r="H13658" t="str">
            <v>Daleysnursery</v>
          </cell>
        </row>
        <row r="13660">
          <cell r="H13660" t="str">
            <v>Brain</v>
          </cell>
        </row>
        <row r="13663">
          <cell r="H13663" t="str">
            <v>Burringbar</v>
          </cell>
        </row>
        <row r="13665">
          <cell r="H13665" t="str">
            <v>Burringbar</v>
          </cell>
        </row>
        <row r="13666">
          <cell r="H13666" t="str">
            <v>Gympielandcare</v>
          </cell>
        </row>
        <row r="13670">
          <cell r="H13670" t="str">
            <v>Gympielandcare</v>
          </cell>
        </row>
        <row r="13671">
          <cell r="H13671" t="str">
            <v>Burringbar</v>
          </cell>
        </row>
        <row r="13674">
          <cell r="H13674" t="str">
            <v>Noosalandcare</v>
          </cell>
        </row>
        <row r="13675">
          <cell r="H13675" t="str">
            <v>Noosalandcare</v>
          </cell>
        </row>
        <row r="13676">
          <cell r="H13676" t="str">
            <v>Plantmark</v>
          </cell>
        </row>
        <row r="13677">
          <cell r="H13677" t="str">
            <v>Plantmark</v>
          </cell>
        </row>
        <row r="13678">
          <cell r="H13678" t="str">
            <v>Noosanativeplants</v>
          </cell>
        </row>
        <row r="13679">
          <cell r="H13679" t="str">
            <v>Noosanativeplants</v>
          </cell>
        </row>
        <row r="13681">
          <cell r="H13681" t="str">
            <v>Usefultropicalplants</v>
          </cell>
        </row>
        <row r="13682">
          <cell r="H13682" t="str">
            <v>ATRP</v>
          </cell>
        </row>
        <row r="13683">
          <cell r="H13683" t="str">
            <v>saveourwaterwaysnow</v>
          </cell>
        </row>
        <row r="13684">
          <cell r="H13684" t="str">
            <v>saveourwaterwaysnow</v>
          </cell>
        </row>
        <row r="13685">
          <cell r="H13685" t="str">
            <v>ATRP</v>
          </cell>
        </row>
        <row r="13686">
          <cell r="H13686" t="str">
            <v>Daleysnursery</v>
          </cell>
        </row>
        <row r="13687">
          <cell r="H13687" t="str">
            <v>Burringbar</v>
          </cell>
        </row>
        <row r="13688">
          <cell r="H13688" t="str">
            <v>Gympielandcare</v>
          </cell>
        </row>
        <row r="13693">
          <cell r="H13693" t="str">
            <v>Usefultropicalplants</v>
          </cell>
        </row>
        <row r="13694">
          <cell r="H13694" t="str">
            <v>saveourwaterwaysnow</v>
          </cell>
        </row>
        <row r="13698">
          <cell r="H13698" t="str">
            <v>PlantNET</v>
          </cell>
        </row>
        <row r="13699">
          <cell r="H13699" t="str">
            <v>PlantNET</v>
          </cell>
        </row>
        <row r="13700">
          <cell r="H13700" t="str">
            <v>PlantNET</v>
          </cell>
        </row>
        <row r="13701">
          <cell r="H13701" t="str">
            <v>Gympielandcare</v>
          </cell>
        </row>
        <row r="13702">
          <cell r="H13702" t="str">
            <v>Burringbar</v>
          </cell>
        </row>
        <row r="13704">
          <cell r="H13704" t="str">
            <v>PlantNET</v>
          </cell>
        </row>
        <row r="13705">
          <cell r="H13705" t="str">
            <v>Gympielandcare</v>
          </cell>
        </row>
        <row r="13706">
          <cell r="H13706" t="str">
            <v>PlantNET</v>
          </cell>
        </row>
        <row r="13707">
          <cell r="H13707" t="str">
            <v>Gympielandcare</v>
          </cell>
        </row>
        <row r="13708">
          <cell r="H13708" t="str">
            <v>Daleysnursery</v>
          </cell>
        </row>
        <row r="13709">
          <cell r="H13709" t="str">
            <v>Rainforestplants</v>
          </cell>
        </row>
        <row r="13710">
          <cell r="H13710" t="str">
            <v>Rainforestplants</v>
          </cell>
        </row>
        <row r="13711">
          <cell r="H13711" t="str">
            <v>Burringbar</v>
          </cell>
        </row>
        <row r="13712">
          <cell r="H13712" t="str">
            <v>Burringbar</v>
          </cell>
        </row>
        <row r="13713">
          <cell r="H13713" t="str">
            <v>PlantNET</v>
          </cell>
        </row>
        <row r="13714">
          <cell r="H13714" t="str">
            <v>Burringbar</v>
          </cell>
        </row>
        <row r="13715">
          <cell r="H13715" t="str">
            <v>Daleysnursery</v>
          </cell>
        </row>
        <row r="13716">
          <cell r="H13716" t="str">
            <v>saveourwaterwaysnow</v>
          </cell>
        </row>
        <row r="13718">
          <cell r="H13718" t="str">
            <v>saveourwaterwaysnow</v>
          </cell>
        </row>
        <row r="13720">
          <cell r="H13720" t="str">
            <v>saveourwaterwaysnow</v>
          </cell>
        </row>
        <row r="13721">
          <cell r="H13721" t="str">
            <v>Gympielandcare</v>
          </cell>
        </row>
        <row r="13722">
          <cell r="H13722" t="str">
            <v>Usefultropicalplants</v>
          </cell>
        </row>
        <row r="13723">
          <cell r="H13723" t="str">
            <v>Daleysnursery</v>
          </cell>
        </row>
        <row r="13724">
          <cell r="H13724" t="str">
            <v>Daleysnursery</v>
          </cell>
        </row>
        <row r="13725">
          <cell r="H13725" t="str">
            <v>Usefultropicalplants</v>
          </cell>
        </row>
        <row r="13726">
          <cell r="H13726" t="str">
            <v>Usefultropicalplants</v>
          </cell>
        </row>
        <row r="13727">
          <cell r="H13727" t="str">
            <v>Gympielandcare</v>
          </cell>
        </row>
        <row r="13728">
          <cell r="H13728" t="str">
            <v>Gympielandcare</v>
          </cell>
        </row>
        <row r="13731">
          <cell r="H13731" t="str">
            <v>Noosalandcare</v>
          </cell>
        </row>
        <row r="13736">
          <cell r="H13736" t="str">
            <v>Daleysnursery</v>
          </cell>
        </row>
        <row r="13737">
          <cell r="H13737" t="str">
            <v>Usefultropicalplants</v>
          </cell>
        </row>
        <row r="13738">
          <cell r="H13738" t="str">
            <v>PlantNET</v>
          </cell>
        </row>
        <row r="13741">
          <cell r="H13741" t="str">
            <v>Sydney_water</v>
          </cell>
        </row>
        <row r="13742">
          <cell r="H13742" t="str">
            <v>Plant_selector_plus</v>
          </cell>
        </row>
        <row r="13743">
          <cell r="H13743" t="str">
            <v>Plant_selector_plus</v>
          </cell>
        </row>
        <row r="13744">
          <cell r="H13744" t="str">
            <v>Plant_selector_plus</v>
          </cell>
        </row>
        <row r="13745">
          <cell r="H13745" t="str">
            <v>Sydney_water</v>
          </cell>
        </row>
        <row r="13747">
          <cell r="H13747" t="str">
            <v>ANPSA</v>
          </cell>
        </row>
        <row r="13748">
          <cell r="H13748" t="str">
            <v>Sydney_water</v>
          </cell>
        </row>
        <row r="13749">
          <cell r="H13749" t="str">
            <v>Florabank</v>
          </cell>
        </row>
        <row r="13750">
          <cell r="H13750" t="str">
            <v>Gardensonline</v>
          </cell>
        </row>
        <row r="13751">
          <cell r="H13751" t="str">
            <v>Sydney_water</v>
          </cell>
        </row>
        <row r="13755">
          <cell r="H13755" t="str">
            <v>Florabank</v>
          </cell>
        </row>
        <row r="13758">
          <cell r="H13758" t="str">
            <v>Florabank</v>
          </cell>
        </row>
        <row r="13759">
          <cell r="H13759" t="str">
            <v>Florabank</v>
          </cell>
        </row>
        <row r="13760">
          <cell r="H13760" t="str">
            <v>Florabank</v>
          </cell>
        </row>
        <row r="13762">
          <cell r="H13762" t="str">
            <v>Sydney_water</v>
          </cell>
        </row>
        <row r="13763">
          <cell r="H13763" t="str">
            <v>Florabank</v>
          </cell>
        </row>
        <row r="13764">
          <cell r="H13764" t="str">
            <v>Florabank</v>
          </cell>
        </row>
        <row r="13765">
          <cell r="H13765" t="str">
            <v>ANPSA</v>
          </cell>
        </row>
        <row r="13766">
          <cell r="H13766" t="str">
            <v>ANPSA</v>
          </cell>
        </row>
        <row r="13767">
          <cell r="H13767" t="str">
            <v>ANPSA</v>
          </cell>
        </row>
        <row r="13768">
          <cell r="H13768" t="str">
            <v>ANPSA</v>
          </cell>
        </row>
        <row r="13769">
          <cell r="H13769" t="str">
            <v>ANPSA</v>
          </cell>
        </row>
        <row r="13770">
          <cell r="H13770" t="str">
            <v>Gardensonline</v>
          </cell>
        </row>
        <row r="13771">
          <cell r="H13771" t="str">
            <v>Gardensonline</v>
          </cell>
        </row>
        <row r="13772">
          <cell r="H13772" t="str">
            <v>Gardensonline</v>
          </cell>
        </row>
        <row r="13773">
          <cell r="H13773" t="str">
            <v>Malleedesign</v>
          </cell>
        </row>
        <row r="13775">
          <cell r="H13775" t="str">
            <v>Plant_selector_plus</v>
          </cell>
        </row>
        <row r="13776">
          <cell r="H13776" t="str">
            <v>Sydney_water</v>
          </cell>
        </row>
        <row r="13780">
          <cell r="H13780" t="str">
            <v>Sydney_water</v>
          </cell>
        </row>
        <row r="13781">
          <cell r="H13781" t="str">
            <v>Plant_selector_plus</v>
          </cell>
        </row>
        <row r="13782">
          <cell r="H13782" t="str">
            <v>Plant_selector_plus</v>
          </cell>
        </row>
        <row r="13783">
          <cell r="H13783" t="str">
            <v>Sydney_water</v>
          </cell>
        </row>
        <row r="13784">
          <cell r="H13784" t="str">
            <v>Plant_selector_plus</v>
          </cell>
        </row>
        <row r="13785">
          <cell r="H13785" t="str">
            <v>Gardensonline</v>
          </cell>
        </row>
        <row r="13790">
          <cell r="H13790" t="str">
            <v>PlantNET</v>
          </cell>
        </row>
        <row r="13791">
          <cell r="H13791" t="str">
            <v>PlantNET</v>
          </cell>
        </row>
        <row r="13792">
          <cell r="H13792" t="str">
            <v>PlantNET</v>
          </cell>
        </row>
        <row r="13793">
          <cell r="H13793" t="str">
            <v>Gardensonline</v>
          </cell>
        </row>
        <row r="13794">
          <cell r="H13794" t="str">
            <v>Gardensonline</v>
          </cell>
        </row>
        <row r="13795">
          <cell r="H13795" t="str">
            <v>Sydney_water</v>
          </cell>
        </row>
        <row r="13796">
          <cell r="H13796" t="str">
            <v>Sydney_water</v>
          </cell>
        </row>
        <row r="13797">
          <cell r="H13797" t="str">
            <v>Sydney_water</v>
          </cell>
        </row>
        <row r="13798">
          <cell r="H13798" t="str">
            <v>Sydney_water</v>
          </cell>
        </row>
        <row r="13799">
          <cell r="H13799" t="str">
            <v>Sydney_water</v>
          </cell>
        </row>
        <row r="13800">
          <cell r="H13800" t="str">
            <v>ANPSA</v>
          </cell>
        </row>
        <row r="13801">
          <cell r="H13801" t="str">
            <v>ANPSA</v>
          </cell>
        </row>
        <row r="13802">
          <cell r="H13802" t="str">
            <v>ANPSA</v>
          </cell>
        </row>
        <row r="13808">
          <cell r="H13808" t="str">
            <v>Gardensonline</v>
          </cell>
        </row>
        <row r="13810">
          <cell r="H13810" t="str">
            <v>Gardeningwithangus</v>
          </cell>
        </row>
        <row r="13811">
          <cell r="H13811" t="str">
            <v>Plant_selector_plus</v>
          </cell>
        </row>
        <row r="13812">
          <cell r="H13812" t="str">
            <v>Plant_selector_plus</v>
          </cell>
        </row>
        <row r="13813">
          <cell r="H13813" t="str">
            <v>Plant_selector_plus</v>
          </cell>
        </row>
        <row r="13814">
          <cell r="H13814" t="str">
            <v>Malleedesign</v>
          </cell>
        </row>
        <row r="13815">
          <cell r="H13815" t="str">
            <v>Gardeningwithangus</v>
          </cell>
        </row>
        <row r="13816">
          <cell r="H13816" t="str">
            <v>PlantNET</v>
          </cell>
        </row>
        <row r="13817">
          <cell r="H13817" t="str">
            <v>Gardensonline</v>
          </cell>
        </row>
        <row r="13818">
          <cell r="H13818" t="str">
            <v>Sydney_water</v>
          </cell>
        </row>
        <row r="13819">
          <cell r="H13819" t="str">
            <v>Sydney_water</v>
          </cell>
        </row>
        <row r="13820">
          <cell r="H13820" t="str">
            <v>Plant_selector_plus</v>
          </cell>
        </row>
        <row r="13821">
          <cell r="H13821" t="str">
            <v>Plant_selector_plus</v>
          </cell>
        </row>
        <row r="13822">
          <cell r="H13822" t="str">
            <v>Gardensonline</v>
          </cell>
        </row>
        <row r="13823">
          <cell r="H13823" t="str">
            <v>Gardensonline</v>
          </cell>
        </row>
        <row r="13824">
          <cell r="H13824" t="str">
            <v>Gardensonline</v>
          </cell>
        </row>
        <row r="13825">
          <cell r="H13825" t="str">
            <v>Sydney_water</v>
          </cell>
        </row>
        <row r="13828">
          <cell r="H13828" t="str">
            <v>Gardensonline</v>
          </cell>
        </row>
        <row r="13829">
          <cell r="H13829" t="str">
            <v>Gardensonline</v>
          </cell>
        </row>
        <row r="13830">
          <cell r="H13830" t="str">
            <v>Florabank</v>
          </cell>
        </row>
        <row r="13831">
          <cell r="H13831" t="str">
            <v>Plant_selector_plus</v>
          </cell>
        </row>
        <row r="13832">
          <cell r="H13832" t="str">
            <v>Smartwatermark</v>
          </cell>
        </row>
        <row r="13834">
          <cell r="H13834" t="str">
            <v>Plantthis</v>
          </cell>
        </row>
        <row r="13835">
          <cell r="H13835" t="str">
            <v>Burringbar</v>
          </cell>
        </row>
        <row r="13836">
          <cell r="H13836" t="str">
            <v>ANBG</v>
          </cell>
        </row>
        <row r="13839">
          <cell r="H13839" t="str">
            <v>Daleysnursery</v>
          </cell>
        </row>
        <row r="13844">
          <cell r="H13844" t="str">
            <v>Pattenpark</v>
          </cell>
        </row>
        <row r="13849">
          <cell r="H13849" t="str">
            <v>Plantthis</v>
          </cell>
        </row>
        <row r="13850">
          <cell r="H13850" t="str">
            <v>Plantthis</v>
          </cell>
        </row>
        <row r="13851">
          <cell r="H13851" t="str">
            <v>Daleysnursery</v>
          </cell>
        </row>
        <row r="13853">
          <cell r="H13853" t="str">
            <v>Plantthis</v>
          </cell>
        </row>
        <row r="13854">
          <cell r="H13854" t="str">
            <v>Daleysnursery</v>
          </cell>
        </row>
        <row r="13855">
          <cell r="H13855" t="str">
            <v>Waverlycouncil</v>
          </cell>
        </row>
        <row r="13856">
          <cell r="H13856" t="str">
            <v>Plantthis</v>
          </cell>
        </row>
        <row r="13857">
          <cell r="H13857" t="str">
            <v>Plantthis</v>
          </cell>
        </row>
        <row r="13858">
          <cell r="H13858" t="str">
            <v>Plantthis</v>
          </cell>
        </row>
        <row r="13859">
          <cell r="H13859" t="str">
            <v>Daleysnursery</v>
          </cell>
        </row>
        <row r="13860">
          <cell r="H13860" t="str">
            <v>Waverlycouncil</v>
          </cell>
        </row>
        <row r="13861">
          <cell r="H13861" t="str">
            <v>Waverlycouncil</v>
          </cell>
        </row>
        <row r="13862">
          <cell r="H13862" t="str">
            <v>Euclid</v>
          </cell>
        </row>
        <row r="13863">
          <cell r="H13863" t="str">
            <v>Euclid</v>
          </cell>
        </row>
        <row r="13864">
          <cell r="H13864" t="str">
            <v>ANBG</v>
          </cell>
        </row>
        <row r="13865">
          <cell r="H13865" t="str">
            <v>ANBG</v>
          </cell>
        </row>
        <row r="13868">
          <cell r="H13868" t="str">
            <v>Waverlycouncil</v>
          </cell>
        </row>
        <row r="13869">
          <cell r="H13869" t="str">
            <v>ANBG</v>
          </cell>
        </row>
        <row r="13871">
          <cell r="H13871" t="str">
            <v>ANBG</v>
          </cell>
        </row>
        <row r="13872">
          <cell r="H13872" t="str">
            <v>Waverlycouncil</v>
          </cell>
        </row>
        <row r="13873">
          <cell r="H13873" t="str">
            <v>Waverlycouncil</v>
          </cell>
        </row>
        <row r="13875">
          <cell r="H13875" t="str">
            <v>Waverlycouncil</v>
          </cell>
        </row>
        <row r="13876">
          <cell r="H13876" t="str">
            <v>Plantthis</v>
          </cell>
        </row>
        <row r="13877">
          <cell r="H13877" t="str">
            <v>Euclid</v>
          </cell>
        </row>
        <row r="13880">
          <cell r="H13880" t="str">
            <v>Euclid</v>
          </cell>
        </row>
        <row r="13881">
          <cell r="H13881" t="str">
            <v>Euclid</v>
          </cell>
        </row>
        <row r="13882">
          <cell r="H13882" t="str">
            <v>Euclid</v>
          </cell>
        </row>
        <row r="13883">
          <cell r="H13883" t="str">
            <v>Waverlycouncil</v>
          </cell>
        </row>
        <row r="13884">
          <cell r="H13884" t="str">
            <v>ANBG</v>
          </cell>
        </row>
        <row r="13885">
          <cell r="H13885" t="str">
            <v>ANBG</v>
          </cell>
        </row>
        <row r="13886">
          <cell r="H13886" t="str">
            <v>Waverlycouncil</v>
          </cell>
        </row>
        <row r="13887">
          <cell r="H13887" t="str">
            <v>ANBG</v>
          </cell>
        </row>
        <row r="13888">
          <cell r="H13888" t="str">
            <v>Waverlycouncil</v>
          </cell>
        </row>
        <row r="13889">
          <cell r="H13889" t="str">
            <v>Waverlycouncil</v>
          </cell>
        </row>
        <row r="13890">
          <cell r="H13890" t="str">
            <v>ANBG</v>
          </cell>
        </row>
        <row r="13891">
          <cell r="H13891" t="str">
            <v>ANBG</v>
          </cell>
        </row>
        <row r="13892">
          <cell r="H13892" t="str">
            <v>ANBG</v>
          </cell>
        </row>
        <row r="13893">
          <cell r="H13893" t="str">
            <v>ANBG</v>
          </cell>
        </row>
        <row r="13896">
          <cell r="H13896" t="str">
            <v>Euclid</v>
          </cell>
        </row>
        <row r="13898">
          <cell r="H13898" t="str">
            <v>Fairhill</v>
          </cell>
        </row>
        <row r="13899">
          <cell r="H13899" t="str">
            <v>Fairhill</v>
          </cell>
        </row>
        <row r="13900">
          <cell r="H13900" t="str">
            <v>Waverlycouncil</v>
          </cell>
        </row>
        <row r="13901">
          <cell r="H13901" t="str">
            <v>Waverlycouncil</v>
          </cell>
        </row>
        <row r="13902">
          <cell r="H13902" t="str">
            <v>Waverlycouncil</v>
          </cell>
        </row>
        <row r="13903">
          <cell r="H13903" t="str">
            <v>Plantthis</v>
          </cell>
        </row>
        <row r="13904">
          <cell r="H13904" t="str">
            <v>Plantthis</v>
          </cell>
        </row>
        <row r="13905">
          <cell r="H13905" t="str">
            <v>ANBG</v>
          </cell>
        </row>
        <row r="13906">
          <cell r="H13906" t="str">
            <v>Euclid</v>
          </cell>
        </row>
        <row r="13907">
          <cell r="H13907" t="str">
            <v>Euclid</v>
          </cell>
        </row>
        <row r="13908">
          <cell r="H13908" t="str">
            <v>Plantthis</v>
          </cell>
        </row>
        <row r="13909">
          <cell r="H13909" t="str">
            <v>Euclid</v>
          </cell>
        </row>
        <row r="13911">
          <cell r="H13911" t="str">
            <v>Plantthis</v>
          </cell>
        </row>
        <row r="13912">
          <cell r="H13912" t="str">
            <v>Daleysnursery</v>
          </cell>
        </row>
        <row r="13916">
          <cell r="H13916" t="str">
            <v>ANBG</v>
          </cell>
        </row>
        <row r="13920">
          <cell r="H13920" t="str">
            <v>Euclid</v>
          </cell>
        </row>
        <row r="13921">
          <cell r="H13921" t="str">
            <v>Daleysnursery</v>
          </cell>
        </row>
        <row r="13922">
          <cell r="H13922" t="str">
            <v>Daleysnursery</v>
          </cell>
        </row>
        <row r="13924">
          <cell r="H13924" t="str">
            <v>CABI</v>
          </cell>
        </row>
        <row r="13926">
          <cell r="H13926" t="str">
            <v>CABI</v>
          </cell>
        </row>
        <row r="13936">
          <cell r="H13936" t="str">
            <v>Daleysnursery</v>
          </cell>
        </row>
        <row r="13937">
          <cell r="H13937" t="str">
            <v>Daleysnursery</v>
          </cell>
        </row>
        <row r="13939">
          <cell r="H13939" t="str">
            <v>CABI</v>
          </cell>
        </row>
        <row r="13940">
          <cell r="H13940" t="str">
            <v>Daleysnursery</v>
          </cell>
        </row>
        <row r="13941">
          <cell r="H13941" t="str">
            <v>Hornsbycouncil</v>
          </cell>
        </row>
        <row r="13942">
          <cell r="H13942" t="str">
            <v>Hornsbycouncil</v>
          </cell>
        </row>
        <row r="13945">
          <cell r="H13945" t="str">
            <v>PlantNET</v>
          </cell>
        </row>
        <row r="13946">
          <cell r="H13946" t="str">
            <v>PlantNET</v>
          </cell>
        </row>
        <row r="13947">
          <cell r="H13947" t="str">
            <v>PlantNET</v>
          </cell>
        </row>
        <row r="13950">
          <cell r="H13950" t="str">
            <v>CABI</v>
          </cell>
        </row>
        <row r="13951">
          <cell r="H13951" t="str">
            <v>CABI</v>
          </cell>
        </row>
        <row r="13954">
          <cell r="H13954" t="str">
            <v>CABI</v>
          </cell>
        </row>
        <row r="13955">
          <cell r="H13955" t="str">
            <v>Daleysnursery</v>
          </cell>
        </row>
        <row r="13956">
          <cell r="H13956" t="str">
            <v>CABI</v>
          </cell>
        </row>
        <row r="13961">
          <cell r="H13961" t="str">
            <v>Euclid</v>
          </cell>
        </row>
        <row r="13963">
          <cell r="H13963" t="str">
            <v>Hornsbycouncil</v>
          </cell>
        </row>
        <row r="13964">
          <cell r="H13964" t="str">
            <v>PlantNET</v>
          </cell>
        </row>
        <row r="13965">
          <cell r="H13965" t="str">
            <v>PlantNET</v>
          </cell>
        </row>
        <row r="13966">
          <cell r="H13966" t="str">
            <v>Euclid</v>
          </cell>
        </row>
        <row r="13967">
          <cell r="H13967" t="str">
            <v>Hornsbycouncil</v>
          </cell>
        </row>
        <row r="13968">
          <cell r="H13968" t="str">
            <v>Euclid</v>
          </cell>
        </row>
        <row r="13969">
          <cell r="H13969" t="str">
            <v>Euclid</v>
          </cell>
        </row>
        <row r="13970">
          <cell r="H13970" t="str">
            <v>Euclid</v>
          </cell>
        </row>
        <row r="13971">
          <cell r="H13971" t="str">
            <v>Hornsbycouncil</v>
          </cell>
        </row>
        <row r="13972">
          <cell r="H13972" t="str">
            <v>PlantNET</v>
          </cell>
        </row>
        <row r="13973">
          <cell r="H13973" t="str">
            <v>PlantNET</v>
          </cell>
        </row>
        <row r="13974">
          <cell r="H13974" t="str">
            <v>PlantNET</v>
          </cell>
        </row>
        <row r="13975">
          <cell r="H13975" t="str">
            <v>PlantNET</v>
          </cell>
        </row>
        <row r="13978">
          <cell r="H13978" t="str">
            <v>Hornsbycouncil</v>
          </cell>
        </row>
        <row r="13979">
          <cell r="H13979" t="str">
            <v>PlantNET</v>
          </cell>
        </row>
        <row r="13980">
          <cell r="H13980" t="str">
            <v>Hornsbycouncil</v>
          </cell>
        </row>
        <row r="13981">
          <cell r="H13981" t="str">
            <v>Hornsbycouncil</v>
          </cell>
        </row>
        <row r="13982">
          <cell r="H13982" t="str">
            <v>Hornsbycouncil</v>
          </cell>
        </row>
        <row r="13983">
          <cell r="H13983" t="str">
            <v>Daleysnursery</v>
          </cell>
        </row>
        <row r="13984">
          <cell r="H13984" t="str">
            <v>PlantNET</v>
          </cell>
        </row>
        <row r="13985">
          <cell r="H13985" t="str">
            <v>Euclid</v>
          </cell>
        </row>
        <row r="13986">
          <cell r="H13986" t="str">
            <v>Euclid</v>
          </cell>
        </row>
        <row r="13987">
          <cell r="H13987" t="str">
            <v>Daleysnursery</v>
          </cell>
        </row>
        <row r="13988">
          <cell r="H13988" t="str">
            <v>Daleysnursery</v>
          </cell>
        </row>
        <row r="13996">
          <cell r="H13996" t="str">
            <v>Thehillscouncil</v>
          </cell>
        </row>
        <row r="13999">
          <cell r="H13999" t="str">
            <v>PlantNET</v>
          </cell>
        </row>
        <row r="14000">
          <cell r="H14000" t="str">
            <v>Sydney_water</v>
          </cell>
        </row>
        <row r="14001">
          <cell r="H14001" t="str">
            <v>Sydney_water</v>
          </cell>
        </row>
        <row r="14002">
          <cell r="H14002" t="str">
            <v>Sydney_water</v>
          </cell>
        </row>
        <row r="14004">
          <cell r="H14004" t="str">
            <v>Sydney_water</v>
          </cell>
        </row>
        <row r="14006">
          <cell r="H14006" t="str">
            <v>Sydney_water</v>
          </cell>
        </row>
        <row r="14013">
          <cell r="H14013" t="str">
            <v>Sydney_water</v>
          </cell>
        </row>
        <row r="14016">
          <cell r="H14016" t="str">
            <v>Sydney_water</v>
          </cell>
        </row>
        <row r="14017">
          <cell r="H14017" t="str">
            <v>Sydney_water</v>
          </cell>
        </row>
        <row r="14018">
          <cell r="H14018" t="str">
            <v>Sydney_water</v>
          </cell>
        </row>
        <row r="14020">
          <cell r="H14020" t="str">
            <v>Sydney_water</v>
          </cell>
        </row>
        <row r="14021">
          <cell r="H14021" t="str">
            <v>PlantNET</v>
          </cell>
        </row>
        <row r="14022">
          <cell r="H14022" t="str">
            <v>PlantNET</v>
          </cell>
        </row>
        <row r="14029">
          <cell r="H14029" t="str">
            <v>Sydney_water</v>
          </cell>
        </row>
        <row r="14031">
          <cell r="H14031" t="str">
            <v>PlantNET</v>
          </cell>
        </row>
        <row r="14032">
          <cell r="H14032" t="str">
            <v>Sydney_water</v>
          </cell>
        </row>
        <row r="14035">
          <cell r="H14035" t="str">
            <v>Sydney_water</v>
          </cell>
        </row>
        <row r="14037">
          <cell r="H14037" t="str">
            <v>Sydney_water</v>
          </cell>
        </row>
        <row r="14039">
          <cell r="H14039" t="str">
            <v>Andreasons</v>
          </cell>
        </row>
        <row r="14040">
          <cell r="H14040" t="str">
            <v>Sydney_water</v>
          </cell>
        </row>
        <row r="14041">
          <cell r="H14041" t="str">
            <v>Sydney_water</v>
          </cell>
        </row>
        <row r="14043">
          <cell r="H14043" t="str">
            <v>Euclid</v>
          </cell>
        </row>
        <row r="14044">
          <cell r="H14044" t="str">
            <v>PlantNET</v>
          </cell>
        </row>
        <row r="14045">
          <cell r="H14045" t="str">
            <v>Sydney_water</v>
          </cell>
        </row>
        <row r="14046">
          <cell r="H14046" t="str">
            <v>Andreasons</v>
          </cell>
        </row>
        <row r="14047">
          <cell r="H14047" t="str">
            <v>Andreasons</v>
          </cell>
        </row>
        <row r="14048">
          <cell r="H14048" t="str">
            <v>Euclid</v>
          </cell>
        </row>
        <row r="14049">
          <cell r="H14049" t="str">
            <v>Sydney_water</v>
          </cell>
        </row>
        <row r="14050">
          <cell r="H14050" t="str">
            <v>Euclid</v>
          </cell>
        </row>
        <row r="14051">
          <cell r="H14051" t="str">
            <v>Sydney_water</v>
          </cell>
        </row>
        <row r="14052">
          <cell r="H14052" t="str">
            <v>PlantNET</v>
          </cell>
        </row>
        <row r="14053">
          <cell r="H14053" t="str">
            <v>PlantNET</v>
          </cell>
        </row>
        <row r="14054">
          <cell r="H14054" t="str">
            <v>PlantNET</v>
          </cell>
        </row>
        <row r="14055">
          <cell r="H14055" t="str">
            <v>PlantNET</v>
          </cell>
        </row>
        <row r="14056">
          <cell r="H14056" t="str">
            <v>PlantNET</v>
          </cell>
        </row>
        <row r="14057">
          <cell r="H14057" t="str">
            <v>PlantNET</v>
          </cell>
        </row>
        <row r="14058">
          <cell r="H14058" t="str">
            <v>PlantNET</v>
          </cell>
        </row>
        <row r="14063">
          <cell r="H14063" t="str">
            <v>Wariapendinursery</v>
          </cell>
        </row>
        <row r="14064">
          <cell r="H14064" t="str">
            <v>Bushcraftoz</v>
          </cell>
        </row>
        <row r="14065">
          <cell r="H14065" t="str">
            <v>Wariapendinursery</v>
          </cell>
        </row>
        <row r="14066">
          <cell r="H14066" t="str">
            <v>Wariapendinursery</v>
          </cell>
        </row>
        <row r="14067">
          <cell r="H14067" t="str">
            <v>PlantNET</v>
          </cell>
        </row>
        <row r="14068">
          <cell r="H14068" t="str">
            <v>Sydney_water</v>
          </cell>
        </row>
        <row r="14069">
          <cell r="H14069" t="str">
            <v>Sydney_water</v>
          </cell>
        </row>
        <row r="14070">
          <cell r="H14070" t="str">
            <v>Plantthis</v>
          </cell>
        </row>
        <row r="14071">
          <cell r="H14071" t="str">
            <v>Sydney_water</v>
          </cell>
        </row>
        <row r="14072">
          <cell r="H14072" t="str">
            <v>Beefriendly</v>
          </cell>
        </row>
        <row r="14073">
          <cell r="H14073" t="str">
            <v>Andreasons</v>
          </cell>
        </row>
        <row r="14075">
          <cell r="H14075" t="str">
            <v>Sydney_water</v>
          </cell>
        </row>
        <row r="14078">
          <cell r="H14078" t="str">
            <v>Andreasons</v>
          </cell>
        </row>
        <row r="14079">
          <cell r="H14079" t="str">
            <v>Andreasons</v>
          </cell>
        </row>
        <row r="14080">
          <cell r="H14080" t="str">
            <v>Sydney_water</v>
          </cell>
        </row>
        <row r="14081">
          <cell r="H14081" t="str">
            <v>Sydney_water</v>
          </cell>
        </row>
        <row r="14083">
          <cell r="H14083" t="str">
            <v>PlantNET</v>
          </cell>
        </row>
        <row r="14084">
          <cell r="H14084" t="str">
            <v>Sydney_water</v>
          </cell>
        </row>
        <row r="14085">
          <cell r="H14085" t="str">
            <v>Plant_selector_plus</v>
          </cell>
        </row>
        <row r="14086">
          <cell r="H14086" t="str">
            <v>Sydney_water</v>
          </cell>
        </row>
        <row r="14087">
          <cell r="H14087" t="str">
            <v>Sydney_water</v>
          </cell>
        </row>
        <row r="14090">
          <cell r="H14090" t="str">
            <v>Sydney_water</v>
          </cell>
        </row>
        <row r="14091">
          <cell r="H14091" t="str">
            <v>Sydney_water</v>
          </cell>
        </row>
        <row r="14095">
          <cell r="H14095" t="str">
            <v>Plantfileonline</v>
          </cell>
        </row>
        <row r="14097">
          <cell r="H14097" t="str">
            <v>Sydney_water</v>
          </cell>
        </row>
        <row r="14100">
          <cell r="H14100" t="str">
            <v>Plant_selector_plus</v>
          </cell>
        </row>
        <row r="14101">
          <cell r="H14101" t="str">
            <v>Plant_selector_plus</v>
          </cell>
        </row>
        <row r="14102">
          <cell r="H14102" t="str">
            <v>Plant_selector_plus</v>
          </cell>
        </row>
        <row r="14104">
          <cell r="H14104" t="str">
            <v>Sydney_water</v>
          </cell>
        </row>
        <row r="14109">
          <cell r="H14109" t="str">
            <v>Plantfileonline</v>
          </cell>
        </row>
        <row r="14111">
          <cell r="H14111" t="str">
            <v>Sydney_water</v>
          </cell>
        </row>
        <row r="14113">
          <cell r="H14113" t="str">
            <v>PlantNET</v>
          </cell>
        </row>
        <row r="14114">
          <cell r="H14114" t="str">
            <v>Plant_selector_plus</v>
          </cell>
        </row>
        <row r="14115">
          <cell r="H14115" t="str">
            <v>Sydney_water</v>
          </cell>
        </row>
        <row r="14116">
          <cell r="H14116" t="str">
            <v>Plant_selector_plus</v>
          </cell>
        </row>
        <row r="14117">
          <cell r="H14117" t="str">
            <v>Plant_selector_plus</v>
          </cell>
        </row>
        <row r="14118">
          <cell r="H14118" t="str">
            <v>Sydney_water</v>
          </cell>
        </row>
        <row r="14119">
          <cell r="H14119" t="str">
            <v>Plant_selector_plus</v>
          </cell>
        </row>
        <row r="14120">
          <cell r="H14120" t="str">
            <v>Plantfileonline</v>
          </cell>
        </row>
        <row r="14121">
          <cell r="H14121" t="str">
            <v>Plant_selector_plus</v>
          </cell>
        </row>
        <row r="14122">
          <cell r="H14122" t="str">
            <v>Plantfileonline</v>
          </cell>
        </row>
        <row r="14125">
          <cell r="H14125" t="str">
            <v>Sydney_water</v>
          </cell>
        </row>
        <row r="14126">
          <cell r="H14126" t="str">
            <v>PlantNET</v>
          </cell>
        </row>
        <row r="14127">
          <cell r="H14127" t="str">
            <v>Sydney_water</v>
          </cell>
        </row>
        <row r="14128">
          <cell r="H14128" t="str">
            <v>PlantNET</v>
          </cell>
        </row>
        <row r="14129">
          <cell r="H14129" t="str">
            <v>Sydney_water</v>
          </cell>
        </row>
        <row r="14130">
          <cell r="H14130" t="str">
            <v>Plantfileonline</v>
          </cell>
        </row>
        <row r="14131">
          <cell r="H14131" t="str">
            <v>Sydney_water</v>
          </cell>
        </row>
        <row r="14132">
          <cell r="H14132" t="str">
            <v>Sydney_water</v>
          </cell>
        </row>
        <row r="14134">
          <cell r="H14134" t="str">
            <v>PlantNET</v>
          </cell>
        </row>
        <row r="14135">
          <cell r="H14135" t="str">
            <v>PlantNET</v>
          </cell>
        </row>
        <row r="14136">
          <cell r="H14136" t="str">
            <v>PlantNET</v>
          </cell>
        </row>
        <row r="14137">
          <cell r="H14137" t="str">
            <v>Worldagroforestry</v>
          </cell>
        </row>
        <row r="14138">
          <cell r="H14138" t="str">
            <v>Worldagroforestry</v>
          </cell>
        </row>
        <row r="14139">
          <cell r="H14139" t="str">
            <v>Worldagroforestry</v>
          </cell>
        </row>
        <row r="14142">
          <cell r="H14142" t="str">
            <v>Worldagroforestry</v>
          </cell>
        </row>
        <row r="14144">
          <cell r="H14144" t="str">
            <v>Plantfileonline</v>
          </cell>
        </row>
        <row r="14145">
          <cell r="H14145" t="str">
            <v>Plantfileonline</v>
          </cell>
        </row>
        <row r="14146">
          <cell r="H14146" t="str">
            <v>Plantfileonline</v>
          </cell>
        </row>
        <row r="14147">
          <cell r="H14147" t="str">
            <v>Sydney_water</v>
          </cell>
        </row>
        <row r="14148">
          <cell r="H14148" t="str">
            <v>Plantfileonline</v>
          </cell>
        </row>
        <row r="14149">
          <cell r="H14149" t="str">
            <v>Sydney_water</v>
          </cell>
        </row>
        <row r="14150">
          <cell r="H14150" t="str">
            <v>Sydney_water</v>
          </cell>
        </row>
        <row r="14151">
          <cell r="H14151" t="str">
            <v>Plantfileonline</v>
          </cell>
        </row>
        <row r="14152">
          <cell r="H14152" t="str">
            <v>PlantNET</v>
          </cell>
        </row>
        <row r="14153">
          <cell r="H14153" t="str">
            <v>Sydney_water</v>
          </cell>
        </row>
        <row r="14154">
          <cell r="H14154" t="str">
            <v>Sydney_water</v>
          </cell>
        </row>
        <row r="14155">
          <cell r="H14155" t="str">
            <v>Plantfileonline</v>
          </cell>
        </row>
        <row r="14156">
          <cell r="H14156" t="str">
            <v>Plantfileonline</v>
          </cell>
        </row>
        <row r="14157">
          <cell r="H14157" t="str">
            <v>Plant_selector_plus</v>
          </cell>
        </row>
        <row r="14159">
          <cell r="H14159" t="str">
            <v>Sydney_water</v>
          </cell>
        </row>
        <row r="14160">
          <cell r="H14160" t="str">
            <v>Sydney_water</v>
          </cell>
        </row>
        <row r="14161">
          <cell r="H14161" t="str">
            <v>Plant_selector_plus</v>
          </cell>
        </row>
        <row r="14166">
          <cell r="H14166" t="str">
            <v>Sydney_water</v>
          </cell>
        </row>
        <row r="14167">
          <cell r="H14167" t="str">
            <v>Plantfileonline</v>
          </cell>
        </row>
        <row r="14168">
          <cell r="H14168" t="str">
            <v>Plantfileonline</v>
          </cell>
        </row>
        <row r="14169">
          <cell r="H14169" t="str">
            <v>Sydney_water</v>
          </cell>
        </row>
        <row r="14172">
          <cell r="H14172" t="str">
            <v>Gardensonline</v>
          </cell>
        </row>
        <row r="14173">
          <cell r="H14173" t="str">
            <v>Gardensonline</v>
          </cell>
        </row>
        <row r="14174">
          <cell r="H14174" t="str">
            <v>Gardensonline</v>
          </cell>
        </row>
        <row r="14175">
          <cell r="H14175" t="str">
            <v>PlantNET</v>
          </cell>
        </row>
        <row r="14176">
          <cell r="H14176" t="str">
            <v>Gardensonline</v>
          </cell>
        </row>
        <row r="14177">
          <cell r="H14177" t="str">
            <v>Gardensonline</v>
          </cell>
        </row>
        <row r="14178">
          <cell r="H14178" t="str">
            <v>ANBG</v>
          </cell>
        </row>
        <row r="14180">
          <cell r="H14180" t="str">
            <v>Gardensonline</v>
          </cell>
        </row>
        <row r="14185">
          <cell r="H14185" t="str">
            <v>Gardensonline</v>
          </cell>
        </row>
        <row r="14190">
          <cell r="H14190" t="str">
            <v>ANBG</v>
          </cell>
        </row>
        <row r="14194">
          <cell r="H14194" t="str">
            <v>Gardensonline</v>
          </cell>
        </row>
        <row r="14195">
          <cell r="H14195" t="str">
            <v>Gardensonline</v>
          </cell>
        </row>
        <row r="14197">
          <cell r="H14197" t="str">
            <v>Gardensonline</v>
          </cell>
        </row>
        <row r="14198">
          <cell r="H14198" t="str">
            <v>ANBG</v>
          </cell>
        </row>
        <row r="14199">
          <cell r="H14199" t="str">
            <v>ANBG</v>
          </cell>
        </row>
        <row r="14200">
          <cell r="H14200" t="str">
            <v>ANBG</v>
          </cell>
        </row>
        <row r="14201">
          <cell r="H14201" t="str">
            <v>PlantNET</v>
          </cell>
        </row>
        <row r="14202">
          <cell r="H14202" t="str">
            <v>PlantNET</v>
          </cell>
        </row>
        <row r="14203">
          <cell r="H14203" t="str">
            <v>PlantNET</v>
          </cell>
        </row>
        <row r="14204">
          <cell r="H14204" t="str">
            <v>ANBG</v>
          </cell>
        </row>
        <row r="14205">
          <cell r="H14205" t="str">
            <v>ANBG</v>
          </cell>
        </row>
        <row r="14208">
          <cell r="H14208" t="str">
            <v>Gardensonline</v>
          </cell>
        </row>
        <row r="14209">
          <cell r="H14209" t="str">
            <v>ANBG</v>
          </cell>
        </row>
        <row r="14210">
          <cell r="H14210" t="str">
            <v>PlantNET</v>
          </cell>
        </row>
        <row r="14213">
          <cell r="H14213" t="str">
            <v>ANBG</v>
          </cell>
        </row>
        <row r="14214">
          <cell r="H14214" t="str">
            <v>Gardensonline</v>
          </cell>
        </row>
        <row r="14216">
          <cell r="H14216" t="str">
            <v>ANBG</v>
          </cell>
        </row>
        <row r="14218">
          <cell r="H14218" t="str">
            <v>Gardensonline</v>
          </cell>
        </row>
        <row r="14220">
          <cell r="H14220" t="str">
            <v>Gardensonline</v>
          </cell>
        </row>
        <row r="14222">
          <cell r="H14222" t="str">
            <v>ANBG</v>
          </cell>
        </row>
        <row r="14227">
          <cell r="H14227" t="str">
            <v>Gardensonline</v>
          </cell>
        </row>
        <row r="14229">
          <cell r="H14229" t="str">
            <v>ANBG</v>
          </cell>
        </row>
        <row r="14230">
          <cell r="H14230" t="str">
            <v>PlantNET</v>
          </cell>
        </row>
        <row r="14231">
          <cell r="H14231" t="str">
            <v>PlantNET</v>
          </cell>
        </row>
        <row r="14232">
          <cell r="H14232" t="str">
            <v>PlantNET</v>
          </cell>
        </row>
        <row r="14233">
          <cell r="H14233" t="str">
            <v>ANBG</v>
          </cell>
        </row>
        <row r="14236">
          <cell r="H14236" t="str">
            <v>ANBG</v>
          </cell>
        </row>
        <row r="14237">
          <cell r="H14237" t="str">
            <v>ANBG</v>
          </cell>
        </row>
        <row r="14239">
          <cell r="H14239" t="str">
            <v>ANBG</v>
          </cell>
        </row>
        <row r="14242">
          <cell r="H14242" t="str">
            <v>ANBG</v>
          </cell>
        </row>
        <row r="14243">
          <cell r="H14243" t="str">
            <v>ANBG</v>
          </cell>
        </row>
        <row r="14244">
          <cell r="H14244" t="str">
            <v>Gardensonline</v>
          </cell>
        </row>
        <row r="14246">
          <cell r="H14246" t="str">
            <v>ANBG</v>
          </cell>
        </row>
        <row r="14247">
          <cell r="H14247" t="str">
            <v>ANBG</v>
          </cell>
        </row>
        <row r="14248">
          <cell r="H14248" t="str">
            <v>ANBG</v>
          </cell>
        </row>
        <row r="14250">
          <cell r="H14250" t="str">
            <v>ANBG</v>
          </cell>
        </row>
        <row r="14251">
          <cell r="H14251" t="str">
            <v>Gardensonline</v>
          </cell>
        </row>
        <row r="14260">
          <cell r="H14260" t="str">
            <v>ANBG</v>
          </cell>
        </row>
        <row r="14261">
          <cell r="H14261" t="str">
            <v>ANBG</v>
          </cell>
        </row>
        <row r="14262">
          <cell r="H14262" t="str">
            <v>ANBG</v>
          </cell>
        </row>
        <row r="14263">
          <cell r="H14263" t="str">
            <v>ANBG</v>
          </cell>
        </row>
        <row r="14264">
          <cell r="H14264" t="str">
            <v>ANBG</v>
          </cell>
        </row>
        <row r="14275">
          <cell r="H14275" t="str">
            <v>ANBG</v>
          </cell>
        </row>
        <row r="14277">
          <cell r="H14277" t="str">
            <v>PFAF</v>
          </cell>
        </row>
        <row r="14278">
          <cell r="H14278" t="str">
            <v>PFAF</v>
          </cell>
        </row>
        <row r="14279">
          <cell r="H14279" t="str">
            <v>PFAF</v>
          </cell>
        </row>
        <row r="14281">
          <cell r="H14281" t="str">
            <v>ANBG</v>
          </cell>
        </row>
        <row r="14283">
          <cell r="H14283" t="str">
            <v>PFAF</v>
          </cell>
        </row>
        <row r="14284">
          <cell r="H14284" t="str">
            <v>PFAF</v>
          </cell>
        </row>
        <row r="14285">
          <cell r="H14285" t="str">
            <v>PFAF</v>
          </cell>
        </row>
        <row r="14286">
          <cell r="H14286" t="str">
            <v>ANBG</v>
          </cell>
        </row>
        <row r="14287">
          <cell r="H14287" t="str">
            <v>ANBG</v>
          </cell>
        </row>
        <row r="14288">
          <cell r="H14288" t="str">
            <v>ANBG</v>
          </cell>
        </row>
        <row r="14289">
          <cell r="H14289" t="str">
            <v>ANBG</v>
          </cell>
        </row>
        <row r="14290">
          <cell r="H14290" t="str">
            <v>ANBG</v>
          </cell>
        </row>
        <row r="14291">
          <cell r="H14291" t="str">
            <v>ANBG</v>
          </cell>
        </row>
        <row r="14292">
          <cell r="H14292" t="str">
            <v>ANBG</v>
          </cell>
        </row>
        <row r="14293">
          <cell r="H14293" t="str">
            <v>ANBG</v>
          </cell>
        </row>
        <row r="14294">
          <cell r="H14294" t="str">
            <v>ANBG</v>
          </cell>
        </row>
        <row r="14295">
          <cell r="H14295" t="str">
            <v>ANBG</v>
          </cell>
        </row>
        <row r="14297">
          <cell r="H14297" t="str">
            <v>PFAF</v>
          </cell>
        </row>
        <row r="14298">
          <cell r="H14298" t="str">
            <v>Bushcraftoz</v>
          </cell>
        </row>
        <row r="14299">
          <cell r="H14299" t="str">
            <v>ANBG</v>
          </cell>
        </row>
        <row r="14300">
          <cell r="H14300" t="str">
            <v>ANBG</v>
          </cell>
        </row>
        <row r="14301">
          <cell r="H14301" t="str">
            <v>ANBG</v>
          </cell>
        </row>
        <row r="14302">
          <cell r="H14302" t="str">
            <v>Daleysnursery</v>
          </cell>
        </row>
        <row r="14303">
          <cell r="H14303" t="str">
            <v>saveourwaterwaysnow</v>
          </cell>
        </row>
        <row r="14305">
          <cell r="H14305" t="str">
            <v>Daleysnursery</v>
          </cell>
        </row>
        <row r="14309">
          <cell r="H14309" t="str">
            <v>Burringbar</v>
          </cell>
        </row>
        <row r="14313">
          <cell r="H14313" t="str">
            <v>ANBG</v>
          </cell>
        </row>
        <row r="14314">
          <cell r="H14314" t="str">
            <v>ANBG</v>
          </cell>
        </row>
        <row r="14315">
          <cell r="H14315" t="str">
            <v>saveourwaterwaysnow</v>
          </cell>
        </row>
        <row r="14316">
          <cell r="H14316" t="str">
            <v>saveourwaterwaysnow</v>
          </cell>
        </row>
        <row r="14317">
          <cell r="H14317" t="str">
            <v>Bushcraftoz</v>
          </cell>
        </row>
        <row r="14318">
          <cell r="H14318" t="str">
            <v>ANBG</v>
          </cell>
        </row>
        <row r="14319">
          <cell r="H14319" t="str">
            <v>ANBG</v>
          </cell>
        </row>
        <row r="14321">
          <cell r="H14321" t="str">
            <v>ANBG</v>
          </cell>
        </row>
        <row r="14324">
          <cell r="H14324" t="str">
            <v>ANBG</v>
          </cell>
        </row>
        <row r="14325">
          <cell r="H14325" t="str">
            <v>ANBG</v>
          </cell>
        </row>
        <row r="14326">
          <cell r="H14326" t="str">
            <v>ANBG</v>
          </cell>
        </row>
        <row r="14327">
          <cell r="H14327" t="str">
            <v>ANBG</v>
          </cell>
        </row>
        <row r="14328">
          <cell r="H14328" t="str">
            <v>ANBG</v>
          </cell>
        </row>
        <row r="14330">
          <cell r="H14330" t="str">
            <v>saveourwaterwaysnow</v>
          </cell>
        </row>
        <row r="14331">
          <cell r="H14331" t="str">
            <v>saveourwaterwaysnow</v>
          </cell>
        </row>
        <row r="14332">
          <cell r="H14332" t="str">
            <v>ANBG</v>
          </cell>
        </row>
        <row r="14333">
          <cell r="H14333" t="str">
            <v>ANBG</v>
          </cell>
        </row>
        <row r="14334">
          <cell r="H14334" t="str">
            <v>ANBG</v>
          </cell>
        </row>
        <row r="14335">
          <cell r="H14335" t="str">
            <v>ANBG</v>
          </cell>
        </row>
        <row r="14336">
          <cell r="H14336" t="str">
            <v>ANBG</v>
          </cell>
        </row>
        <row r="14337">
          <cell r="H14337" t="str">
            <v>Daleysnursery</v>
          </cell>
        </row>
        <row r="14338">
          <cell r="H14338" t="str">
            <v>Bushcraftoz</v>
          </cell>
        </row>
        <row r="14339">
          <cell r="H14339" t="str">
            <v>ANBG</v>
          </cell>
        </row>
        <row r="14340">
          <cell r="H14340" t="str">
            <v>ANBG</v>
          </cell>
        </row>
        <row r="14341">
          <cell r="H14341" t="str">
            <v>ANBG</v>
          </cell>
        </row>
        <row r="14342">
          <cell r="H14342" t="str">
            <v>ANBG</v>
          </cell>
        </row>
        <row r="14343">
          <cell r="H14343" t="str">
            <v>ANBG</v>
          </cell>
        </row>
        <row r="14344">
          <cell r="H14344" t="str">
            <v>Toowoombaplants</v>
          </cell>
        </row>
        <row r="14345">
          <cell r="H14345" t="str">
            <v>Toowoombaplants</v>
          </cell>
        </row>
        <row r="14346">
          <cell r="H14346" t="str">
            <v>Toowoombaplants</v>
          </cell>
        </row>
        <row r="14348">
          <cell r="H14348" t="str">
            <v>ANBG</v>
          </cell>
        </row>
        <row r="14349">
          <cell r="H14349" t="str">
            <v>Toowoombaplants</v>
          </cell>
        </row>
        <row r="14350">
          <cell r="H14350" t="str">
            <v>Toowoombaplants</v>
          </cell>
        </row>
        <row r="14351">
          <cell r="H14351" t="str">
            <v>ANBG</v>
          </cell>
        </row>
        <row r="14355">
          <cell r="H14355" t="str">
            <v>saveourwaterwaysnow</v>
          </cell>
        </row>
        <row r="14356">
          <cell r="H14356" t="str">
            <v>ANBG</v>
          </cell>
        </row>
        <row r="14357">
          <cell r="H14357" t="str">
            <v>ANBG</v>
          </cell>
        </row>
        <row r="14360">
          <cell r="H14360" t="str">
            <v>ATRP</v>
          </cell>
        </row>
        <row r="14361">
          <cell r="H14361" t="str">
            <v>ATRP</v>
          </cell>
        </row>
        <row r="14362">
          <cell r="H14362" t="str">
            <v>ATRP</v>
          </cell>
        </row>
        <row r="14363">
          <cell r="H14363" t="str">
            <v>SingaporeNP</v>
          </cell>
        </row>
        <row r="14364">
          <cell r="H14364" t="str">
            <v>SingaporeNP</v>
          </cell>
        </row>
        <row r="14380">
          <cell r="H14380" t="str">
            <v>SingaporeNP</v>
          </cell>
        </row>
        <row r="14381">
          <cell r="H14381" t="str">
            <v>SingaporeNP</v>
          </cell>
        </row>
        <row r="14388">
          <cell r="H14388" t="str">
            <v>SingaporeNP</v>
          </cell>
        </row>
        <row r="14391">
          <cell r="H14391" t="str">
            <v>SingaporeNP</v>
          </cell>
        </row>
        <row r="14397">
          <cell r="H14397" t="str">
            <v>SingaporeNP</v>
          </cell>
        </row>
        <row r="14402">
          <cell r="H14402" t="str">
            <v>SingaporeNP</v>
          </cell>
        </row>
        <row r="14403">
          <cell r="H14403" t="str">
            <v>SingaporeNP</v>
          </cell>
        </row>
        <row r="14404">
          <cell r="H14404" t="str">
            <v>SingaporeNP</v>
          </cell>
        </row>
        <row r="14405">
          <cell r="H14405" t="str">
            <v>SingaporeNP</v>
          </cell>
        </row>
        <row r="14406">
          <cell r="H14406" t="str">
            <v>SingaporeNP</v>
          </cell>
        </row>
        <row r="14407">
          <cell r="H14407" t="str">
            <v>ATRP</v>
          </cell>
        </row>
        <row r="14408">
          <cell r="H14408" t="str">
            <v>SingaporeNP</v>
          </cell>
        </row>
        <row r="14410">
          <cell r="H14410" t="str">
            <v>SingaporeNP</v>
          </cell>
        </row>
        <row r="14413">
          <cell r="H14413" t="str">
            <v>SingaporeNP</v>
          </cell>
        </row>
        <row r="14414">
          <cell r="H14414" t="str">
            <v>SingaporeNP</v>
          </cell>
        </row>
        <row r="14415">
          <cell r="H14415" t="str">
            <v>SingaporeNP</v>
          </cell>
        </row>
        <row r="14419">
          <cell r="H14419" t="str">
            <v>Plantthis</v>
          </cell>
        </row>
        <row r="14420">
          <cell r="H14420" t="str">
            <v>SingaporeNP</v>
          </cell>
        </row>
        <row r="14421">
          <cell r="H14421" t="str">
            <v>SingaporeNP</v>
          </cell>
        </row>
        <row r="14422">
          <cell r="H14422" t="str">
            <v>SingaporeNP</v>
          </cell>
        </row>
        <row r="14423">
          <cell r="H14423" t="str">
            <v>ATRP</v>
          </cell>
        </row>
        <row r="14424">
          <cell r="H14424" t="str">
            <v>SingaporeNP</v>
          </cell>
        </row>
        <row r="14425">
          <cell r="H14425" t="str">
            <v>SingaporeNP</v>
          </cell>
        </row>
        <row r="14426">
          <cell r="H14426" t="str">
            <v>ATRP</v>
          </cell>
        </row>
        <row r="14427">
          <cell r="H14427" t="str">
            <v>SingaporeNP</v>
          </cell>
        </row>
        <row r="14430">
          <cell r="H14430" t="str">
            <v>SingaporeNP</v>
          </cell>
        </row>
        <row r="14435">
          <cell r="H14435" t="str">
            <v>SingaporeNP</v>
          </cell>
        </row>
        <row r="14436">
          <cell r="H14436" t="str">
            <v>ANBG</v>
          </cell>
        </row>
        <row r="14437">
          <cell r="H14437" t="str">
            <v>ANBG</v>
          </cell>
        </row>
        <row r="14439">
          <cell r="H14439" t="str">
            <v>PlantNET</v>
          </cell>
        </row>
        <row r="14440">
          <cell r="H14440" t="str">
            <v>PlantNET</v>
          </cell>
        </row>
        <row r="14441">
          <cell r="H14441" t="str">
            <v>Plantthis</v>
          </cell>
        </row>
        <row r="14442">
          <cell r="H14442" t="str">
            <v>Plantthis</v>
          </cell>
        </row>
        <row r="14451">
          <cell r="H14451" t="str">
            <v>Burringbar</v>
          </cell>
        </row>
        <row r="14453">
          <cell r="H14453" t="str">
            <v>Plantthis</v>
          </cell>
        </row>
        <row r="14456">
          <cell r="H14456" t="str">
            <v>Usefultempplants</v>
          </cell>
        </row>
        <row r="14457">
          <cell r="H14457" t="str">
            <v>Usefultempplants</v>
          </cell>
        </row>
        <row r="14458">
          <cell r="H14458" t="str">
            <v>Usefultempplants</v>
          </cell>
        </row>
        <row r="14460">
          <cell r="H14460" t="str">
            <v>Plantthis</v>
          </cell>
        </row>
        <row r="14461">
          <cell r="H14461" t="str">
            <v>Usefultempplants</v>
          </cell>
        </row>
        <row r="14462">
          <cell r="H14462" t="str">
            <v>Usefultempplants</v>
          </cell>
        </row>
        <row r="14463">
          <cell r="H14463" t="str">
            <v>Usefultempplants</v>
          </cell>
        </row>
        <row r="14469">
          <cell r="H14469" t="str">
            <v>PlantNET</v>
          </cell>
        </row>
        <row r="14470">
          <cell r="H14470" t="str">
            <v>Burringbar</v>
          </cell>
        </row>
        <row r="14472">
          <cell r="H14472" t="str">
            <v>PlantNET</v>
          </cell>
        </row>
        <row r="14473">
          <cell r="H14473" t="str">
            <v>Usefultempplants</v>
          </cell>
        </row>
        <row r="14475">
          <cell r="H14475" t="str">
            <v>Burringbar</v>
          </cell>
        </row>
        <row r="14477">
          <cell r="H14477" t="str">
            <v>Plantthis</v>
          </cell>
        </row>
        <row r="14480">
          <cell r="H14480" t="str">
            <v>Usefultempplants</v>
          </cell>
        </row>
        <row r="14481">
          <cell r="H14481" t="str">
            <v>Plantthis</v>
          </cell>
        </row>
        <row r="14482">
          <cell r="H14482" t="str">
            <v>Burringbar</v>
          </cell>
        </row>
        <row r="14483">
          <cell r="H14483" t="str">
            <v>Brain</v>
          </cell>
        </row>
        <row r="14485">
          <cell r="H14485" t="str">
            <v>PlantNET</v>
          </cell>
        </row>
        <row r="14486">
          <cell r="H14486" t="str">
            <v>PlantNET</v>
          </cell>
        </row>
        <row r="14487">
          <cell r="H14487" t="str">
            <v>PlantNET</v>
          </cell>
        </row>
        <row r="14488">
          <cell r="H14488" t="str">
            <v>PlantNET</v>
          </cell>
        </row>
        <row r="14489">
          <cell r="H14489" t="str">
            <v>Brain</v>
          </cell>
        </row>
        <row r="14490">
          <cell r="H14490" t="str">
            <v>PlantNET</v>
          </cell>
        </row>
        <row r="14491">
          <cell r="H14491" t="str">
            <v>Rainforestplants</v>
          </cell>
        </row>
        <row r="14492">
          <cell r="H14492" t="str">
            <v>Rainforestplants</v>
          </cell>
        </row>
        <row r="14493">
          <cell r="H14493" t="str">
            <v>Burringbar</v>
          </cell>
        </row>
        <row r="14494">
          <cell r="H14494" t="str">
            <v>PlantNET</v>
          </cell>
        </row>
        <row r="14495">
          <cell r="H14495" t="str">
            <v>PlantNET</v>
          </cell>
        </row>
        <row r="14496">
          <cell r="H14496" t="str">
            <v>Burringbar</v>
          </cell>
        </row>
        <row r="14497">
          <cell r="H14497" t="str">
            <v>Brain</v>
          </cell>
        </row>
        <row r="14498">
          <cell r="H14498" t="str">
            <v>Brain</v>
          </cell>
        </row>
        <row r="14499">
          <cell r="H14499" t="str">
            <v>PlantNET</v>
          </cell>
        </row>
        <row r="14500">
          <cell r="H14500" t="str">
            <v>Rainforestplants</v>
          </cell>
        </row>
        <row r="14501">
          <cell r="H14501" t="str">
            <v>Rainforestplants</v>
          </cell>
        </row>
        <row r="14502">
          <cell r="H14502" t="str">
            <v>Rainforestplants</v>
          </cell>
        </row>
        <row r="14503">
          <cell r="H14503" t="str">
            <v>Rainforestplants</v>
          </cell>
        </row>
        <row r="14504">
          <cell r="H14504" t="str">
            <v>Burringbar</v>
          </cell>
        </row>
        <row r="14505">
          <cell r="H14505" t="str">
            <v>Brain</v>
          </cell>
        </row>
        <row r="14506">
          <cell r="H14506" t="str">
            <v>Brain</v>
          </cell>
        </row>
        <row r="14507">
          <cell r="H14507" t="str">
            <v>Plantthis</v>
          </cell>
        </row>
        <row r="14508">
          <cell r="H14508" t="str">
            <v>Brain</v>
          </cell>
        </row>
        <row r="14509">
          <cell r="H14509" t="str">
            <v>Plantthis</v>
          </cell>
        </row>
        <row r="14510">
          <cell r="H14510" t="str">
            <v>PlantNET</v>
          </cell>
        </row>
        <row r="14511">
          <cell r="H14511" t="str">
            <v>Brain</v>
          </cell>
        </row>
        <row r="14512">
          <cell r="H14512" t="str">
            <v>Brain</v>
          </cell>
        </row>
        <row r="14513">
          <cell r="H14513" t="str">
            <v>Gympielandcare</v>
          </cell>
        </row>
        <row r="14514">
          <cell r="H14514" t="str">
            <v>Gympielandcare</v>
          </cell>
        </row>
        <row r="14517">
          <cell r="H14517" t="str">
            <v>Burringbar</v>
          </cell>
        </row>
        <row r="14522">
          <cell r="H14522" t="str">
            <v>Brain</v>
          </cell>
        </row>
        <row r="14526">
          <cell r="H14526" t="str">
            <v>UoF_EDIS</v>
          </cell>
        </row>
        <row r="14527">
          <cell r="H14527" t="str">
            <v>Sydney_water</v>
          </cell>
        </row>
        <row r="14528">
          <cell r="H14528" t="str">
            <v>Plant_selector_plus</v>
          </cell>
        </row>
        <row r="14529">
          <cell r="H14529" t="str">
            <v>ANBG</v>
          </cell>
        </row>
        <row r="14531">
          <cell r="H14531" t="str">
            <v>ANBG</v>
          </cell>
        </row>
        <row r="14532">
          <cell r="H14532" t="str">
            <v>ANBG</v>
          </cell>
        </row>
        <row r="14540">
          <cell r="H14540" t="str">
            <v>Metrotrees</v>
          </cell>
        </row>
        <row r="14542">
          <cell r="H14542" t="str">
            <v>Sydney_water</v>
          </cell>
        </row>
        <row r="14543">
          <cell r="H14543" t="str">
            <v>Sydney_water</v>
          </cell>
        </row>
        <row r="14544">
          <cell r="H14544" t="str">
            <v>Sydney_water</v>
          </cell>
        </row>
        <row r="14546">
          <cell r="H14546" t="str">
            <v>ANBG</v>
          </cell>
        </row>
        <row r="14547">
          <cell r="H14547" t="str">
            <v>Plant_selector_plus</v>
          </cell>
        </row>
        <row r="14549">
          <cell r="H14549" t="str">
            <v>ANBG</v>
          </cell>
        </row>
        <row r="14550">
          <cell r="H14550" t="str">
            <v>ANBG</v>
          </cell>
        </row>
        <row r="14551">
          <cell r="H14551" t="str">
            <v>ANBG</v>
          </cell>
        </row>
        <row r="14554">
          <cell r="H14554" t="str">
            <v>ANBG</v>
          </cell>
        </row>
        <row r="14555">
          <cell r="H14555" t="str">
            <v>Metrotrees</v>
          </cell>
        </row>
        <row r="14557">
          <cell r="H14557" t="str">
            <v>ANBG</v>
          </cell>
        </row>
        <row r="14558">
          <cell r="H14558" t="str">
            <v>Metrotrees</v>
          </cell>
        </row>
        <row r="14560">
          <cell r="H14560" t="str">
            <v>ANPSA</v>
          </cell>
        </row>
        <row r="14561">
          <cell r="H14561" t="str">
            <v>Plant_selector_plus</v>
          </cell>
        </row>
        <row r="14562">
          <cell r="H14562" t="str">
            <v>Sydney_water</v>
          </cell>
        </row>
        <row r="14563">
          <cell r="H14563" t="str">
            <v>Metrotrees</v>
          </cell>
        </row>
        <row r="14564">
          <cell r="H14564" t="str">
            <v>ANBG</v>
          </cell>
        </row>
        <row r="14565">
          <cell r="H14565" t="str">
            <v>Plant_selector_plus</v>
          </cell>
        </row>
        <row r="14566">
          <cell r="H14566" t="str">
            <v>Sydney_water</v>
          </cell>
        </row>
        <row r="14567">
          <cell r="H14567" t="str">
            <v>Plant_selector_plus</v>
          </cell>
        </row>
        <row r="14568">
          <cell r="H14568" t="str">
            <v>Plant_selector_plus</v>
          </cell>
        </row>
        <row r="14569">
          <cell r="H14569" t="str">
            <v>Sydney_water</v>
          </cell>
        </row>
        <row r="14570">
          <cell r="H14570" t="str">
            <v>Plant_selector_plus</v>
          </cell>
        </row>
        <row r="14571">
          <cell r="H14571" t="str">
            <v>Plant_selector_plus</v>
          </cell>
        </row>
        <row r="14572">
          <cell r="H14572" t="str">
            <v>Plant_selector_plus</v>
          </cell>
        </row>
        <row r="14573">
          <cell r="H14573" t="str">
            <v>Sydney_water</v>
          </cell>
        </row>
        <row r="14575">
          <cell r="H14575" t="str">
            <v>ANBG</v>
          </cell>
        </row>
        <row r="14576">
          <cell r="H14576" t="str">
            <v>ANBG</v>
          </cell>
        </row>
        <row r="14577">
          <cell r="H14577" t="str">
            <v>ANBG</v>
          </cell>
        </row>
        <row r="14578">
          <cell r="H14578" t="str">
            <v>ANBG</v>
          </cell>
        </row>
        <row r="14579">
          <cell r="H14579" t="str">
            <v>ANBG</v>
          </cell>
        </row>
        <row r="14580">
          <cell r="H14580" t="str">
            <v>ANBG</v>
          </cell>
        </row>
        <row r="14581">
          <cell r="H14581" t="str">
            <v>ANBG</v>
          </cell>
        </row>
        <row r="14582">
          <cell r="H14582" t="str">
            <v>ANBG</v>
          </cell>
        </row>
        <row r="14583">
          <cell r="H14583" t="str">
            <v>ANPSA</v>
          </cell>
        </row>
        <row r="14584">
          <cell r="H14584" t="str">
            <v>ANBG</v>
          </cell>
        </row>
        <row r="14585">
          <cell r="H14585" t="str">
            <v>Plant_selector_plus</v>
          </cell>
        </row>
        <row r="14586">
          <cell r="H14586" t="str">
            <v>ANPSA</v>
          </cell>
        </row>
        <row r="14587">
          <cell r="H14587" t="str">
            <v>ANPSA</v>
          </cell>
        </row>
        <row r="14588">
          <cell r="H14588" t="str">
            <v>Specialtytrees</v>
          </cell>
        </row>
        <row r="14589">
          <cell r="H14589" t="str">
            <v>Plant_selector_plus</v>
          </cell>
        </row>
        <row r="14590">
          <cell r="H14590" t="str">
            <v>ANBG</v>
          </cell>
        </row>
        <row r="14591">
          <cell r="H14591" t="str">
            <v>ANBG</v>
          </cell>
        </row>
        <row r="14592">
          <cell r="H14592" t="str">
            <v>Metrotrees</v>
          </cell>
        </row>
        <row r="14594">
          <cell r="H14594" t="str">
            <v>ANBG</v>
          </cell>
        </row>
        <row r="14595">
          <cell r="H14595" t="str">
            <v>ANPSA</v>
          </cell>
        </row>
        <row r="14596">
          <cell r="H14596" t="str">
            <v>ANPSA</v>
          </cell>
        </row>
        <row r="14597">
          <cell r="H14597" t="str">
            <v>ANPSA</v>
          </cell>
        </row>
        <row r="14599">
          <cell r="H14599" t="str">
            <v>ANPSA</v>
          </cell>
        </row>
        <row r="14600">
          <cell r="H14600" t="str">
            <v>Metrotrees</v>
          </cell>
        </row>
        <row r="14601">
          <cell r="H14601" t="str">
            <v>Plant_selector_plus</v>
          </cell>
        </row>
        <row r="14602">
          <cell r="H14602" t="str">
            <v>ANBG</v>
          </cell>
        </row>
        <row r="14603">
          <cell r="H14603" t="str">
            <v>ANBG</v>
          </cell>
        </row>
        <row r="14604">
          <cell r="H14604" t="str">
            <v>Plant_selector_plus</v>
          </cell>
        </row>
        <row r="14605">
          <cell r="H14605" t="str">
            <v>ANBG</v>
          </cell>
        </row>
        <row r="14606">
          <cell r="H14606" t="str">
            <v>ANBG</v>
          </cell>
        </row>
        <row r="14607">
          <cell r="H14607" t="str">
            <v>ANBG</v>
          </cell>
        </row>
        <row r="14608">
          <cell r="H14608" t="str">
            <v>ANBG</v>
          </cell>
        </row>
        <row r="14609">
          <cell r="H14609" t="str">
            <v>ANBG</v>
          </cell>
        </row>
        <row r="14610">
          <cell r="H14610" t="str">
            <v>ANBG</v>
          </cell>
        </row>
        <row r="14611">
          <cell r="H14611" t="str">
            <v>ANBG</v>
          </cell>
        </row>
        <row r="14612">
          <cell r="H14612" t="str">
            <v>ANBG</v>
          </cell>
        </row>
        <row r="14613">
          <cell r="H14613" t="str">
            <v>ANBG</v>
          </cell>
        </row>
        <row r="14614">
          <cell r="H14614" t="str">
            <v>ANBG</v>
          </cell>
        </row>
        <row r="14616">
          <cell r="H14616" t="str">
            <v>ANBG</v>
          </cell>
        </row>
        <row r="14621">
          <cell r="H14621" t="str">
            <v>ANBG</v>
          </cell>
        </row>
        <row r="14625">
          <cell r="H14625" t="str">
            <v>PlantNET</v>
          </cell>
        </row>
        <row r="14626">
          <cell r="H14626" t="str">
            <v>PlantNET</v>
          </cell>
        </row>
        <row r="14627">
          <cell r="H14627" t="str">
            <v>Waverlycouncil</v>
          </cell>
        </row>
        <row r="14628">
          <cell r="H14628" t="str">
            <v>Waverlycouncil</v>
          </cell>
        </row>
        <row r="14629">
          <cell r="H14629" t="str">
            <v>Sydney_water</v>
          </cell>
        </row>
        <row r="14632">
          <cell r="H14632" t="str">
            <v>Sydney_water</v>
          </cell>
        </row>
        <row r="14636">
          <cell r="H14636" t="str">
            <v>Gardeningwithangus</v>
          </cell>
        </row>
        <row r="14640">
          <cell r="H14640" t="str">
            <v>Toowoombaplants</v>
          </cell>
        </row>
        <row r="14642">
          <cell r="H14642" t="str">
            <v>Sydney_water</v>
          </cell>
        </row>
        <row r="14643">
          <cell r="H14643" t="str">
            <v>Sydney_water</v>
          </cell>
        </row>
        <row r="14645">
          <cell r="H14645" t="str">
            <v>Hornsbycouncil</v>
          </cell>
        </row>
        <row r="14646">
          <cell r="H14646" t="str">
            <v>Waverlycouncil</v>
          </cell>
        </row>
        <row r="14647">
          <cell r="H14647" t="str">
            <v>Sydney_water</v>
          </cell>
        </row>
        <row r="14648">
          <cell r="H14648" t="str">
            <v>Sydney_water</v>
          </cell>
        </row>
        <row r="14650">
          <cell r="H14650" t="str">
            <v>Waverlycouncil</v>
          </cell>
        </row>
        <row r="14651">
          <cell r="H14651" t="str">
            <v>Hornsbycouncil</v>
          </cell>
        </row>
        <row r="14652">
          <cell r="H14652" t="str">
            <v>Hornsbycouncil</v>
          </cell>
        </row>
        <row r="14653">
          <cell r="H14653" t="str">
            <v>Sydney_water</v>
          </cell>
        </row>
        <row r="14654">
          <cell r="H14654" t="str">
            <v>Hornsbycouncil</v>
          </cell>
        </row>
        <row r="14655">
          <cell r="H14655" t="str">
            <v>Hornsbycouncil</v>
          </cell>
        </row>
        <row r="14657">
          <cell r="H14657" t="str">
            <v>Waverlycouncil</v>
          </cell>
        </row>
        <row r="14658">
          <cell r="H14658" t="str">
            <v>Gardeningwithangus</v>
          </cell>
        </row>
        <row r="14659">
          <cell r="H14659" t="str">
            <v>Waverlycouncil</v>
          </cell>
        </row>
        <row r="14660">
          <cell r="H14660" t="str">
            <v>Sydney_water</v>
          </cell>
        </row>
        <row r="14662">
          <cell r="H14662" t="str">
            <v>Waverlycouncil</v>
          </cell>
        </row>
        <row r="14664">
          <cell r="H14664" t="str">
            <v>Waverlycouncil</v>
          </cell>
        </row>
        <row r="14665">
          <cell r="H14665" t="str">
            <v>Waverlycouncil</v>
          </cell>
        </row>
        <row r="14667">
          <cell r="H14667" t="str">
            <v>Waverlycouncil</v>
          </cell>
        </row>
        <row r="14668">
          <cell r="H14668" t="str">
            <v>Waverlycouncil</v>
          </cell>
        </row>
        <row r="14669">
          <cell r="H14669" t="str">
            <v>Waverlycouncil</v>
          </cell>
        </row>
        <row r="14670">
          <cell r="H14670" t="str">
            <v>Waverlycouncil</v>
          </cell>
        </row>
        <row r="14671">
          <cell r="H14671" t="str">
            <v>Waverlycouncil</v>
          </cell>
        </row>
        <row r="14672">
          <cell r="H14672" t="str">
            <v>Gardeningwithangus</v>
          </cell>
        </row>
        <row r="14673">
          <cell r="H14673" t="str">
            <v>Hornsbycouncil</v>
          </cell>
        </row>
        <row r="14674">
          <cell r="H14674" t="str">
            <v>Gardeningwithangus</v>
          </cell>
        </row>
        <row r="14675">
          <cell r="H14675" t="str">
            <v>Hornsbycouncil</v>
          </cell>
        </row>
        <row r="14676">
          <cell r="H14676" t="str">
            <v>Hornsbycouncil</v>
          </cell>
        </row>
        <row r="14677">
          <cell r="H14677" t="str">
            <v>PlantNET</v>
          </cell>
        </row>
        <row r="14678">
          <cell r="H14678" t="str">
            <v>PlantNET</v>
          </cell>
        </row>
        <row r="14679">
          <cell r="H14679" t="str">
            <v>Waverlycouncil</v>
          </cell>
        </row>
        <row r="14680">
          <cell r="H14680" t="str">
            <v>Hornsbycouncil</v>
          </cell>
        </row>
        <row r="14681">
          <cell r="H14681" t="str">
            <v>Hornsbycouncil</v>
          </cell>
        </row>
        <row r="14683">
          <cell r="H14683" t="str">
            <v>PlantNET</v>
          </cell>
        </row>
        <row r="14684">
          <cell r="H14684" t="str">
            <v>Hornsbycouncil</v>
          </cell>
        </row>
        <row r="14685">
          <cell r="H14685" t="str">
            <v>Hornsbycouncil</v>
          </cell>
        </row>
        <row r="14686">
          <cell r="H14686" t="str">
            <v>Hornsbycouncil</v>
          </cell>
        </row>
        <row r="14687">
          <cell r="H14687" t="str">
            <v>Waverlycouncil</v>
          </cell>
        </row>
        <row r="14688">
          <cell r="H14688" t="str">
            <v>Daleysnursery</v>
          </cell>
        </row>
        <row r="14689">
          <cell r="H14689" t="str">
            <v>Hornsbycouncil</v>
          </cell>
        </row>
        <row r="14690">
          <cell r="H14690" t="str">
            <v>Hornsbycouncil</v>
          </cell>
        </row>
        <row r="14691">
          <cell r="H14691" t="str">
            <v>Waverlycouncil</v>
          </cell>
        </row>
        <row r="14692">
          <cell r="H14692" t="str">
            <v>Hornsbycouncil</v>
          </cell>
        </row>
        <row r="14693">
          <cell r="H14693" t="str">
            <v>Hornsbycouncil</v>
          </cell>
        </row>
        <row r="14694">
          <cell r="H14694" t="str">
            <v>Hornsbycouncil</v>
          </cell>
        </row>
        <row r="14695">
          <cell r="H14695" t="str">
            <v>Waverlycouncil</v>
          </cell>
        </row>
        <row r="14697">
          <cell r="H14697" t="str">
            <v>Sydney_water</v>
          </cell>
        </row>
        <row r="14698">
          <cell r="H14698" t="str">
            <v>Waverlycouncil</v>
          </cell>
        </row>
        <row r="14699">
          <cell r="H14699" t="str">
            <v>Gardeningwithangus</v>
          </cell>
        </row>
        <row r="14700">
          <cell r="H14700" t="str">
            <v>Waverlycouncil</v>
          </cell>
        </row>
        <row r="14701">
          <cell r="H14701" t="str">
            <v>Waverlycouncil</v>
          </cell>
        </row>
        <row r="14702">
          <cell r="H14702" t="str">
            <v>Waverlycouncil</v>
          </cell>
        </row>
        <row r="14703">
          <cell r="H14703" t="str">
            <v>Hornsbycouncil</v>
          </cell>
        </row>
        <row r="14704">
          <cell r="H14704" t="str">
            <v>Sydney_water</v>
          </cell>
        </row>
        <row r="14705">
          <cell r="H14705" t="str">
            <v>Sydney_water</v>
          </cell>
        </row>
        <row r="14706">
          <cell r="H14706" t="str">
            <v>PlantNET</v>
          </cell>
        </row>
        <row r="14707">
          <cell r="H14707" t="str">
            <v>PlantNET</v>
          </cell>
        </row>
        <row r="14708">
          <cell r="H14708" t="str">
            <v>PlantNET</v>
          </cell>
        </row>
        <row r="14709">
          <cell r="H14709" t="str">
            <v>PlantNET</v>
          </cell>
        </row>
        <row r="14710">
          <cell r="H14710" t="str">
            <v>Waverlycouncil</v>
          </cell>
        </row>
        <row r="14711">
          <cell r="H14711" t="str">
            <v>Hornsbycouncil</v>
          </cell>
        </row>
        <row r="14713">
          <cell r="H14713" t="str">
            <v>Sydney_water</v>
          </cell>
        </row>
        <row r="14714">
          <cell r="H14714" t="str">
            <v>Sydney_water</v>
          </cell>
        </row>
        <row r="14718">
          <cell r="H14718" t="str">
            <v>Brain</v>
          </cell>
        </row>
        <row r="14719">
          <cell r="H14719" t="str">
            <v>Hornsbycouncil</v>
          </cell>
        </row>
        <row r="14723">
          <cell r="H14723" t="str">
            <v>Australianplantsonline</v>
          </cell>
        </row>
        <row r="14724">
          <cell r="H14724" t="str">
            <v>ANBG</v>
          </cell>
        </row>
        <row r="14725">
          <cell r="H14725" t="str">
            <v>Burringbar</v>
          </cell>
        </row>
        <row r="14726">
          <cell r="H14726" t="str">
            <v>Plantmark</v>
          </cell>
        </row>
        <row r="14727">
          <cell r="H14727" t="str">
            <v>Australianplantsonline</v>
          </cell>
        </row>
        <row r="14728">
          <cell r="H14728" t="str">
            <v>Australianplantsonline</v>
          </cell>
        </row>
        <row r="14729">
          <cell r="H14729" t="str">
            <v>Australianplantsonline</v>
          </cell>
        </row>
        <row r="14730">
          <cell r="H14730" t="str">
            <v>Plantthis</v>
          </cell>
        </row>
        <row r="14740">
          <cell r="H14740" t="str">
            <v>Burringbar</v>
          </cell>
        </row>
        <row r="14742">
          <cell r="H14742" t="str">
            <v>Plantmark</v>
          </cell>
        </row>
        <row r="14743">
          <cell r="H14743" t="str">
            <v>Plantmark</v>
          </cell>
        </row>
        <row r="14745">
          <cell r="H14745" t="str">
            <v>Australianplantsonline</v>
          </cell>
        </row>
        <row r="14746">
          <cell r="H14746" t="str">
            <v>Australianplantsonline</v>
          </cell>
        </row>
        <row r="14747">
          <cell r="H14747" t="str">
            <v>Australianplantsonline</v>
          </cell>
        </row>
        <row r="14748">
          <cell r="H14748" t="str">
            <v>Plantthis</v>
          </cell>
        </row>
        <row r="14749">
          <cell r="H14749" t="str">
            <v>Plantthis</v>
          </cell>
        </row>
        <row r="14750">
          <cell r="H14750" t="str">
            <v>Plantthis</v>
          </cell>
        </row>
        <row r="14751">
          <cell r="H14751" t="str">
            <v>Plantthis</v>
          </cell>
        </row>
        <row r="14752">
          <cell r="H14752" t="str">
            <v>Australianplantsonline</v>
          </cell>
        </row>
        <row r="14753">
          <cell r="H14753" t="str">
            <v>Australianplantsonline</v>
          </cell>
        </row>
        <row r="14754">
          <cell r="H14754" t="str">
            <v>ANPSA</v>
          </cell>
        </row>
        <row r="14755">
          <cell r="H14755" t="str">
            <v>Plantmark</v>
          </cell>
        </row>
        <row r="14756">
          <cell r="H14756" t="str">
            <v>Plantmark</v>
          </cell>
        </row>
        <row r="14757">
          <cell r="H14757" t="str">
            <v>Plantmark</v>
          </cell>
        </row>
        <row r="14759">
          <cell r="H14759" t="str">
            <v>Australianplantsonline</v>
          </cell>
        </row>
        <row r="14760">
          <cell r="H14760" t="str">
            <v>Plantmark</v>
          </cell>
        </row>
        <row r="14763">
          <cell r="H14763" t="str">
            <v>Australianplantsonline</v>
          </cell>
        </row>
        <row r="14765">
          <cell r="H14765" t="str">
            <v>Australianplantsonline</v>
          </cell>
        </row>
        <row r="14766">
          <cell r="H14766" t="str">
            <v>Australianplantsonline</v>
          </cell>
        </row>
        <row r="14768">
          <cell r="H14768" t="str">
            <v>Australianplantsonline</v>
          </cell>
        </row>
        <row r="14769">
          <cell r="H14769" t="str">
            <v>ANPSA</v>
          </cell>
        </row>
        <row r="14770">
          <cell r="H14770" t="str">
            <v>Burringbar</v>
          </cell>
        </row>
        <row r="14771">
          <cell r="H14771" t="str">
            <v>ANPSA</v>
          </cell>
        </row>
        <row r="14775">
          <cell r="H14775" t="str">
            <v>Plantmark</v>
          </cell>
        </row>
        <row r="14776">
          <cell r="H14776" t="str">
            <v>Plantmark</v>
          </cell>
        </row>
        <row r="14777">
          <cell r="H14777" t="str">
            <v>ANPSA</v>
          </cell>
        </row>
        <row r="14778">
          <cell r="H14778" t="str">
            <v>Australianplantsonline</v>
          </cell>
        </row>
        <row r="14779">
          <cell r="H14779" t="str">
            <v>Plantmark</v>
          </cell>
        </row>
        <row r="14780">
          <cell r="H14780" t="str">
            <v>ANPSA</v>
          </cell>
        </row>
        <row r="14781">
          <cell r="H14781" t="str">
            <v>Plantmark</v>
          </cell>
        </row>
        <row r="14782">
          <cell r="H14782" t="str">
            <v>ANPSA</v>
          </cell>
        </row>
        <row r="14788">
          <cell r="H14788" t="str">
            <v>Australianplantsonline</v>
          </cell>
        </row>
        <row r="14790">
          <cell r="H14790" t="str">
            <v>Australianplantsonline</v>
          </cell>
        </row>
        <row r="14791">
          <cell r="H14791" t="str">
            <v>ANPSA</v>
          </cell>
        </row>
        <row r="14792">
          <cell r="H14792" t="str">
            <v>Australianplantsonline</v>
          </cell>
        </row>
        <row r="14793">
          <cell r="H14793" t="str">
            <v>Australianplantsonline</v>
          </cell>
        </row>
        <row r="14794">
          <cell r="H14794" t="str">
            <v>Australianplantsonline</v>
          </cell>
        </row>
        <row r="14795">
          <cell r="H14795" t="str">
            <v>Plantmark</v>
          </cell>
        </row>
        <row r="14796">
          <cell r="H14796" t="str">
            <v>Plantmark</v>
          </cell>
        </row>
        <row r="14797">
          <cell r="H14797" t="str">
            <v>ANPSA</v>
          </cell>
        </row>
        <row r="14798">
          <cell r="H14798" t="str">
            <v>ANPSA</v>
          </cell>
        </row>
        <row r="14799">
          <cell r="H14799" t="str">
            <v>ANPSA</v>
          </cell>
        </row>
        <row r="14800">
          <cell r="H14800" t="str">
            <v>Burringbar</v>
          </cell>
        </row>
        <row r="14801">
          <cell r="H14801" t="str">
            <v>Gympielandcare</v>
          </cell>
        </row>
        <row r="14803">
          <cell r="H14803" t="str">
            <v>ANPSA</v>
          </cell>
        </row>
        <row r="14804">
          <cell r="H14804" t="str">
            <v>Australianplantsonline</v>
          </cell>
        </row>
        <row r="14805">
          <cell r="H14805" t="str">
            <v>Australianplantsonline</v>
          </cell>
        </row>
        <row r="14806">
          <cell r="H14806" t="str">
            <v>Australianplantsonline</v>
          </cell>
        </row>
        <row r="14811">
          <cell r="H14811" t="str">
            <v>Plantthis</v>
          </cell>
        </row>
        <row r="14815">
          <cell r="H14815" t="str">
            <v>Sydney_water</v>
          </cell>
        </row>
        <row r="14816">
          <cell r="H14816" t="str">
            <v>Andreasons</v>
          </cell>
        </row>
        <row r="14817">
          <cell r="H14817" t="str">
            <v>Plant_selector_plus</v>
          </cell>
        </row>
        <row r="14818">
          <cell r="H14818" t="str">
            <v>Sydney_water</v>
          </cell>
        </row>
        <row r="14819">
          <cell r="H14819" t="str">
            <v>Sydney_water</v>
          </cell>
        </row>
        <row r="14821">
          <cell r="H14821" t="str">
            <v>Sydney_water</v>
          </cell>
        </row>
        <row r="14822">
          <cell r="H14822" t="str">
            <v>Sydney_water</v>
          </cell>
        </row>
        <row r="14823">
          <cell r="H14823" t="str">
            <v>Plantfileonline</v>
          </cell>
        </row>
        <row r="14824">
          <cell r="H14824" t="str">
            <v>Gardensonline</v>
          </cell>
        </row>
        <row r="14825">
          <cell r="H14825" t="str">
            <v>Gardenianet</v>
          </cell>
        </row>
        <row r="14826">
          <cell r="H14826" t="str">
            <v>Plantfileonline</v>
          </cell>
        </row>
        <row r="14832">
          <cell r="H14832" t="str">
            <v>Plant_selector_plus</v>
          </cell>
        </row>
        <row r="14833">
          <cell r="H14833" t="str">
            <v>Plant_selector_plus</v>
          </cell>
        </row>
        <row r="14834">
          <cell r="H14834" t="str">
            <v>Plant_selector_plus</v>
          </cell>
        </row>
        <row r="14836">
          <cell r="H14836" t="str">
            <v>Plant_selector_plus</v>
          </cell>
        </row>
        <row r="14837">
          <cell r="H14837" t="str">
            <v>Plantfileonline</v>
          </cell>
        </row>
        <row r="14838">
          <cell r="H14838" t="str">
            <v>Gardensonline</v>
          </cell>
        </row>
        <row r="14839">
          <cell r="H14839" t="str">
            <v>Plant_selector_plus</v>
          </cell>
        </row>
        <row r="14840">
          <cell r="H14840" t="str">
            <v>Plantfileonline</v>
          </cell>
        </row>
        <row r="14841">
          <cell r="H14841" t="str">
            <v>Gardensonline</v>
          </cell>
        </row>
        <row r="14842">
          <cell r="H14842" t="str">
            <v>Plantfileonline</v>
          </cell>
        </row>
        <row r="14843">
          <cell r="H14843" t="str">
            <v>Plantfileonline</v>
          </cell>
        </row>
        <row r="14844">
          <cell r="H14844" t="str">
            <v>Plantfileonline</v>
          </cell>
        </row>
        <row r="14845">
          <cell r="H14845" t="str">
            <v>PlantNET</v>
          </cell>
        </row>
        <row r="14846">
          <cell r="H14846" t="str">
            <v>PlantNET</v>
          </cell>
        </row>
        <row r="14847">
          <cell r="H14847" t="str">
            <v>PlantNET</v>
          </cell>
        </row>
        <row r="14849">
          <cell r="H14849" t="str">
            <v>Plant_selector_plus</v>
          </cell>
        </row>
        <row r="14850">
          <cell r="H14850" t="str">
            <v>Gardensonline</v>
          </cell>
        </row>
        <row r="14852">
          <cell r="H14852" t="str">
            <v>Sydney_water</v>
          </cell>
        </row>
        <row r="14854">
          <cell r="H14854" t="str">
            <v>Sydney_water</v>
          </cell>
        </row>
        <row r="14855">
          <cell r="H14855" t="str">
            <v>Sydney_water</v>
          </cell>
        </row>
        <row r="14857">
          <cell r="H14857" t="str">
            <v>Sydney_water</v>
          </cell>
        </row>
        <row r="14858">
          <cell r="H14858" t="str">
            <v>Australianplantsonline</v>
          </cell>
        </row>
        <row r="14859">
          <cell r="H14859" t="str">
            <v>Plantfileonline</v>
          </cell>
        </row>
        <row r="14862">
          <cell r="H14862" t="str">
            <v>PlantNET</v>
          </cell>
        </row>
        <row r="14863">
          <cell r="H14863" t="str">
            <v>PlantNET</v>
          </cell>
        </row>
        <row r="14864">
          <cell r="H14864" t="str">
            <v>PlantNET</v>
          </cell>
        </row>
        <row r="14865">
          <cell r="H14865" t="str">
            <v>PlantNET</v>
          </cell>
        </row>
        <row r="14867">
          <cell r="H14867" t="str">
            <v>Gardensonline</v>
          </cell>
        </row>
        <row r="14868">
          <cell r="H14868" t="str">
            <v>Sydney_water</v>
          </cell>
        </row>
        <row r="14869">
          <cell r="H14869" t="str">
            <v>Sydney_water</v>
          </cell>
        </row>
        <row r="14870">
          <cell r="H14870" t="str">
            <v>Sydney_water</v>
          </cell>
        </row>
        <row r="14871">
          <cell r="H14871" t="str">
            <v>Sydney_water</v>
          </cell>
        </row>
        <row r="14872">
          <cell r="H14872" t="str">
            <v>Gardensonline</v>
          </cell>
        </row>
        <row r="14873">
          <cell r="H14873" t="str">
            <v>Gardensonline</v>
          </cell>
        </row>
        <row r="14874">
          <cell r="H14874" t="str">
            <v>Gardensonline</v>
          </cell>
        </row>
        <row r="14877">
          <cell r="H14877" t="str">
            <v>PlantNET</v>
          </cell>
        </row>
        <row r="14880">
          <cell r="H14880" t="str">
            <v>PlantNET</v>
          </cell>
        </row>
        <row r="14882">
          <cell r="H14882" t="str">
            <v>Plantfileonline</v>
          </cell>
        </row>
        <row r="14883">
          <cell r="H14883" t="str">
            <v>Plant_selector_plus</v>
          </cell>
        </row>
        <row r="14884">
          <cell r="H14884" t="str">
            <v>Plant_selector_plus</v>
          </cell>
        </row>
        <row r="14885">
          <cell r="H14885" t="str">
            <v>Plant_selector_plus</v>
          </cell>
        </row>
        <row r="14886">
          <cell r="H14886" t="str">
            <v>Plant_selector_plus</v>
          </cell>
        </row>
        <row r="14887">
          <cell r="H14887" t="str">
            <v>Gardensonline</v>
          </cell>
        </row>
        <row r="14888">
          <cell r="H14888" t="str">
            <v>Sydney_water</v>
          </cell>
        </row>
        <row r="14889">
          <cell r="H14889" t="str">
            <v>Sydney_water</v>
          </cell>
        </row>
        <row r="14890">
          <cell r="H14890" t="str">
            <v>PlantNET</v>
          </cell>
        </row>
        <row r="14891">
          <cell r="H14891" t="str">
            <v>Plant_selector_plus</v>
          </cell>
        </row>
        <row r="14892">
          <cell r="H14892" t="str">
            <v>Plant_selector_plus</v>
          </cell>
        </row>
        <row r="14893">
          <cell r="H14893" t="str">
            <v>Plant_selector_plus</v>
          </cell>
        </row>
        <row r="14894">
          <cell r="H14894" t="str">
            <v>Plant_selector_plus</v>
          </cell>
        </row>
        <row r="14896">
          <cell r="H14896" t="str">
            <v>Gardensonline</v>
          </cell>
        </row>
        <row r="14897">
          <cell r="H14897" t="str">
            <v>Gardensonline</v>
          </cell>
        </row>
        <row r="14898">
          <cell r="H14898" t="str">
            <v>Plant_selector_plus</v>
          </cell>
        </row>
        <row r="14900">
          <cell r="H14900" t="str">
            <v>Gardensonline</v>
          </cell>
        </row>
        <row r="14901">
          <cell r="H14901" t="str">
            <v>Gardensonline</v>
          </cell>
        </row>
        <row r="14902">
          <cell r="H14902" t="str">
            <v>Gardensonline</v>
          </cell>
        </row>
        <row r="14903">
          <cell r="H14903" t="str">
            <v>Hazardousplants</v>
          </cell>
        </row>
        <row r="14904">
          <cell r="H14904" t="str">
            <v>Plant_selector_plus</v>
          </cell>
        </row>
        <row r="14905">
          <cell r="H14905" t="str">
            <v>Plant_selector_plus</v>
          </cell>
        </row>
        <row r="14908">
          <cell r="H14908" t="str">
            <v>Sydney_water</v>
          </cell>
        </row>
        <row r="14912">
          <cell r="H14912" t="str">
            <v>Sydney_water</v>
          </cell>
        </row>
        <row r="14913">
          <cell r="H14913" t="str">
            <v>Sydney_water</v>
          </cell>
        </row>
        <row r="14916">
          <cell r="H14916" t="str">
            <v>Sydney_water</v>
          </cell>
        </row>
        <row r="14920">
          <cell r="H14920" t="str">
            <v>MissouriBG</v>
          </cell>
        </row>
        <row r="14924">
          <cell r="H14924" t="str">
            <v>MissouriBG</v>
          </cell>
        </row>
        <row r="14926">
          <cell r="H14926" t="str">
            <v>Sydney_water</v>
          </cell>
        </row>
        <row r="14927">
          <cell r="H14927" t="str">
            <v>Sydney_water</v>
          </cell>
        </row>
        <row r="14928">
          <cell r="H14928" t="str">
            <v>Sydney_water</v>
          </cell>
        </row>
        <row r="14930">
          <cell r="H14930" t="str">
            <v>Sydney_water</v>
          </cell>
        </row>
        <row r="14934">
          <cell r="H14934" t="str">
            <v>Gardenianet</v>
          </cell>
        </row>
        <row r="14935">
          <cell r="H14935" t="str">
            <v>Gardenianet</v>
          </cell>
        </row>
        <row r="14936">
          <cell r="H14936" t="str">
            <v>nurseriesonline</v>
          </cell>
        </row>
        <row r="14937">
          <cell r="H14937" t="str">
            <v>nurseriesonline</v>
          </cell>
        </row>
        <row r="14938">
          <cell r="H14938" t="str">
            <v>Gardenianet</v>
          </cell>
        </row>
        <row r="14939">
          <cell r="H14939" t="str">
            <v>Gardenianet</v>
          </cell>
        </row>
        <row r="14941">
          <cell r="H14941" t="str">
            <v>Sydney_water</v>
          </cell>
        </row>
        <row r="14942">
          <cell r="H14942" t="str">
            <v>PlantNET</v>
          </cell>
        </row>
        <row r="14946">
          <cell r="H14946" t="str">
            <v>Sydney_water</v>
          </cell>
        </row>
        <row r="14949">
          <cell r="H14949" t="str">
            <v>Sydney_water</v>
          </cell>
        </row>
        <row r="14951">
          <cell r="H14951" t="str">
            <v>MissouriBG</v>
          </cell>
        </row>
        <row r="14955">
          <cell r="H14955" t="str">
            <v>Plantmark</v>
          </cell>
        </row>
        <row r="14956">
          <cell r="H14956" t="str">
            <v>PlantNET</v>
          </cell>
        </row>
        <row r="14957">
          <cell r="H14957" t="str">
            <v>PlantNET</v>
          </cell>
        </row>
        <row r="14958">
          <cell r="H14958" t="str">
            <v>Sydney_water</v>
          </cell>
        </row>
        <row r="14959">
          <cell r="H14959" t="str">
            <v>Sydney_water</v>
          </cell>
        </row>
        <row r="14960">
          <cell r="H14960" t="str">
            <v>Sydney_water</v>
          </cell>
        </row>
        <row r="14961">
          <cell r="H14961" t="str">
            <v>Plantmark</v>
          </cell>
        </row>
        <row r="14962">
          <cell r="H14962" t="str">
            <v>Sydney_water</v>
          </cell>
        </row>
        <row r="14963">
          <cell r="H14963" t="str">
            <v>PlantNET</v>
          </cell>
        </row>
        <row r="14964">
          <cell r="H14964" t="str">
            <v>MissouriBG</v>
          </cell>
        </row>
        <row r="14965">
          <cell r="H14965" t="str">
            <v>Sydney_water</v>
          </cell>
        </row>
        <row r="14966">
          <cell r="H14966" t="str">
            <v>Gardenianet</v>
          </cell>
        </row>
        <row r="14972">
          <cell r="H14972" t="str">
            <v>Sydney_water</v>
          </cell>
        </row>
        <row r="14973">
          <cell r="H14973" t="str">
            <v>Gardenianet</v>
          </cell>
        </row>
        <row r="14974">
          <cell r="H14974" t="str">
            <v>MissouriBG</v>
          </cell>
        </row>
        <row r="14975">
          <cell r="H14975" t="str">
            <v>MissouriBG</v>
          </cell>
        </row>
        <row r="14977">
          <cell r="H14977" t="str">
            <v>Gardenianet</v>
          </cell>
        </row>
        <row r="14978">
          <cell r="H14978" t="str">
            <v>Sydney_water</v>
          </cell>
        </row>
        <row r="14979">
          <cell r="H14979" t="str">
            <v>Gardenianet</v>
          </cell>
        </row>
        <row r="14980">
          <cell r="H14980" t="str">
            <v>Sydney_water</v>
          </cell>
        </row>
        <row r="14981">
          <cell r="H14981" t="str">
            <v>Gardenianet</v>
          </cell>
        </row>
        <row r="14982">
          <cell r="H14982" t="str">
            <v>Sydney_water</v>
          </cell>
        </row>
        <row r="14983">
          <cell r="H14983" t="str">
            <v>Sydney_water</v>
          </cell>
        </row>
        <row r="14984">
          <cell r="H14984" t="str">
            <v>Gardenianet</v>
          </cell>
        </row>
        <row r="14985">
          <cell r="H14985" t="str">
            <v>Gardenianet</v>
          </cell>
        </row>
        <row r="14986">
          <cell r="H14986" t="str">
            <v>Sydney_water</v>
          </cell>
        </row>
        <row r="14988">
          <cell r="H14988" t="str">
            <v>Gardenianet</v>
          </cell>
        </row>
        <row r="14989">
          <cell r="H14989" t="str">
            <v>Sydney_water</v>
          </cell>
        </row>
        <row r="14990">
          <cell r="H14990" t="str">
            <v>nurseriesonline</v>
          </cell>
        </row>
        <row r="14991">
          <cell r="H14991" t="str">
            <v>Sydney_water</v>
          </cell>
        </row>
        <row r="14996">
          <cell r="H14996" t="str">
            <v>nurseriesonline</v>
          </cell>
        </row>
        <row r="15000">
          <cell r="H15000" t="str">
            <v>Gardensonline</v>
          </cell>
        </row>
        <row r="15001">
          <cell r="H15001" t="str">
            <v>Plant_selector_plus</v>
          </cell>
        </row>
        <row r="15002">
          <cell r="H15002" t="str">
            <v>Plant_selector_plus</v>
          </cell>
        </row>
        <row r="15003">
          <cell r="H15003" t="str">
            <v>Gardensonline</v>
          </cell>
        </row>
        <row r="15006">
          <cell r="H15006" t="str">
            <v>Australianplants</v>
          </cell>
        </row>
        <row r="15008">
          <cell r="H15008" t="str">
            <v>Gardensonline</v>
          </cell>
        </row>
        <row r="15011">
          <cell r="H15011" t="str">
            <v>Gardensonline</v>
          </cell>
        </row>
        <row r="15016">
          <cell r="H15016" t="str">
            <v>Plant_selector_plus</v>
          </cell>
        </row>
        <row r="15017">
          <cell r="H15017" t="str">
            <v>Plant_selector_plus</v>
          </cell>
        </row>
        <row r="15018">
          <cell r="H15018" t="str">
            <v>Plant_selector_plus</v>
          </cell>
        </row>
        <row r="15020">
          <cell r="H15020" t="str">
            <v>Plant_selector_plus</v>
          </cell>
        </row>
        <row r="15021">
          <cell r="H15021" t="str">
            <v>Gardensonline</v>
          </cell>
        </row>
        <row r="15022">
          <cell r="H15022" t="str">
            <v>Gardensonline</v>
          </cell>
        </row>
        <row r="15023">
          <cell r="H15023" t="str">
            <v>Plant_selector_plus</v>
          </cell>
        </row>
        <row r="15024">
          <cell r="H15024" t="str">
            <v>Plant_selector_plus</v>
          </cell>
        </row>
        <row r="15025">
          <cell r="H15025" t="str">
            <v>Plant_selector_plus</v>
          </cell>
        </row>
        <row r="15026">
          <cell r="H15026" t="str">
            <v>Australianplants</v>
          </cell>
        </row>
        <row r="15027">
          <cell r="H15027" t="str">
            <v>Plantsrescue</v>
          </cell>
        </row>
        <row r="15028">
          <cell r="H15028" t="str">
            <v>Gardensonline</v>
          </cell>
        </row>
        <row r="15029">
          <cell r="H15029" t="str">
            <v>Australianplants</v>
          </cell>
        </row>
        <row r="15030">
          <cell r="H15030" t="str">
            <v>Australianplants</v>
          </cell>
        </row>
        <row r="15031">
          <cell r="H15031" t="str">
            <v>Plantsrescue</v>
          </cell>
        </row>
        <row r="15032">
          <cell r="H15032" t="str">
            <v>Gardensonline</v>
          </cell>
        </row>
        <row r="15033">
          <cell r="H15033" t="str">
            <v>Gardensonline</v>
          </cell>
        </row>
        <row r="15034">
          <cell r="H15034" t="str">
            <v>Plantmark</v>
          </cell>
        </row>
        <row r="15035">
          <cell r="H15035" t="str">
            <v>Plantmark</v>
          </cell>
        </row>
        <row r="15036">
          <cell r="H15036" t="str">
            <v>Gardensonline</v>
          </cell>
        </row>
        <row r="15037">
          <cell r="H15037" t="str">
            <v>Plant_selector_plus</v>
          </cell>
        </row>
        <row r="15038">
          <cell r="H15038" t="str">
            <v>Gardensonline</v>
          </cell>
        </row>
        <row r="15040">
          <cell r="H15040" t="str">
            <v>Plant_selector_plus</v>
          </cell>
        </row>
        <row r="15042">
          <cell r="H15042" t="str">
            <v>Plant_selector_plus</v>
          </cell>
        </row>
        <row r="15043">
          <cell r="H15043" t="str">
            <v>Plant_selector_plus</v>
          </cell>
        </row>
        <row r="15045">
          <cell r="H15045" t="str">
            <v>Plant_selector_plus</v>
          </cell>
        </row>
        <row r="15046">
          <cell r="H15046" t="str">
            <v>Gardensonline</v>
          </cell>
        </row>
        <row r="15050">
          <cell r="H15050" t="str">
            <v>Plant_selector_plus</v>
          </cell>
        </row>
        <row r="15051">
          <cell r="H15051" t="str">
            <v>Benaranurseries</v>
          </cell>
        </row>
        <row r="15052">
          <cell r="H15052" t="str">
            <v>Gardensonline</v>
          </cell>
        </row>
        <row r="15053">
          <cell r="H15053" t="str">
            <v>Gardensonline</v>
          </cell>
        </row>
        <row r="15054">
          <cell r="H15054" t="str">
            <v>Plant_selector_plus</v>
          </cell>
        </row>
        <row r="15055">
          <cell r="H15055" t="str">
            <v>Gardensonline</v>
          </cell>
        </row>
        <row r="15056">
          <cell r="H15056" t="str">
            <v>Gardensonline</v>
          </cell>
        </row>
        <row r="15057">
          <cell r="H15057" t="str">
            <v>Gardensonline</v>
          </cell>
        </row>
        <row r="15058">
          <cell r="H15058" t="str">
            <v>Plantmark</v>
          </cell>
        </row>
        <row r="15059">
          <cell r="H15059" t="str">
            <v>Plant_selector_plus</v>
          </cell>
        </row>
        <row r="15060">
          <cell r="H15060" t="str">
            <v>Gardensonline</v>
          </cell>
        </row>
        <row r="15068">
          <cell r="H15068" t="str">
            <v>Gardensonline</v>
          </cell>
        </row>
        <row r="15069">
          <cell r="H15069" t="str">
            <v>Gardensonline</v>
          </cell>
        </row>
        <row r="15070">
          <cell r="H15070" t="str">
            <v>Gardensonline</v>
          </cell>
        </row>
        <row r="15071">
          <cell r="H15071" t="str">
            <v>Gardensonline</v>
          </cell>
        </row>
        <row r="15072">
          <cell r="H15072" t="str">
            <v>Australianplants</v>
          </cell>
        </row>
        <row r="15073">
          <cell r="H15073" t="str">
            <v>Gardensonline</v>
          </cell>
        </row>
        <row r="15074">
          <cell r="H15074" t="str">
            <v>Gardensonline</v>
          </cell>
        </row>
        <row r="15075">
          <cell r="H15075" t="str">
            <v>Gardensonline</v>
          </cell>
        </row>
        <row r="15076">
          <cell r="H15076" t="str">
            <v>Gardensonline</v>
          </cell>
        </row>
        <row r="15077">
          <cell r="H15077" t="str">
            <v>Gardensonline</v>
          </cell>
        </row>
        <row r="15080">
          <cell r="H15080" t="str">
            <v>Plantsrescue</v>
          </cell>
        </row>
        <row r="15081">
          <cell r="H15081" t="str">
            <v>Gardensonline</v>
          </cell>
        </row>
        <row r="15082">
          <cell r="H15082" t="str">
            <v>Plantsrescue</v>
          </cell>
        </row>
        <row r="15083">
          <cell r="H15083" t="str">
            <v>Gardensonline</v>
          </cell>
        </row>
        <row r="15086">
          <cell r="H15086" t="str">
            <v>Gardensonline</v>
          </cell>
        </row>
        <row r="15087">
          <cell r="H15087" t="str">
            <v>Gardensonline</v>
          </cell>
        </row>
        <row r="15088">
          <cell r="H15088" t="str">
            <v>Gardensonline</v>
          </cell>
        </row>
        <row r="15091">
          <cell r="H15091" t="str">
            <v>Plant_selector_plus</v>
          </cell>
        </row>
        <row r="15092">
          <cell r="H15092" t="str">
            <v>Plant_selector_plus</v>
          </cell>
        </row>
        <row r="15093">
          <cell r="H15093" t="str">
            <v>Plant_selector_plus</v>
          </cell>
        </row>
        <row r="15094">
          <cell r="H15094" t="str">
            <v>Drytropics</v>
          </cell>
        </row>
        <row r="15095">
          <cell r="H15095" t="str">
            <v>Plant_selector_plus</v>
          </cell>
        </row>
        <row r="15096">
          <cell r="H15096" t="str">
            <v>Plant_selector_plus</v>
          </cell>
        </row>
        <row r="15098">
          <cell r="H15098" t="str">
            <v>Plant_selector_plus</v>
          </cell>
        </row>
        <row r="15099">
          <cell r="H15099" t="str">
            <v>Plant_selector_plus</v>
          </cell>
        </row>
        <row r="15101">
          <cell r="H15101" t="str">
            <v>UHawaii</v>
          </cell>
        </row>
        <row r="15104">
          <cell r="H15104" t="str">
            <v>UHawaii</v>
          </cell>
        </row>
        <row r="15109">
          <cell r="H15109" t="str">
            <v>Plant_selector_plus</v>
          </cell>
        </row>
        <row r="15110">
          <cell r="H15110" t="str">
            <v>Plant_selector_plus</v>
          </cell>
        </row>
        <row r="15111">
          <cell r="H15111" t="str">
            <v>Plant_selector_plus</v>
          </cell>
        </row>
        <row r="15113">
          <cell r="H15113" t="str">
            <v>Plant_selector_plus</v>
          </cell>
        </row>
        <row r="15114">
          <cell r="H15114" t="str">
            <v>Usefultropicalplants</v>
          </cell>
        </row>
        <row r="15116">
          <cell r="H15116" t="str">
            <v>Plant_selector_plus</v>
          </cell>
        </row>
        <row r="15117">
          <cell r="H15117" t="str">
            <v>Plant_selector_plus</v>
          </cell>
        </row>
        <row r="15118">
          <cell r="H15118" t="str">
            <v>Plant_selector_plus</v>
          </cell>
        </row>
        <row r="15119">
          <cell r="H15119" t="str">
            <v>Plant_selector_plus</v>
          </cell>
        </row>
        <row r="15120">
          <cell r="H15120" t="str">
            <v>Usefultropicalplants</v>
          </cell>
        </row>
        <row r="15121">
          <cell r="H15121" t="str">
            <v>Usefultropicalplants</v>
          </cell>
        </row>
        <row r="15122">
          <cell r="H15122" t="str">
            <v>Usefultropicalplants</v>
          </cell>
        </row>
        <row r="15123">
          <cell r="H15123" t="str">
            <v>Usefultropicalplants</v>
          </cell>
        </row>
        <row r="15124">
          <cell r="H15124" t="str">
            <v>Plant_selector_plus</v>
          </cell>
        </row>
        <row r="15125">
          <cell r="H15125" t="str">
            <v>Plant_selector_plus</v>
          </cell>
        </row>
        <row r="15126">
          <cell r="H15126" t="str">
            <v>UHawaii</v>
          </cell>
        </row>
        <row r="15128">
          <cell r="H15128" t="str">
            <v>UHawaii</v>
          </cell>
        </row>
        <row r="15129">
          <cell r="H15129" t="str">
            <v>Plant_selector_plus</v>
          </cell>
        </row>
        <row r="15131">
          <cell r="H15131" t="str">
            <v>Usefultropicalplants</v>
          </cell>
        </row>
        <row r="15132">
          <cell r="H15132" t="str">
            <v>Plant_selector_plus</v>
          </cell>
        </row>
        <row r="15134">
          <cell r="H15134" t="str">
            <v>Plant_selector_plus</v>
          </cell>
        </row>
        <row r="15135">
          <cell r="H15135" t="str">
            <v>Plant_selector_plus</v>
          </cell>
        </row>
        <row r="15137">
          <cell r="H15137" t="str">
            <v>Plant_selector_plus</v>
          </cell>
        </row>
        <row r="15139">
          <cell r="H15139" t="str">
            <v>Usefultropicalplants</v>
          </cell>
        </row>
        <row r="15140">
          <cell r="H15140" t="str">
            <v>Plant_selector_plus</v>
          </cell>
        </row>
        <row r="15141">
          <cell r="H15141" t="str">
            <v>UHawaii</v>
          </cell>
        </row>
        <row r="15143">
          <cell r="H15143" t="str">
            <v>Usefultropicalplants</v>
          </cell>
        </row>
        <row r="15144">
          <cell r="H15144" t="str">
            <v>Usefultropicalplants</v>
          </cell>
        </row>
        <row r="15145">
          <cell r="H15145" t="str">
            <v>Usefultropicalplants</v>
          </cell>
        </row>
        <row r="15146">
          <cell r="H15146" t="str">
            <v>UHawaii</v>
          </cell>
        </row>
        <row r="15147">
          <cell r="H15147" t="str">
            <v>UHawaii</v>
          </cell>
        </row>
        <row r="15148">
          <cell r="H15148" t="str">
            <v>Plant_selector_plus</v>
          </cell>
        </row>
        <row r="15149">
          <cell r="H15149" t="str">
            <v>Plant_selector_plus</v>
          </cell>
        </row>
        <row r="15150">
          <cell r="H15150" t="str">
            <v>Drytropics</v>
          </cell>
        </row>
        <row r="15151">
          <cell r="H15151" t="str">
            <v>UHawaii</v>
          </cell>
        </row>
        <row r="15152">
          <cell r="H15152" t="str">
            <v>ATRP</v>
          </cell>
        </row>
        <row r="15153">
          <cell r="H15153" t="str">
            <v>Plant_selector_plus</v>
          </cell>
        </row>
        <row r="15154">
          <cell r="H15154" t="str">
            <v>Plant_selector_plus</v>
          </cell>
        </row>
        <row r="15155">
          <cell r="H15155" t="str">
            <v>Drytropics</v>
          </cell>
        </row>
        <row r="15156">
          <cell r="H15156" t="str">
            <v>ATRP</v>
          </cell>
        </row>
        <row r="15158">
          <cell r="H15158" t="str">
            <v>Plant_selector_plus</v>
          </cell>
        </row>
        <row r="15159">
          <cell r="H15159" t="str">
            <v>UHawaii</v>
          </cell>
        </row>
        <row r="15160">
          <cell r="H15160" t="str">
            <v>UHawaii</v>
          </cell>
        </row>
        <row r="15161">
          <cell r="H15161" t="str">
            <v>UHawaii</v>
          </cell>
        </row>
        <row r="15162">
          <cell r="H15162" t="str">
            <v>Drytropics</v>
          </cell>
        </row>
        <row r="15164">
          <cell r="H15164" t="str">
            <v>Drytropics</v>
          </cell>
        </row>
        <row r="15166">
          <cell r="H15166" t="str">
            <v>ATRP</v>
          </cell>
        </row>
        <row r="15167">
          <cell r="H15167" t="str">
            <v>ATRP</v>
          </cell>
        </row>
        <row r="15168">
          <cell r="H15168" t="str">
            <v>ATRP</v>
          </cell>
        </row>
        <row r="15169">
          <cell r="H15169" t="str">
            <v>UHawaii</v>
          </cell>
        </row>
        <row r="15170">
          <cell r="H15170" t="str">
            <v>ATRP</v>
          </cell>
        </row>
        <row r="15171">
          <cell r="H15171" t="str">
            <v>Usefultropicalplants</v>
          </cell>
        </row>
        <row r="15172">
          <cell r="H15172" t="str">
            <v>Usefultropicalplants</v>
          </cell>
        </row>
        <row r="15173">
          <cell r="H15173" t="str">
            <v>Usefultropicalplants</v>
          </cell>
        </row>
        <row r="15174">
          <cell r="H15174" t="str">
            <v>Plant_selector_plus</v>
          </cell>
        </row>
        <row r="15175">
          <cell r="H15175" t="str">
            <v>Plant_selector_plus</v>
          </cell>
        </row>
        <row r="15176">
          <cell r="H15176" t="str">
            <v>Drytropics</v>
          </cell>
        </row>
        <row r="15177">
          <cell r="H15177" t="str">
            <v>Drytropics</v>
          </cell>
        </row>
        <row r="15179">
          <cell r="H15179" t="str">
            <v>Drytropics</v>
          </cell>
        </row>
        <row r="15180">
          <cell r="H15180" t="str">
            <v>Plant_selector_plus</v>
          </cell>
        </row>
        <row r="15185">
          <cell r="H15185" t="str">
            <v>UHawaii</v>
          </cell>
        </row>
        <row r="15186">
          <cell r="H15186" t="str">
            <v>UHawaii</v>
          </cell>
        </row>
        <row r="15189">
          <cell r="H15189" t="str">
            <v>Sydney_water</v>
          </cell>
        </row>
        <row r="15190">
          <cell r="H15190" t="str">
            <v>Brisbanetrees</v>
          </cell>
        </row>
        <row r="15191">
          <cell r="H15191" t="str">
            <v>Gardensonline</v>
          </cell>
        </row>
        <row r="15192">
          <cell r="H15192" t="str">
            <v>Gardensonline</v>
          </cell>
        </row>
        <row r="15193">
          <cell r="H15193" t="str">
            <v>Sydney_water</v>
          </cell>
        </row>
        <row r="15194">
          <cell r="H15194" t="str">
            <v>Gardensonline</v>
          </cell>
        </row>
        <row r="15195">
          <cell r="H15195" t="str">
            <v>Sydney_water</v>
          </cell>
        </row>
        <row r="15198">
          <cell r="H15198" t="str">
            <v>Sydney_water</v>
          </cell>
        </row>
        <row r="15200">
          <cell r="H15200" t="str">
            <v>Gardensonline</v>
          </cell>
        </row>
        <row r="15208">
          <cell r="H15208" t="str">
            <v>Sydney_water</v>
          </cell>
        </row>
        <row r="15209">
          <cell r="H15209" t="str">
            <v>Sydney_water</v>
          </cell>
        </row>
        <row r="15210">
          <cell r="H15210" t="str">
            <v>Sydney_water</v>
          </cell>
        </row>
        <row r="15212">
          <cell r="H15212" t="str">
            <v>Sydney_water</v>
          </cell>
        </row>
        <row r="15213">
          <cell r="H15213" t="str">
            <v>Sydney_water</v>
          </cell>
        </row>
        <row r="15214">
          <cell r="H15214" t="str">
            <v>Gardensonline</v>
          </cell>
        </row>
        <row r="15215">
          <cell r="H15215" t="str">
            <v>Gardensonline</v>
          </cell>
        </row>
        <row r="15218">
          <cell r="H15218" t="str">
            <v>Gardensonline</v>
          </cell>
        </row>
        <row r="15219">
          <cell r="H15219" t="str">
            <v>Gardensonline</v>
          </cell>
        </row>
        <row r="15220">
          <cell r="H15220" t="str">
            <v>Gardensonline</v>
          </cell>
        </row>
        <row r="15221">
          <cell r="H15221" t="str">
            <v>Gardensonline</v>
          </cell>
        </row>
        <row r="15222">
          <cell r="H15222" t="str">
            <v>Gardensonline</v>
          </cell>
        </row>
        <row r="15223">
          <cell r="H15223" t="str">
            <v>Sydney_water</v>
          </cell>
        </row>
        <row r="15224">
          <cell r="H15224" t="str">
            <v>Sydney_water</v>
          </cell>
        </row>
        <row r="15226">
          <cell r="H15226" t="str">
            <v>Sydney_water</v>
          </cell>
        </row>
        <row r="15227">
          <cell r="H15227" t="str">
            <v>PlantNET</v>
          </cell>
        </row>
        <row r="15228">
          <cell r="H15228" t="str">
            <v>Gardensonline</v>
          </cell>
        </row>
        <row r="15231">
          <cell r="H15231" t="str">
            <v>PlantNET</v>
          </cell>
        </row>
        <row r="15232">
          <cell r="H15232" t="str">
            <v>Sydney_water</v>
          </cell>
        </row>
        <row r="15235">
          <cell r="H15235" t="str">
            <v>Sydney_water</v>
          </cell>
        </row>
        <row r="15237">
          <cell r="H15237" t="str">
            <v>Gardensonline</v>
          </cell>
        </row>
        <row r="15239">
          <cell r="H15239" t="str">
            <v>Sydney_water</v>
          </cell>
        </row>
        <row r="15241">
          <cell r="H15241" t="str">
            <v>Gardensonline</v>
          </cell>
        </row>
        <row r="15242">
          <cell r="H15242" t="str">
            <v>PlantNET</v>
          </cell>
        </row>
        <row r="15243">
          <cell r="H15243" t="str">
            <v>Gardensonline</v>
          </cell>
        </row>
        <row r="15244">
          <cell r="H15244" t="str">
            <v>Sydney_water</v>
          </cell>
        </row>
        <row r="15245">
          <cell r="H15245" t="str">
            <v>PlantNET</v>
          </cell>
        </row>
        <row r="15246">
          <cell r="H15246" t="str">
            <v>Gardensonline</v>
          </cell>
        </row>
        <row r="15247">
          <cell r="H15247" t="str">
            <v>Sydney_water</v>
          </cell>
        </row>
        <row r="15248">
          <cell r="H15248" t="str">
            <v>Gardensonline</v>
          </cell>
        </row>
        <row r="15249">
          <cell r="H15249" t="str">
            <v>Gardensonline</v>
          </cell>
        </row>
        <row r="15251">
          <cell r="H15251" t="str">
            <v>Sydney_water</v>
          </cell>
        </row>
        <row r="15252">
          <cell r="H15252" t="str">
            <v>Sydney_water</v>
          </cell>
        </row>
        <row r="15253">
          <cell r="H15253" t="str">
            <v>PlantNET</v>
          </cell>
        </row>
        <row r="15254">
          <cell r="H15254" t="str">
            <v>PlantNET</v>
          </cell>
        </row>
        <row r="15258">
          <cell r="H15258" t="str">
            <v>Sydney_water</v>
          </cell>
        </row>
        <row r="15259">
          <cell r="H15259" t="str">
            <v>Sydney_water</v>
          </cell>
        </row>
        <row r="15260">
          <cell r="H15260" t="str">
            <v>PlantNET</v>
          </cell>
        </row>
        <row r="15261">
          <cell r="H15261" t="str">
            <v>PlantNET</v>
          </cell>
        </row>
        <row r="15262">
          <cell r="H15262" t="str">
            <v>PlantNET</v>
          </cell>
        </row>
        <row r="15263">
          <cell r="H15263" t="str">
            <v>PlantNET</v>
          </cell>
        </row>
        <row r="15264">
          <cell r="H15264" t="str">
            <v>Gardensonline</v>
          </cell>
        </row>
        <row r="15265">
          <cell r="H15265" t="str">
            <v>PlantNET</v>
          </cell>
        </row>
        <row r="15266">
          <cell r="H15266" t="str">
            <v>Brisbanetrees</v>
          </cell>
        </row>
        <row r="15267">
          <cell r="H15267" t="str">
            <v>Sydney_water</v>
          </cell>
        </row>
        <row r="15268">
          <cell r="H15268" t="str">
            <v>Sydney_water</v>
          </cell>
        </row>
        <row r="15269">
          <cell r="H15269" t="str">
            <v>Brisbanetrees</v>
          </cell>
        </row>
        <row r="15270">
          <cell r="H15270" t="str">
            <v>Sydney_water</v>
          </cell>
        </row>
        <row r="15271">
          <cell r="H15271" t="str">
            <v>Sydney_water</v>
          </cell>
        </row>
        <row r="15272">
          <cell r="H15272" t="str">
            <v>PlantNET</v>
          </cell>
        </row>
        <row r="15273">
          <cell r="H15273" t="str">
            <v>PlantNET</v>
          </cell>
        </row>
        <row r="15274">
          <cell r="H15274" t="str">
            <v>Sydney_water</v>
          </cell>
        </row>
        <row r="15275">
          <cell r="H15275" t="str">
            <v>Sydney_water</v>
          </cell>
        </row>
        <row r="15278">
          <cell r="H15278" t="str">
            <v>Brisbanetrees</v>
          </cell>
        </row>
        <row r="15279">
          <cell r="H15279" t="str">
            <v>Gardensonline</v>
          </cell>
        </row>
        <row r="15280">
          <cell r="H15280" t="str">
            <v>Gardensonline</v>
          </cell>
        </row>
        <row r="15281">
          <cell r="H15281" t="str">
            <v>Sydney_water</v>
          </cell>
        </row>
        <row r="15285">
          <cell r="H15285" t="str">
            <v>Gardensonline</v>
          </cell>
        </row>
        <row r="15286">
          <cell r="H15286" t="str">
            <v>Brisbanetrees</v>
          </cell>
        </row>
        <row r="15287">
          <cell r="H15287" t="str">
            <v>Brisbanetrees</v>
          </cell>
        </row>
        <row r="15291">
          <cell r="H15291" t="str">
            <v>Sydney_water</v>
          </cell>
        </row>
        <row r="15292">
          <cell r="H15292" t="str">
            <v>Sydney_water</v>
          </cell>
        </row>
        <row r="15293">
          <cell r="H15293" t="str">
            <v>Sydney_water</v>
          </cell>
        </row>
        <row r="15294">
          <cell r="H15294" t="str">
            <v>Sydney_water</v>
          </cell>
        </row>
        <row r="15295">
          <cell r="H15295" t="str">
            <v>Yambatreeselection</v>
          </cell>
        </row>
        <row r="15298">
          <cell r="H15298" t="str">
            <v>Sydney_water</v>
          </cell>
        </row>
        <row r="15299">
          <cell r="H15299" t="str">
            <v>Yambatreeselection</v>
          </cell>
        </row>
        <row r="15301">
          <cell r="H15301" t="str">
            <v>Yambatreeselection</v>
          </cell>
        </row>
        <row r="15302">
          <cell r="H15302" t="str">
            <v>Yambatreeselection</v>
          </cell>
        </row>
        <row r="15304">
          <cell r="H15304" t="str">
            <v>Waverlycouncil</v>
          </cell>
        </row>
        <row r="15306">
          <cell r="H15306" t="str">
            <v>Sydney_water</v>
          </cell>
        </row>
        <row r="15307">
          <cell r="H15307" t="str">
            <v>Yambatreeselection</v>
          </cell>
        </row>
        <row r="15310">
          <cell r="H15310" t="str">
            <v>Sydney_water</v>
          </cell>
        </row>
        <row r="15311">
          <cell r="H15311" t="str">
            <v>Sydney_water</v>
          </cell>
        </row>
        <row r="15312">
          <cell r="H15312" t="str">
            <v>Sydney_water</v>
          </cell>
        </row>
        <row r="15313">
          <cell r="H15313" t="str">
            <v>Yambatreeselection</v>
          </cell>
        </row>
        <row r="15314">
          <cell r="H15314" t="str">
            <v>Waverlycouncil</v>
          </cell>
        </row>
        <row r="15315">
          <cell r="H15315" t="str">
            <v>Yambatreeselection</v>
          </cell>
        </row>
        <row r="15317">
          <cell r="H15317" t="str">
            <v>Yambatreeselection</v>
          </cell>
        </row>
        <row r="15318">
          <cell r="H15318" t="str">
            <v>Yambatreeselection</v>
          </cell>
        </row>
        <row r="15319">
          <cell r="H15319" t="str">
            <v>Waverlycouncil</v>
          </cell>
        </row>
        <row r="15320">
          <cell r="H15320" t="str">
            <v>Waverlycouncil</v>
          </cell>
        </row>
        <row r="15321">
          <cell r="H15321" t="str">
            <v>Yambatreeselection</v>
          </cell>
        </row>
        <row r="15322">
          <cell r="H15322" t="str">
            <v>Waverlycouncil</v>
          </cell>
        </row>
        <row r="15323">
          <cell r="H15323" t="str">
            <v>Yambatreeselection</v>
          </cell>
        </row>
        <row r="15324">
          <cell r="H15324" t="str">
            <v>Sydney_water</v>
          </cell>
        </row>
        <row r="15325">
          <cell r="H15325" t="str">
            <v>Sydney_water</v>
          </cell>
        </row>
        <row r="15327">
          <cell r="H15327" t="str">
            <v>PlantNET</v>
          </cell>
        </row>
        <row r="15328">
          <cell r="H15328" t="str">
            <v>Waverlycouncil</v>
          </cell>
        </row>
        <row r="15329">
          <cell r="H15329" t="str">
            <v>Yambatreeselection</v>
          </cell>
        </row>
        <row r="15330">
          <cell r="H15330" t="str">
            <v>Sydney_water</v>
          </cell>
        </row>
        <row r="15332">
          <cell r="H15332" t="str">
            <v>Waverlycouncil</v>
          </cell>
        </row>
        <row r="15333">
          <cell r="H15333" t="str">
            <v>Yambatreeselection</v>
          </cell>
        </row>
        <row r="15334">
          <cell r="H15334" t="str">
            <v>Sydney_water</v>
          </cell>
        </row>
        <row r="15335">
          <cell r="H15335" t="str">
            <v>Waverlycouncil</v>
          </cell>
        </row>
        <row r="15336">
          <cell r="H15336" t="str">
            <v>Yambatreeselection</v>
          </cell>
        </row>
        <row r="15337">
          <cell r="H15337" t="str">
            <v>Sydney_water</v>
          </cell>
        </row>
        <row r="15338">
          <cell r="H15338" t="str">
            <v>Waverlycouncil</v>
          </cell>
        </row>
        <row r="15339">
          <cell r="H15339" t="str">
            <v>Yambatreeselection</v>
          </cell>
        </row>
        <row r="15340">
          <cell r="H15340" t="str">
            <v>Yambatreeselection</v>
          </cell>
        </row>
        <row r="15341">
          <cell r="H15341" t="str">
            <v>Andreasons</v>
          </cell>
        </row>
        <row r="15342">
          <cell r="H15342" t="str">
            <v>Yambatreeselection</v>
          </cell>
        </row>
        <row r="15344">
          <cell r="H15344" t="str">
            <v>Yambatreeselection</v>
          </cell>
        </row>
        <row r="15345">
          <cell r="H15345" t="str">
            <v>Yambatreeselection</v>
          </cell>
        </row>
        <row r="15346">
          <cell r="H15346" t="str">
            <v>PlantNET</v>
          </cell>
        </row>
        <row r="15347">
          <cell r="H15347" t="str">
            <v>PlantNET</v>
          </cell>
        </row>
        <row r="15348">
          <cell r="H15348" t="str">
            <v>PlantNET</v>
          </cell>
        </row>
        <row r="15349">
          <cell r="H15349" t="str">
            <v>Waverlycouncil</v>
          </cell>
        </row>
        <row r="15350">
          <cell r="H15350" t="str">
            <v>PlantNET</v>
          </cell>
        </row>
        <row r="15351">
          <cell r="H15351" t="str">
            <v>PlantNET</v>
          </cell>
        </row>
        <row r="15352">
          <cell r="H15352" t="str">
            <v>Sydney_water</v>
          </cell>
        </row>
        <row r="15353">
          <cell r="H15353" t="str">
            <v>Sydney_water</v>
          </cell>
        </row>
        <row r="15354">
          <cell r="H15354" t="str">
            <v>Waverlycouncil</v>
          </cell>
        </row>
        <row r="15355">
          <cell r="H15355" t="str">
            <v>Yambatreeselection</v>
          </cell>
        </row>
        <row r="15356">
          <cell r="H15356" t="str">
            <v>Waverlycouncil</v>
          </cell>
        </row>
        <row r="15357">
          <cell r="H15357" t="str">
            <v>Sydney_water</v>
          </cell>
        </row>
        <row r="15358">
          <cell r="H15358" t="str">
            <v>Sydney_water</v>
          </cell>
        </row>
        <row r="15360">
          <cell r="H15360" t="str">
            <v>PlantNET</v>
          </cell>
        </row>
        <row r="15361">
          <cell r="H15361" t="str">
            <v>PlantNET</v>
          </cell>
        </row>
        <row r="15362">
          <cell r="H15362" t="str">
            <v>PlantNET</v>
          </cell>
        </row>
        <row r="15367">
          <cell r="H15367" t="str">
            <v>Waverlycouncil</v>
          </cell>
        </row>
        <row r="15368">
          <cell r="H15368" t="str">
            <v>ANPSA</v>
          </cell>
        </row>
        <row r="15369">
          <cell r="H15369" t="str">
            <v>ANPSA</v>
          </cell>
        </row>
        <row r="15370">
          <cell r="H15370" t="str">
            <v>ANPSA</v>
          </cell>
        </row>
        <row r="15371">
          <cell r="H15371" t="str">
            <v>Sydney_water</v>
          </cell>
        </row>
        <row r="15372">
          <cell r="H15372" t="str">
            <v>Sydney_water</v>
          </cell>
        </row>
        <row r="15373">
          <cell r="H15373" t="str">
            <v>Sydney_water</v>
          </cell>
        </row>
        <row r="15374">
          <cell r="H15374" t="str">
            <v>Andreasons</v>
          </cell>
        </row>
        <row r="15375">
          <cell r="H15375" t="str">
            <v>Yambatreeselection</v>
          </cell>
        </row>
        <row r="15376">
          <cell r="H15376" t="str">
            <v>Sydney_water</v>
          </cell>
        </row>
        <row r="15377">
          <cell r="H15377" t="str">
            <v>Sydney_water</v>
          </cell>
        </row>
        <row r="15378">
          <cell r="H15378" t="str">
            <v>Sydney_water</v>
          </cell>
        </row>
        <row r="15379">
          <cell r="H15379" t="str">
            <v>Sydney_water</v>
          </cell>
        </row>
        <row r="15380">
          <cell r="H15380" t="str">
            <v>Yambatreeselection</v>
          </cell>
        </row>
        <row r="15381">
          <cell r="H15381" t="str">
            <v>Waverlycouncil</v>
          </cell>
        </row>
        <row r="15382">
          <cell r="H15382" t="str">
            <v>Sydney_water</v>
          </cell>
        </row>
        <row r="15383">
          <cell r="H15383" t="str">
            <v>Sydney_water</v>
          </cell>
        </row>
        <row r="15387">
          <cell r="H15387" t="str">
            <v>Yambatreeselection</v>
          </cell>
        </row>
        <row r="15388">
          <cell r="H15388" t="str">
            <v>Yambatreeselection</v>
          </cell>
        </row>
        <row r="15389">
          <cell r="H15389" t="str">
            <v>Sydney_water</v>
          </cell>
        </row>
        <row r="15392">
          <cell r="H15392" t="str">
            <v>Yarraranges</v>
          </cell>
        </row>
        <row r="15393">
          <cell r="H15393" t="str">
            <v>Wariapendinursery</v>
          </cell>
        </row>
        <row r="15394">
          <cell r="H15394" t="str">
            <v>Sydney_water</v>
          </cell>
        </row>
        <row r="15395">
          <cell r="H15395" t="str">
            <v>Sydney_water</v>
          </cell>
        </row>
        <row r="15397">
          <cell r="H15397" t="str">
            <v>Yarraranges</v>
          </cell>
        </row>
        <row r="15398">
          <cell r="H15398" t="str">
            <v>Yarraranges</v>
          </cell>
        </row>
        <row r="15399">
          <cell r="H15399" t="str">
            <v>Gardensonline</v>
          </cell>
        </row>
        <row r="15400">
          <cell r="H15400" t="str">
            <v>Wariapendinursery</v>
          </cell>
        </row>
        <row r="15401">
          <cell r="H15401" t="str">
            <v>Gardensonline</v>
          </cell>
        </row>
        <row r="15406">
          <cell r="H15406" t="str">
            <v>Sydney_water</v>
          </cell>
        </row>
        <row r="15408">
          <cell r="H15408" t="str">
            <v>Yarraranges</v>
          </cell>
        </row>
        <row r="15409">
          <cell r="H15409" t="str">
            <v>Sydney_water</v>
          </cell>
        </row>
        <row r="15410">
          <cell r="H15410" t="str">
            <v>Sydney_water</v>
          </cell>
        </row>
        <row r="15411">
          <cell r="H15411" t="str">
            <v>Sydney_water</v>
          </cell>
        </row>
        <row r="15412">
          <cell r="H15412" t="str">
            <v>ACTplanting</v>
          </cell>
        </row>
        <row r="15413">
          <cell r="H15413" t="str">
            <v>Yarraranges</v>
          </cell>
        </row>
        <row r="15414">
          <cell r="H15414" t="str">
            <v>Gardensonline</v>
          </cell>
        </row>
        <row r="15415">
          <cell r="H15415" t="str">
            <v>Gardensonline</v>
          </cell>
        </row>
        <row r="15416">
          <cell r="H15416" t="str">
            <v>Gardensonline</v>
          </cell>
        </row>
        <row r="15417">
          <cell r="H15417" t="str">
            <v>Gardensonline</v>
          </cell>
        </row>
        <row r="15418">
          <cell r="H15418" t="str">
            <v>Wariapendinursery</v>
          </cell>
        </row>
        <row r="15419">
          <cell r="H15419" t="str">
            <v>Yarraranges</v>
          </cell>
        </row>
        <row r="15420">
          <cell r="H15420" t="str">
            <v>ANPSA</v>
          </cell>
        </row>
        <row r="15421">
          <cell r="H15421" t="str">
            <v>ANPSA</v>
          </cell>
        </row>
        <row r="15422">
          <cell r="H15422" t="str">
            <v>Gardensonline</v>
          </cell>
        </row>
        <row r="15423">
          <cell r="H15423" t="str">
            <v>ANPSA</v>
          </cell>
        </row>
        <row r="15424">
          <cell r="H15424" t="str">
            <v>Yarraranges</v>
          </cell>
        </row>
        <row r="15425">
          <cell r="H15425" t="str">
            <v>Yarraranges</v>
          </cell>
        </row>
        <row r="15426">
          <cell r="H15426" t="str">
            <v>Wariapendinursery</v>
          </cell>
        </row>
        <row r="15427">
          <cell r="H15427" t="str">
            <v>Yarraranges</v>
          </cell>
        </row>
        <row r="15429">
          <cell r="H15429" t="str">
            <v>PlantNET</v>
          </cell>
        </row>
        <row r="15430">
          <cell r="H15430" t="str">
            <v>Yarraranges</v>
          </cell>
        </row>
        <row r="15431">
          <cell r="H15431" t="str">
            <v>Sydney_water</v>
          </cell>
        </row>
        <row r="15432">
          <cell r="H15432" t="str">
            <v>Yarraranges</v>
          </cell>
        </row>
        <row r="15433">
          <cell r="H15433" t="str">
            <v>Yarraranges</v>
          </cell>
        </row>
        <row r="15434">
          <cell r="H15434" t="str">
            <v>Sydney_water</v>
          </cell>
        </row>
        <row r="15435">
          <cell r="H15435" t="str">
            <v>Yarraranges</v>
          </cell>
        </row>
        <row r="15436">
          <cell r="H15436" t="str">
            <v>Yarraranges</v>
          </cell>
        </row>
        <row r="15437">
          <cell r="H15437" t="str">
            <v>Yarraranges</v>
          </cell>
        </row>
        <row r="15438">
          <cell r="H15438" t="str">
            <v>Yarraranges</v>
          </cell>
        </row>
        <row r="15441">
          <cell r="H15441" t="str">
            <v>Yarraranges</v>
          </cell>
        </row>
        <row r="15442">
          <cell r="H15442" t="str">
            <v>Yarraranges</v>
          </cell>
        </row>
        <row r="15443">
          <cell r="H15443" t="str">
            <v>PlantNET</v>
          </cell>
        </row>
        <row r="15444">
          <cell r="H15444" t="str">
            <v>PlantNET</v>
          </cell>
        </row>
        <row r="15445">
          <cell r="H15445" t="str">
            <v>Yarraranges</v>
          </cell>
        </row>
        <row r="15446">
          <cell r="H15446" t="str">
            <v>Yarraranges</v>
          </cell>
        </row>
        <row r="15447">
          <cell r="H15447" t="str">
            <v>Yarraranges</v>
          </cell>
        </row>
        <row r="15448">
          <cell r="H15448" t="str">
            <v>Yarraranges</v>
          </cell>
        </row>
        <row r="15449">
          <cell r="H15449" t="str">
            <v>Yarraranges</v>
          </cell>
        </row>
        <row r="15450">
          <cell r="H15450" t="str">
            <v>Yarraranges</v>
          </cell>
        </row>
        <row r="15451">
          <cell r="H15451" t="str">
            <v>Yarraranges</v>
          </cell>
        </row>
        <row r="15452">
          <cell r="H15452" t="str">
            <v>Yarraranges</v>
          </cell>
        </row>
        <row r="15453">
          <cell r="H15453" t="str">
            <v>Yarraranges</v>
          </cell>
        </row>
        <row r="15454">
          <cell r="H15454" t="str">
            <v>Yarraranges</v>
          </cell>
        </row>
        <row r="15455">
          <cell r="H15455" t="str">
            <v>Yarraranges</v>
          </cell>
        </row>
        <row r="15456">
          <cell r="H15456" t="str">
            <v>Yarraranges</v>
          </cell>
        </row>
        <row r="15457">
          <cell r="H15457" t="str">
            <v>PlantNET</v>
          </cell>
        </row>
        <row r="15458">
          <cell r="H15458" t="str">
            <v>PlantNET</v>
          </cell>
        </row>
        <row r="15460">
          <cell r="H15460" t="str">
            <v>PlantNET</v>
          </cell>
        </row>
        <row r="15462">
          <cell r="H15462" t="str">
            <v>Yarraranges</v>
          </cell>
        </row>
        <row r="15463">
          <cell r="H15463" t="str">
            <v>Yarraranges</v>
          </cell>
        </row>
        <row r="15464">
          <cell r="H15464" t="str">
            <v>ANPSA</v>
          </cell>
        </row>
        <row r="15465">
          <cell r="H15465" t="str">
            <v>Yarraranges</v>
          </cell>
        </row>
        <row r="15466">
          <cell r="H15466" t="str">
            <v>Yarraranges</v>
          </cell>
        </row>
        <row r="15467">
          <cell r="H15467" t="str">
            <v>Yarraranges</v>
          </cell>
        </row>
        <row r="15468">
          <cell r="H15468" t="str">
            <v>Yarraranges</v>
          </cell>
        </row>
        <row r="15469">
          <cell r="H15469" t="str">
            <v>Yarraranges</v>
          </cell>
        </row>
        <row r="15470">
          <cell r="H15470" t="str">
            <v>Yarraranges</v>
          </cell>
        </row>
        <row r="15471">
          <cell r="H15471" t="str">
            <v>Noosanativeplants</v>
          </cell>
        </row>
        <row r="15473">
          <cell r="H15473" t="str">
            <v>Yarraranges</v>
          </cell>
        </row>
        <row r="15474">
          <cell r="H15474" t="str">
            <v>Yarraranges</v>
          </cell>
        </row>
        <row r="15475">
          <cell r="H15475" t="str">
            <v>Yarraranges</v>
          </cell>
        </row>
        <row r="15476">
          <cell r="H15476" t="str">
            <v>Yarraranges</v>
          </cell>
        </row>
        <row r="15477">
          <cell r="H15477" t="str">
            <v>Gardensonline</v>
          </cell>
        </row>
        <row r="15478">
          <cell r="H15478" t="str">
            <v>Yarraranges</v>
          </cell>
        </row>
        <row r="15479">
          <cell r="H15479" t="str">
            <v>Sydney_water</v>
          </cell>
        </row>
        <row r="15480">
          <cell r="H15480" t="str">
            <v>Gardensonline</v>
          </cell>
        </row>
        <row r="15481">
          <cell r="H15481" t="str">
            <v>Yarraranges</v>
          </cell>
        </row>
        <row r="15483">
          <cell r="H15483" t="str">
            <v>Yarraranges</v>
          </cell>
        </row>
        <row r="15484">
          <cell r="H15484" t="str">
            <v>Yarraranges</v>
          </cell>
        </row>
        <row r="15485">
          <cell r="H15485" t="str">
            <v>Yarraranges</v>
          </cell>
        </row>
        <row r="15486">
          <cell r="H15486" t="str">
            <v>Yarraranges</v>
          </cell>
        </row>
        <row r="15487">
          <cell r="H15487" t="str">
            <v>Gardensonline</v>
          </cell>
        </row>
        <row r="15488">
          <cell r="H15488" t="str">
            <v>Yarraranges</v>
          </cell>
        </row>
        <row r="15489">
          <cell r="H15489" t="str">
            <v>Sydney_water</v>
          </cell>
        </row>
        <row r="15492">
          <cell r="H15492" t="str">
            <v>Sydney_water</v>
          </cell>
        </row>
        <row r="15493">
          <cell r="H15493" t="str">
            <v>PlantNET</v>
          </cell>
        </row>
        <row r="15494">
          <cell r="H15494" t="str">
            <v>Sydney_water</v>
          </cell>
        </row>
        <row r="15495">
          <cell r="H15495" t="str">
            <v>Sydney_water</v>
          </cell>
        </row>
        <row r="15496">
          <cell r="H15496" t="str">
            <v>Sydney_water</v>
          </cell>
        </row>
        <row r="15497">
          <cell r="H15497" t="str">
            <v>Yambatreeselection</v>
          </cell>
        </row>
        <row r="15498">
          <cell r="H15498" t="str">
            <v>Sydney_water</v>
          </cell>
        </row>
        <row r="15499">
          <cell r="H15499" t="str">
            <v>Yambatreeselection</v>
          </cell>
        </row>
        <row r="15500">
          <cell r="H15500" t="str">
            <v>Sydney_water</v>
          </cell>
        </row>
        <row r="15501">
          <cell r="H15501" t="str">
            <v>Wariapendinursery</v>
          </cell>
        </row>
        <row r="15502">
          <cell r="H15502" t="str">
            <v>Yambatreeselection</v>
          </cell>
        </row>
        <row r="15503">
          <cell r="H15503" t="str">
            <v>Yambatreeselection</v>
          </cell>
        </row>
        <row r="15504">
          <cell r="H15504" t="str">
            <v>Wariapendinursery</v>
          </cell>
        </row>
        <row r="15505">
          <cell r="H15505" t="str">
            <v>Plant_selector_plus</v>
          </cell>
        </row>
        <row r="15506">
          <cell r="H15506" t="str">
            <v>Yambatreeselection</v>
          </cell>
        </row>
        <row r="15508">
          <cell r="H15508" t="str">
            <v>Sydney_water</v>
          </cell>
        </row>
        <row r="15509">
          <cell r="H15509" t="str">
            <v>Yambatreeselection</v>
          </cell>
        </row>
        <row r="15512">
          <cell r="H15512" t="str">
            <v>Sydney_water</v>
          </cell>
        </row>
        <row r="15513">
          <cell r="H15513" t="str">
            <v>Sydney_water</v>
          </cell>
        </row>
        <row r="15514">
          <cell r="H15514" t="str">
            <v>Sydney_water</v>
          </cell>
        </row>
        <row r="15515">
          <cell r="H15515" t="str">
            <v>Yambatreeselection</v>
          </cell>
        </row>
        <row r="15516">
          <cell r="H15516" t="str">
            <v>Wariapendinursery</v>
          </cell>
        </row>
        <row r="15517">
          <cell r="H15517" t="str">
            <v>Sydney_water</v>
          </cell>
        </row>
        <row r="15518">
          <cell r="H15518" t="str">
            <v>Yambatreeselection</v>
          </cell>
        </row>
        <row r="15519">
          <cell r="H15519" t="str">
            <v>Plant_selector_plus</v>
          </cell>
        </row>
        <row r="15520">
          <cell r="H15520" t="str">
            <v>Plant_selector_plus</v>
          </cell>
        </row>
        <row r="15521">
          <cell r="H15521" t="str">
            <v>Plant_selector_plus</v>
          </cell>
        </row>
        <row r="15522">
          <cell r="H15522" t="str">
            <v>Wariapendinursery</v>
          </cell>
        </row>
        <row r="15523">
          <cell r="H15523" t="str">
            <v>Yambatreeselection</v>
          </cell>
        </row>
        <row r="15524">
          <cell r="H15524" t="str">
            <v>Yambatreeselection</v>
          </cell>
        </row>
        <row r="15525">
          <cell r="H15525" t="str">
            <v>PlantNET</v>
          </cell>
        </row>
        <row r="15526">
          <cell r="H15526" t="str">
            <v>Sydney_water</v>
          </cell>
        </row>
        <row r="15527">
          <cell r="H15527" t="str">
            <v>Sydney_water</v>
          </cell>
        </row>
        <row r="15528">
          <cell r="H15528" t="str">
            <v>Plant_selector_plus</v>
          </cell>
        </row>
        <row r="15529">
          <cell r="H15529" t="str">
            <v>Plant_selector_plus</v>
          </cell>
        </row>
        <row r="15530">
          <cell r="H15530" t="str">
            <v>PlantNET</v>
          </cell>
        </row>
        <row r="15531">
          <cell r="H15531" t="str">
            <v>Yambatreeselection</v>
          </cell>
        </row>
        <row r="15532">
          <cell r="H15532" t="str">
            <v>Plant_selector_plus</v>
          </cell>
        </row>
        <row r="15533">
          <cell r="H15533" t="str">
            <v>Sydney_water</v>
          </cell>
        </row>
        <row r="15534">
          <cell r="H15534" t="str">
            <v>PlantNET</v>
          </cell>
        </row>
        <row r="15536">
          <cell r="H15536" t="str">
            <v>PlantNET</v>
          </cell>
        </row>
        <row r="15537">
          <cell r="H15537" t="str">
            <v>Sydney_water</v>
          </cell>
        </row>
        <row r="15538">
          <cell r="H15538" t="str">
            <v>Yambatreeselection</v>
          </cell>
        </row>
        <row r="15540">
          <cell r="H15540" t="str">
            <v>Sydney_water</v>
          </cell>
        </row>
        <row r="15541">
          <cell r="H15541" t="str">
            <v>Wariapendinursery</v>
          </cell>
        </row>
        <row r="15542">
          <cell r="H15542" t="str">
            <v>Yambatreeselection</v>
          </cell>
        </row>
        <row r="15543">
          <cell r="H15543" t="str">
            <v>Wariapendinursery</v>
          </cell>
        </row>
        <row r="15544">
          <cell r="H15544" t="str">
            <v>Yambatreeselection</v>
          </cell>
        </row>
        <row r="15545">
          <cell r="H15545" t="str">
            <v>Sydney_water</v>
          </cell>
        </row>
        <row r="15546">
          <cell r="H15546" t="str">
            <v>Wariapendinursery</v>
          </cell>
        </row>
        <row r="15547">
          <cell r="H15547" t="str">
            <v>Yambatreeselection</v>
          </cell>
        </row>
        <row r="15548">
          <cell r="H15548" t="str">
            <v>SingaporeNP</v>
          </cell>
        </row>
        <row r="15549">
          <cell r="H15549" t="str">
            <v>Yambatreeselection</v>
          </cell>
        </row>
        <row r="15550">
          <cell r="H15550" t="str">
            <v>Yambatreeselection</v>
          </cell>
        </row>
        <row r="15551">
          <cell r="H15551" t="str">
            <v>Plant_selector_plus</v>
          </cell>
        </row>
        <row r="15552">
          <cell r="H15552" t="str">
            <v>Yambatreeselection</v>
          </cell>
        </row>
        <row r="15553">
          <cell r="H15553" t="str">
            <v>Yambatreeselection</v>
          </cell>
        </row>
        <row r="15554">
          <cell r="H15554" t="str">
            <v>Yambatreeselection</v>
          </cell>
        </row>
        <row r="15555">
          <cell r="H15555" t="str">
            <v>PlantNET</v>
          </cell>
        </row>
        <row r="15556">
          <cell r="H15556" t="str">
            <v>PlantNET</v>
          </cell>
        </row>
        <row r="15558">
          <cell r="H15558" t="str">
            <v>PlantNET</v>
          </cell>
        </row>
        <row r="15559">
          <cell r="H15559" t="str">
            <v>Plant_selector_plus</v>
          </cell>
        </row>
        <row r="15560">
          <cell r="H15560" t="str">
            <v>Sydney_water</v>
          </cell>
        </row>
        <row r="15561">
          <cell r="H15561" t="str">
            <v>Wariapendinursery</v>
          </cell>
        </row>
        <row r="15562">
          <cell r="H15562" t="str">
            <v>Yambatreeselection</v>
          </cell>
        </row>
        <row r="15563">
          <cell r="H15563" t="str">
            <v>Yambatreeselection</v>
          </cell>
        </row>
        <row r="15564">
          <cell r="H15564" t="str">
            <v>Wariapendinursery</v>
          </cell>
        </row>
        <row r="15565">
          <cell r="H15565" t="str">
            <v>Daleysnursery</v>
          </cell>
        </row>
        <row r="15566">
          <cell r="H15566" t="str">
            <v>Daleysnursery</v>
          </cell>
        </row>
        <row r="15567">
          <cell r="H15567" t="str">
            <v>Plant_selector_plus</v>
          </cell>
        </row>
        <row r="15568">
          <cell r="H15568" t="str">
            <v>PlantNET</v>
          </cell>
        </row>
        <row r="15570">
          <cell r="H15570" t="str">
            <v>PlantNET</v>
          </cell>
        </row>
        <row r="15571">
          <cell r="H15571" t="str">
            <v>PlantNET</v>
          </cell>
        </row>
        <row r="15573">
          <cell r="H15573" t="str">
            <v>Plant_selector_plus</v>
          </cell>
        </row>
        <row r="15574">
          <cell r="H15574" t="str">
            <v>Plant_selector_plus</v>
          </cell>
        </row>
        <row r="15575">
          <cell r="H15575" t="str">
            <v>Plant_selector_plus</v>
          </cell>
        </row>
        <row r="15576">
          <cell r="H15576" t="str">
            <v>Wariapendinursery</v>
          </cell>
        </row>
        <row r="15577">
          <cell r="H15577" t="str">
            <v>Sydney_water</v>
          </cell>
        </row>
        <row r="15578">
          <cell r="H15578" t="str">
            <v>Sydney_water</v>
          </cell>
        </row>
        <row r="15579">
          <cell r="H15579" t="str">
            <v>Sydney_water</v>
          </cell>
        </row>
        <row r="15580">
          <cell r="H15580" t="str">
            <v>Wariapendinursery</v>
          </cell>
        </row>
        <row r="15581">
          <cell r="H15581" t="str">
            <v>Wariapendinursery</v>
          </cell>
        </row>
        <row r="15582">
          <cell r="H15582" t="str">
            <v>Yambatreeselection</v>
          </cell>
        </row>
        <row r="15583">
          <cell r="H15583" t="str">
            <v>Yambatreeselection</v>
          </cell>
        </row>
        <row r="15584">
          <cell r="H15584" t="str">
            <v>Sydney_water</v>
          </cell>
        </row>
        <row r="15585">
          <cell r="H15585" t="str">
            <v>Sydney_water</v>
          </cell>
        </row>
        <row r="15586">
          <cell r="H15586" t="str">
            <v>Wariapendinursery</v>
          </cell>
        </row>
        <row r="15587">
          <cell r="H15587" t="str">
            <v>Wariapendinursery</v>
          </cell>
        </row>
        <row r="15588">
          <cell r="H15588" t="str">
            <v>Andreasons</v>
          </cell>
        </row>
        <row r="15589">
          <cell r="H15589" t="str">
            <v>Plant_selector_plus</v>
          </cell>
        </row>
        <row r="15590">
          <cell r="H15590" t="str">
            <v>Sydney_water</v>
          </cell>
        </row>
        <row r="15591">
          <cell r="H15591" t="str">
            <v>Sydney_water</v>
          </cell>
        </row>
        <row r="15594">
          <cell r="H15594" t="str">
            <v>Yambatreeselection</v>
          </cell>
        </row>
        <row r="15595">
          <cell r="H15595" t="str">
            <v>Yambatreeselection</v>
          </cell>
        </row>
        <row r="15596">
          <cell r="H15596" t="str">
            <v>Andreasons</v>
          </cell>
        </row>
        <row r="15597">
          <cell r="H15597" t="str">
            <v>Yambatreeselection</v>
          </cell>
        </row>
        <row r="15598">
          <cell r="H15598" t="str">
            <v>Plant_selector_plus</v>
          </cell>
        </row>
        <row r="15600">
          <cell r="H15600" t="str">
            <v>Wariapendinursery</v>
          </cell>
        </row>
        <row r="15602">
          <cell r="H15602" t="str">
            <v>Burringbar</v>
          </cell>
        </row>
        <row r="15603">
          <cell r="H15603" t="str">
            <v>Usefultropicalplants</v>
          </cell>
        </row>
        <row r="15604">
          <cell r="H15604" t="str">
            <v>Lullfitznursery</v>
          </cell>
        </row>
        <row r="15605">
          <cell r="H15605" t="str">
            <v>Daleysnursery</v>
          </cell>
        </row>
        <row r="15609">
          <cell r="H15609" t="str">
            <v>Lullfitznursery</v>
          </cell>
        </row>
        <row r="15612">
          <cell r="H15612" t="str">
            <v>Usefultropicalplants</v>
          </cell>
        </row>
        <row r="15614">
          <cell r="H15614" t="str">
            <v>Usefultropicalplants</v>
          </cell>
        </row>
        <row r="15616">
          <cell r="H15616" t="str">
            <v>Lullfitznursery</v>
          </cell>
        </row>
        <row r="15619">
          <cell r="H15619" t="str">
            <v>Usefultropicalplants</v>
          </cell>
        </row>
        <row r="15620">
          <cell r="H15620" t="str">
            <v>Usefultropicalplants</v>
          </cell>
        </row>
        <row r="15621">
          <cell r="H15621" t="str">
            <v>Usefultropicalplants</v>
          </cell>
        </row>
        <row r="15623">
          <cell r="H15623" t="str">
            <v>Lullfitznursery</v>
          </cell>
        </row>
        <row r="15624">
          <cell r="H15624" t="str">
            <v>Usefultropicalplants</v>
          </cell>
        </row>
        <row r="15625">
          <cell r="H15625" t="str">
            <v>Usefultropicalplants</v>
          </cell>
        </row>
        <row r="15626">
          <cell r="H15626" t="str">
            <v>Usefultropicalplants</v>
          </cell>
        </row>
        <row r="15627">
          <cell r="H15627" t="str">
            <v>Usefultropicalplants</v>
          </cell>
        </row>
        <row r="15629">
          <cell r="H15629" t="str">
            <v>ANPSA</v>
          </cell>
        </row>
        <row r="15630">
          <cell r="H15630" t="str">
            <v>ANPSA</v>
          </cell>
        </row>
        <row r="15633">
          <cell r="H15633" t="str">
            <v>Lullfitznursery</v>
          </cell>
        </row>
        <row r="15634">
          <cell r="H15634" t="str">
            <v>ANPSA</v>
          </cell>
        </row>
        <row r="15637">
          <cell r="H15637" t="str">
            <v>Burringbar</v>
          </cell>
        </row>
        <row r="15638">
          <cell r="H15638" t="str">
            <v>ANPSA</v>
          </cell>
        </row>
        <row r="15639">
          <cell r="H15639" t="str">
            <v>Lullfitznursery</v>
          </cell>
        </row>
        <row r="15640">
          <cell r="H15640" t="str">
            <v>Daleysnursery</v>
          </cell>
        </row>
        <row r="15642">
          <cell r="H15642" t="str">
            <v>Lullfitznursery</v>
          </cell>
        </row>
        <row r="15644">
          <cell r="H15644" t="str">
            <v>Burringbar</v>
          </cell>
        </row>
        <row r="15648">
          <cell r="H15648" t="str">
            <v>ANPSA</v>
          </cell>
        </row>
        <row r="15649">
          <cell r="H15649" t="str">
            <v>ANPSA</v>
          </cell>
        </row>
        <row r="15650">
          <cell r="H15650" t="str">
            <v>ANPSA</v>
          </cell>
        </row>
        <row r="15651">
          <cell r="H15651" t="str">
            <v>ANPSA</v>
          </cell>
        </row>
        <row r="15652">
          <cell r="H15652" t="str">
            <v>ANPSA</v>
          </cell>
        </row>
        <row r="15654">
          <cell r="H15654" t="str">
            <v>Usefultropicalplants</v>
          </cell>
        </row>
        <row r="15655">
          <cell r="H15655" t="str">
            <v>Usefultropicalplants</v>
          </cell>
        </row>
        <row r="15656">
          <cell r="H15656" t="str">
            <v>Usefultropicalplants</v>
          </cell>
        </row>
        <row r="15657">
          <cell r="H15657" t="str">
            <v>ANPSA</v>
          </cell>
        </row>
        <row r="15659">
          <cell r="H15659" t="str">
            <v>Usefultropicalplants</v>
          </cell>
        </row>
        <row r="15660">
          <cell r="H15660" t="str">
            <v>ANPSA</v>
          </cell>
        </row>
        <row r="15661">
          <cell r="H15661" t="str">
            <v>ANPSA</v>
          </cell>
        </row>
        <row r="15662">
          <cell r="H15662" t="str">
            <v>ANPSA</v>
          </cell>
        </row>
        <row r="15663">
          <cell r="H15663" t="str">
            <v>ANPSA</v>
          </cell>
        </row>
        <row r="15664">
          <cell r="H15664" t="str">
            <v>ANPSA</v>
          </cell>
        </row>
        <row r="15667">
          <cell r="H15667" t="str">
            <v>Usefultropicalplants</v>
          </cell>
        </row>
        <row r="15668">
          <cell r="H15668" t="str">
            <v>ANPSA</v>
          </cell>
        </row>
        <row r="15669">
          <cell r="H15669" t="str">
            <v>Lullfitznursery</v>
          </cell>
        </row>
        <row r="15670">
          <cell r="H15670" t="str">
            <v>Malleedesign</v>
          </cell>
        </row>
        <row r="15671">
          <cell r="H15671" t="str">
            <v>Lullfitznursery</v>
          </cell>
        </row>
        <row r="15672">
          <cell r="H15672" t="str">
            <v>Malleedesign</v>
          </cell>
        </row>
        <row r="15673">
          <cell r="H15673" t="str">
            <v>Malleedesign</v>
          </cell>
        </row>
        <row r="15674">
          <cell r="H15674" t="str">
            <v>Usefultropicalplants</v>
          </cell>
        </row>
        <row r="15675">
          <cell r="H15675" t="str">
            <v>Usefultropicalplants</v>
          </cell>
        </row>
        <row r="15676">
          <cell r="H15676" t="str">
            <v>Usefultropicalplants</v>
          </cell>
        </row>
        <row r="15677">
          <cell r="H15677" t="str">
            <v>Usefultropicalplants</v>
          </cell>
        </row>
        <row r="15678">
          <cell r="H15678" t="str">
            <v>Usefultropicalplants</v>
          </cell>
        </row>
        <row r="15679">
          <cell r="H15679" t="str">
            <v>Usefultropicalplants</v>
          </cell>
        </row>
        <row r="15680">
          <cell r="H15680" t="str">
            <v>Daleysnursery</v>
          </cell>
        </row>
        <row r="15681">
          <cell r="H15681" t="str">
            <v>Daleysnursery</v>
          </cell>
        </row>
        <row r="15683">
          <cell r="H15683" t="str">
            <v>Usefultropicalplants</v>
          </cell>
        </row>
        <row r="15684">
          <cell r="H15684" t="str">
            <v>Lullfitznursery</v>
          </cell>
        </row>
        <row r="15689">
          <cell r="H15689" t="str">
            <v>Usefultropicalplants</v>
          </cell>
        </row>
        <row r="15690">
          <cell r="H15690" t="str">
            <v>Usefultropicalplants</v>
          </cell>
        </row>
        <row r="15696">
          <cell r="H15696" t="str">
            <v>Greatlakes</v>
          </cell>
        </row>
        <row r="15697">
          <cell r="H15697" t="str">
            <v>Greatlakes</v>
          </cell>
        </row>
        <row r="15698">
          <cell r="H15698" t="str">
            <v>Australianplantsonline</v>
          </cell>
        </row>
        <row r="15699">
          <cell r="H15699" t="str">
            <v>Australianplantsonline</v>
          </cell>
        </row>
        <row r="15701">
          <cell r="H15701" t="str">
            <v>Usefultropicalplants</v>
          </cell>
        </row>
        <row r="15705">
          <cell r="H15705" t="str">
            <v>Usefultropicalplants</v>
          </cell>
        </row>
        <row r="15707">
          <cell r="H15707" t="str">
            <v>Daleysnursery</v>
          </cell>
        </row>
        <row r="15710">
          <cell r="H15710" t="str">
            <v>Noosanativeplants</v>
          </cell>
        </row>
        <row r="15712">
          <cell r="H15712" t="str">
            <v>Rainforestplants</v>
          </cell>
        </row>
        <row r="15713">
          <cell r="H15713" t="str">
            <v>Rainforestplants</v>
          </cell>
        </row>
        <row r="15714">
          <cell r="H15714" t="str">
            <v>Rainforestplants</v>
          </cell>
        </row>
        <row r="15715">
          <cell r="H15715" t="str">
            <v>Rainforestplants</v>
          </cell>
        </row>
        <row r="15717">
          <cell r="H15717" t="str">
            <v>Rainforestplants</v>
          </cell>
        </row>
        <row r="15718">
          <cell r="H15718" t="str">
            <v>Usefultropicalplants</v>
          </cell>
        </row>
        <row r="15719">
          <cell r="H15719" t="str">
            <v>Australianplantsonline</v>
          </cell>
        </row>
        <row r="15720">
          <cell r="H15720" t="str">
            <v>Australianplantsonline</v>
          </cell>
        </row>
        <row r="15722">
          <cell r="H15722" t="str">
            <v>Australianplantsonline</v>
          </cell>
        </row>
        <row r="15723">
          <cell r="H15723" t="str">
            <v>Australianplantsonline</v>
          </cell>
        </row>
        <row r="15724">
          <cell r="H15724" t="str">
            <v>Australianplantsonline</v>
          </cell>
        </row>
        <row r="15725">
          <cell r="H15725" t="str">
            <v>Usefultropicalplants</v>
          </cell>
        </row>
        <row r="15726">
          <cell r="H15726" t="str">
            <v>Usefultropicalplants</v>
          </cell>
        </row>
        <row r="15727">
          <cell r="H15727" t="str">
            <v>Usefultropicalplants</v>
          </cell>
        </row>
        <row r="15728">
          <cell r="H15728" t="str">
            <v>Usefultropicalplants</v>
          </cell>
        </row>
        <row r="15729">
          <cell r="H15729" t="str">
            <v>Rainforestplants</v>
          </cell>
        </row>
        <row r="15730">
          <cell r="H15730" t="str">
            <v>Rainforestplants</v>
          </cell>
        </row>
        <row r="15731">
          <cell r="H15731" t="str">
            <v>Rainforestplants</v>
          </cell>
        </row>
        <row r="15732">
          <cell r="H15732" t="str">
            <v>Daleysnursery</v>
          </cell>
        </row>
        <row r="15733">
          <cell r="H15733" t="str">
            <v>Daleysnursery</v>
          </cell>
        </row>
        <row r="15734">
          <cell r="H15734" t="str">
            <v>Daleysnursery</v>
          </cell>
        </row>
        <row r="15735">
          <cell r="H15735" t="str">
            <v>Rainforestplants</v>
          </cell>
        </row>
        <row r="15736">
          <cell r="H15736" t="str">
            <v>PlantNET</v>
          </cell>
        </row>
        <row r="15737">
          <cell r="H15737" t="str">
            <v>Daleysnursery</v>
          </cell>
        </row>
        <row r="15738">
          <cell r="H15738" t="str">
            <v>Burringbar</v>
          </cell>
        </row>
        <row r="15740">
          <cell r="H15740" t="str">
            <v>Daleysnursery</v>
          </cell>
        </row>
        <row r="15741">
          <cell r="H15741" t="str">
            <v>Daleysnursery</v>
          </cell>
        </row>
        <row r="15743">
          <cell r="H15743" t="str">
            <v>Daleysnursery</v>
          </cell>
        </row>
        <row r="15744">
          <cell r="H15744" t="str">
            <v>Usefultropicalplants</v>
          </cell>
        </row>
        <row r="15745">
          <cell r="H15745" t="str">
            <v>Daleysnursery</v>
          </cell>
        </row>
        <row r="15746">
          <cell r="H15746" t="str">
            <v>Australianplantsonline</v>
          </cell>
        </row>
        <row r="15747">
          <cell r="H15747" t="str">
            <v>Daleysnursery</v>
          </cell>
        </row>
        <row r="15749">
          <cell r="H15749" t="str">
            <v>Usefultropicalplants</v>
          </cell>
        </row>
        <row r="15750">
          <cell r="H15750" t="str">
            <v>PlantNET</v>
          </cell>
        </row>
        <row r="15751">
          <cell r="H15751" t="str">
            <v>PlantNET</v>
          </cell>
        </row>
        <row r="15752">
          <cell r="H15752" t="str">
            <v>PlantNET</v>
          </cell>
        </row>
        <row r="15753">
          <cell r="H15753" t="str">
            <v>Australianplantsonline</v>
          </cell>
        </row>
        <row r="15754">
          <cell r="H15754" t="str">
            <v>PlantNET</v>
          </cell>
        </row>
        <row r="15755">
          <cell r="H15755" t="str">
            <v>Australianplantsonline</v>
          </cell>
        </row>
        <row r="15756">
          <cell r="H15756" t="str">
            <v>Daleysnursery</v>
          </cell>
        </row>
        <row r="15757">
          <cell r="H15757" t="str">
            <v>PlantNET</v>
          </cell>
        </row>
        <row r="15758">
          <cell r="H15758" t="str">
            <v>PlantNET</v>
          </cell>
        </row>
        <row r="15759">
          <cell r="H15759" t="str">
            <v>Daleysnursery</v>
          </cell>
        </row>
        <row r="15760">
          <cell r="H15760" t="str">
            <v>Magneticisland</v>
          </cell>
        </row>
        <row r="15761">
          <cell r="H15761" t="str">
            <v>Magneticisland</v>
          </cell>
        </row>
        <row r="15762">
          <cell r="H15762" t="str">
            <v>Magneticisland</v>
          </cell>
        </row>
        <row r="15763">
          <cell r="H15763" t="str">
            <v>PlantNET</v>
          </cell>
        </row>
        <row r="15764">
          <cell r="H15764" t="str">
            <v>PlantNET</v>
          </cell>
        </row>
        <row r="15765">
          <cell r="H15765" t="str">
            <v>PlantNET</v>
          </cell>
        </row>
        <row r="15766">
          <cell r="H15766" t="str">
            <v>PlantNET</v>
          </cell>
        </row>
        <row r="15768">
          <cell r="H15768" t="str">
            <v>Rainforestplants</v>
          </cell>
        </row>
        <row r="15769">
          <cell r="H15769" t="str">
            <v>Usefultropicalplants</v>
          </cell>
        </row>
        <row r="15770">
          <cell r="H15770" t="str">
            <v>Daleysnursery</v>
          </cell>
        </row>
        <row r="15771">
          <cell r="H15771" t="str">
            <v>Daleysnursery</v>
          </cell>
        </row>
        <row r="15772">
          <cell r="H15772" t="str">
            <v>Daleysnursery</v>
          </cell>
        </row>
        <row r="15773">
          <cell r="H15773" t="str">
            <v>Greatlakes</v>
          </cell>
        </row>
        <row r="15774">
          <cell r="H15774" t="str">
            <v>Australianplantsonline</v>
          </cell>
        </row>
        <row r="15775">
          <cell r="H15775" t="str">
            <v>Daleysnursery</v>
          </cell>
        </row>
        <row r="15776">
          <cell r="H15776" t="str">
            <v>Australianplantsonline</v>
          </cell>
        </row>
        <row r="15777">
          <cell r="H15777" t="str">
            <v>PlantNET</v>
          </cell>
        </row>
        <row r="15778">
          <cell r="H15778" t="str">
            <v>ATRP</v>
          </cell>
        </row>
        <row r="15779">
          <cell r="H15779" t="str">
            <v>ATRP</v>
          </cell>
        </row>
        <row r="15780">
          <cell r="H15780" t="str">
            <v>ATRP</v>
          </cell>
        </row>
        <row r="15781">
          <cell r="H15781" t="str">
            <v>ATRP</v>
          </cell>
        </row>
        <row r="15782">
          <cell r="H15782" t="str">
            <v>ATRP</v>
          </cell>
        </row>
        <row r="15784">
          <cell r="H15784" t="str">
            <v>Daleysnursery</v>
          </cell>
        </row>
        <row r="15785">
          <cell r="H15785" t="str">
            <v>ANPSA</v>
          </cell>
        </row>
        <row r="15786">
          <cell r="H15786" t="str">
            <v>Australianplantsonline</v>
          </cell>
        </row>
        <row r="15787">
          <cell r="H15787" t="str">
            <v>Rainforestplants</v>
          </cell>
        </row>
        <row r="15793">
          <cell r="H15793" t="str">
            <v>Noosanativeplants</v>
          </cell>
        </row>
        <row r="15794">
          <cell r="H15794" t="str">
            <v>Usefultropicalplants</v>
          </cell>
        </row>
        <row r="15795">
          <cell r="H15795" t="str">
            <v>Australianplantsonline</v>
          </cell>
        </row>
        <row r="15797">
          <cell r="H15797" t="str">
            <v>Yarraranges2</v>
          </cell>
        </row>
        <row r="15798">
          <cell r="H15798" t="str">
            <v>ANBG</v>
          </cell>
        </row>
        <row r="15799">
          <cell r="H15799" t="str">
            <v>Yarraranges2</v>
          </cell>
        </row>
        <row r="15800">
          <cell r="H15800" t="str">
            <v>Yarraranges2</v>
          </cell>
        </row>
        <row r="15801">
          <cell r="H15801" t="str">
            <v>Yarraranges2</v>
          </cell>
        </row>
        <row r="15802">
          <cell r="H15802" t="str">
            <v>ANBG</v>
          </cell>
        </row>
        <row r="15805">
          <cell r="H15805" t="str">
            <v>Understorey</v>
          </cell>
        </row>
        <row r="15807">
          <cell r="H15807" t="str">
            <v>Understorey</v>
          </cell>
        </row>
        <row r="15808">
          <cell r="H15808" t="str">
            <v>Understorey</v>
          </cell>
        </row>
        <row r="15812">
          <cell r="H15812" t="str">
            <v>Yarraranges2</v>
          </cell>
        </row>
        <row r="15816">
          <cell r="H15816" t="str">
            <v>Understorey</v>
          </cell>
        </row>
        <row r="15817">
          <cell r="H15817" t="str">
            <v>PlantNET</v>
          </cell>
        </row>
        <row r="15819">
          <cell r="H15819" t="str">
            <v>Yarraranges2</v>
          </cell>
        </row>
        <row r="15821">
          <cell r="H15821" t="str">
            <v>PlantNET</v>
          </cell>
        </row>
        <row r="15822">
          <cell r="H15822" t="str">
            <v>Understorey</v>
          </cell>
        </row>
        <row r="15824">
          <cell r="H15824" t="str">
            <v>ANBG</v>
          </cell>
        </row>
        <row r="15825">
          <cell r="H15825" t="str">
            <v>ANBG</v>
          </cell>
        </row>
        <row r="15826">
          <cell r="H15826" t="str">
            <v>ANBG</v>
          </cell>
        </row>
        <row r="15827">
          <cell r="H15827" t="str">
            <v>PlantNET</v>
          </cell>
        </row>
        <row r="15829">
          <cell r="H15829" t="str">
            <v>Yarraranges2</v>
          </cell>
        </row>
        <row r="15830">
          <cell r="H15830" t="str">
            <v>Yarraranges2</v>
          </cell>
        </row>
        <row r="15833">
          <cell r="H15833" t="str">
            <v>Yarraranges2</v>
          </cell>
        </row>
        <row r="15835">
          <cell r="H15835" t="str">
            <v>Yarraranges2</v>
          </cell>
        </row>
        <row r="15836">
          <cell r="H15836" t="str">
            <v>Yarraranges2</v>
          </cell>
        </row>
        <row r="15838">
          <cell r="H15838" t="str">
            <v>Yarraranges2</v>
          </cell>
        </row>
        <row r="15844">
          <cell r="H15844" t="str">
            <v>PlantNET</v>
          </cell>
        </row>
        <row r="15845">
          <cell r="H15845" t="str">
            <v>ANBG</v>
          </cell>
        </row>
        <row r="15846">
          <cell r="H15846" t="str">
            <v>ANBG</v>
          </cell>
        </row>
        <row r="15848">
          <cell r="H15848" t="str">
            <v>Yarraranges2</v>
          </cell>
        </row>
        <row r="15849">
          <cell r="H15849" t="str">
            <v>ANBG</v>
          </cell>
        </row>
        <row r="15850">
          <cell r="H15850" t="str">
            <v>PlantNET</v>
          </cell>
        </row>
        <row r="15851">
          <cell r="H15851" t="str">
            <v>Yarraranges2</v>
          </cell>
        </row>
        <row r="15852">
          <cell r="H15852" t="str">
            <v>ANBG</v>
          </cell>
        </row>
        <row r="15860">
          <cell r="H15860" t="str">
            <v>ANBG</v>
          </cell>
        </row>
        <row r="15861">
          <cell r="H15861" t="str">
            <v>ANBG</v>
          </cell>
        </row>
        <row r="15862">
          <cell r="H15862" t="str">
            <v>Yarraranges2</v>
          </cell>
        </row>
        <row r="15863">
          <cell r="H15863" t="str">
            <v>ANBG</v>
          </cell>
        </row>
        <row r="15864">
          <cell r="H15864" t="str">
            <v>ANBG</v>
          </cell>
        </row>
        <row r="15865">
          <cell r="H15865" t="str">
            <v>Yarraranges2</v>
          </cell>
        </row>
        <row r="15866">
          <cell r="H15866" t="str">
            <v>ANBG</v>
          </cell>
        </row>
        <row r="15867">
          <cell r="H15867" t="str">
            <v>PlantNET</v>
          </cell>
        </row>
        <row r="15868">
          <cell r="H15868" t="str">
            <v>PlantNET</v>
          </cell>
        </row>
        <row r="15869">
          <cell r="H15869" t="str">
            <v>ANBG</v>
          </cell>
        </row>
        <row r="15870">
          <cell r="H15870" t="str">
            <v>ANBG</v>
          </cell>
        </row>
        <row r="15874">
          <cell r="H15874" t="str">
            <v>Understorey</v>
          </cell>
        </row>
        <row r="15878">
          <cell r="H15878" t="str">
            <v>ANBG</v>
          </cell>
        </row>
        <row r="15879">
          <cell r="H15879" t="str">
            <v>Understorey</v>
          </cell>
        </row>
        <row r="15880">
          <cell r="H15880" t="str">
            <v>Understorey</v>
          </cell>
        </row>
        <row r="15884">
          <cell r="H15884" t="str">
            <v>Plant_selector_plus</v>
          </cell>
        </row>
        <row r="15885">
          <cell r="H15885" t="str">
            <v>Plantmark</v>
          </cell>
        </row>
        <row r="15886">
          <cell r="H15886" t="str">
            <v>Plant_selector_plus</v>
          </cell>
        </row>
        <row r="15887">
          <cell r="H15887" t="str">
            <v>Plant_selector_plus</v>
          </cell>
        </row>
        <row r="15889">
          <cell r="H15889" t="str">
            <v>Florabank</v>
          </cell>
        </row>
        <row r="15890">
          <cell r="H15890" t="str">
            <v>Florabank</v>
          </cell>
        </row>
        <row r="15891">
          <cell r="H15891" t="str">
            <v>Florabank</v>
          </cell>
        </row>
        <row r="15892">
          <cell r="H15892" t="str">
            <v>Plant_selector_plus</v>
          </cell>
        </row>
        <row r="15893">
          <cell r="H15893" t="str">
            <v>Plantmark</v>
          </cell>
        </row>
        <row r="15894">
          <cell r="H15894" t="str">
            <v>Florabank</v>
          </cell>
        </row>
        <row r="15896">
          <cell r="H15896" t="str">
            <v>Florabank</v>
          </cell>
        </row>
        <row r="15899">
          <cell r="H15899" t="str">
            <v>Plantmark</v>
          </cell>
        </row>
        <row r="15901">
          <cell r="H15901" t="str">
            <v>Florabank</v>
          </cell>
        </row>
        <row r="15902">
          <cell r="H15902" t="str">
            <v>Florabank</v>
          </cell>
        </row>
        <row r="15903">
          <cell r="H15903" t="str">
            <v>Florabank</v>
          </cell>
        </row>
        <row r="15905">
          <cell r="H15905" t="str">
            <v>Florabank</v>
          </cell>
        </row>
        <row r="15906">
          <cell r="H15906" t="str">
            <v>Florabank</v>
          </cell>
        </row>
        <row r="15907">
          <cell r="H15907" t="str">
            <v>Florabank</v>
          </cell>
        </row>
        <row r="15908">
          <cell r="H15908" t="str">
            <v>Florabank</v>
          </cell>
        </row>
        <row r="15909">
          <cell r="H15909" t="str">
            <v>Florabank</v>
          </cell>
        </row>
        <row r="15910">
          <cell r="H15910" t="str">
            <v>Plantmark</v>
          </cell>
        </row>
        <row r="15913">
          <cell r="H15913" t="str">
            <v>Florabank</v>
          </cell>
        </row>
        <row r="15914">
          <cell r="H15914" t="str">
            <v>Florabank</v>
          </cell>
        </row>
        <row r="15915">
          <cell r="H15915" t="str">
            <v>Florabank</v>
          </cell>
        </row>
        <row r="15916">
          <cell r="H15916" t="str">
            <v>Florabank</v>
          </cell>
        </row>
        <row r="15917">
          <cell r="H15917" t="str">
            <v>PlantNET</v>
          </cell>
        </row>
        <row r="15918">
          <cell r="H15918" t="str">
            <v>Yarraranges2</v>
          </cell>
        </row>
        <row r="15920">
          <cell r="H15920" t="str">
            <v>Florabank</v>
          </cell>
        </row>
        <row r="15924">
          <cell r="H15924" t="str">
            <v>Plant_selector_plus</v>
          </cell>
        </row>
        <row r="15925">
          <cell r="H15925" t="str">
            <v>Plantmark</v>
          </cell>
        </row>
        <row r="15926">
          <cell r="H15926" t="str">
            <v>Plant_selector_plus</v>
          </cell>
        </row>
        <row r="15927">
          <cell r="H15927" t="str">
            <v>Plant_selector_plus</v>
          </cell>
        </row>
        <row r="15929">
          <cell r="H15929" t="str">
            <v>Plant_selector_plus</v>
          </cell>
        </row>
        <row r="15930">
          <cell r="H15930" t="str">
            <v>Florabank</v>
          </cell>
        </row>
        <row r="15933">
          <cell r="H15933" t="str">
            <v>Florabank</v>
          </cell>
        </row>
        <row r="15934">
          <cell r="H15934" t="str">
            <v>Florabank</v>
          </cell>
        </row>
        <row r="15935">
          <cell r="H15935" t="str">
            <v>Yarraranges2</v>
          </cell>
        </row>
        <row r="15936">
          <cell r="H15936" t="str">
            <v>Yarraranges2</v>
          </cell>
        </row>
        <row r="15937">
          <cell r="H15937" t="str">
            <v>Yarraranges2</v>
          </cell>
        </row>
        <row r="15938">
          <cell r="H15938" t="str">
            <v>PlantNET</v>
          </cell>
        </row>
        <row r="15939">
          <cell r="H15939" t="str">
            <v>Plant_selector_plus</v>
          </cell>
        </row>
        <row r="15940">
          <cell r="H15940" t="str">
            <v>PlantNET</v>
          </cell>
        </row>
        <row r="15949">
          <cell r="H15949" t="str">
            <v>Plant_selector_plus</v>
          </cell>
        </row>
        <row r="15950">
          <cell r="H15950" t="str">
            <v>Plant_selector_plus</v>
          </cell>
        </row>
        <row r="15951">
          <cell r="H15951" t="str">
            <v>Plant_selector_plus</v>
          </cell>
        </row>
        <row r="15952">
          <cell r="H15952" t="str">
            <v>Florabank</v>
          </cell>
        </row>
        <row r="15953">
          <cell r="H15953" t="str">
            <v>Plant_selector_plus</v>
          </cell>
        </row>
        <row r="15954">
          <cell r="H15954" t="str">
            <v>Plant_selector_plus</v>
          </cell>
        </row>
        <row r="15955">
          <cell r="H15955" t="str">
            <v>PlantNET</v>
          </cell>
        </row>
        <row r="15956">
          <cell r="H15956" t="str">
            <v>Florabank</v>
          </cell>
        </row>
        <row r="15957">
          <cell r="H15957" t="str">
            <v>Florabank</v>
          </cell>
        </row>
        <row r="15958">
          <cell r="H15958" t="str">
            <v>Plant_selector_plus</v>
          </cell>
        </row>
        <row r="15960">
          <cell r="H15960" t="str">
            <v>Yarraranges2</v>
          </cell>
        </row>
        <row r="15961">
          <cell r="H15961" t="str">
            <v>Yarraranges2</v>
          </cell>
        </row>
        <row r="15962">
          <cell r="H15962" t="str">
            <v>Bluedale</v>
          </cell>
        </row>
        <row r="15963">
          <cell r="H15963" t="str">
            <v>Florabank</v>
          </cell>
        </row>
        <row r="15968">
          <cell r="H15968" t="str">
            <v>Plant_selector_plus</v>
          </cell>
        </row>
        <row r="15970">
          <cell r="H15970" t="str">
            <v>Florabank</v>
          </cell>
        </row>
        <row r="15972">
          <cell r="H15972" t="str">
            <v>Plant_selector_plus</v>
          </cell>
        </row>
        <row r="15974">
          <cell r="H15974" t="str">
            <v>Plant_selector_plus</v>
          </cell>
        </row>
        <row r="15975">
          <cell r="H15975" t="str">
            <v>ANPSA</v>
          </cell>
        </row>
        <row r="15976">
          <cell r="H15976" t="str">
            <v>Plant_selector_plus</v>
          </cell>
        </row>
        <row r="15978">
          <cell r="H15978" t="str">
            <v>ANBG</v>
          </cell>
        </row>
        <row r="15979">
          <cell r="H15979" t="str">
            <v>ANBG</v>
          </cell>
        </row>
        <row r="15989">
          <cell r="H15989" t="str">
            <v>Plant_selector_plus</v>
          </cell>
        </row>
        <row r="15990">
          <cell r="H15990" t="str">
            <v>Plant_selector_plus</v>
          </cell>
        </row>
        <row r="15991">
          <cell r="H15991" t="str">
            <v>Plant_selector_plus</v>
          </cell>
        </row>
        <row r="15993">
          <cell r="H15993" t="str">
            <v>Australianplants</v>
          </cell>
        </row>
        <row r="15994">
          <cell r="H15994" t="str">
            <v>Plant_selector_plus</v>
          </cell>
        </row>
        <row r="15997">
          <cell r="H15997" t="str">
            <v>Plant_selector_plus</v>
          </cell>
        </row>
        <row r="15998">
          <cell r="H15998" t="str">
            <v>ANPSA</v>
          </cell>
        </row>
        <row r="15999">
          <cell r="H15999" t="str">
            <v>ANPSA</v>
          </cell>
        </row>
        <row r="16000">
          <cell r="H16000" t="str">
            <v>ANBG</v>
          </cell>
        </row>
        <row r="16001">
          <cell r="H16001" t="str">
            <v>ANBG</v>
          </cell>
        </row>
        <row r="16002">
          <cell r="H16002" t="str">
            <v>ANBG</v>
          </cell>
        </row>
        <row r="16003">
          <cell r="H16003" t="str">
            <v>ANBG</v>
          </cell>
        </row>
        <row r="16004">
          <cell r="H16004" t="str">
            <v>Australianplants</v>
          </cell>
        </row>
        <row r="16006">
          <cell r="H16006" t="str">
            <v>Plant_selector_plus</v>
          </cell>
        </row>
        <row r="16009">
          <cell r="H16009" t="str">
            <v>Plant_selector_plus</v>
          </cell>
        </row>
        <row r="16011">
          <cell r="H16011" t="str">
            <v>Plant_selector_plus</v>
          </cell>
        </row>
        <row r="16012">
          <cell r="H16012" t="str">
            <v>Plant_selector_plus</v>
          </cell>
        </row>
        <row r="16014">
          <cell r="H16014" t="str">
            <v>Plant_selector_plus</v>
          </cell>
        </row>
        <row r="16016">
          <cell r="H16016" t="str">
            <v>Plant_selector_plus</v>
          </cell>
        </row>
        <row r="16019">
          <cell r="H16019" t="str">
            <v>ANPSA</v>
          </cell>
        </row>
        <row r="16020">
          <cell r="H16020" t="str">
            <v>PlantNET</v>
          </cell>
        </row>
        <row r="16021">
          <cell r="H16021" t="str">
            <v>Daleysnursery</v>
          </cell>
        </row>
        <row r="16022">
          <cell r="H16022" t="str">
            <v>PlantNET</v>
          </cell>
        </row>
        <row r="16023">
          <cell r="H16023" t="str">
            <v>PlantNET</v>
          </cell>
        </row>
        <row r="16024">
          <cell r="H16024" t="str">
            <v>Plant_selector_plus</v>
          </cell>
        </row>
        <row r="16025">
          <cell r="H16025" t="str">
            <v>ANBG</v>
          </cell>
        </row>
        <row r="16026">
          <cell r="H16026" t="str">
            <v>Plant_selector_plus</v>
          </cell>
        </row>
        <row r="16027">
          <cell r="H16027" t="str">
            <v>Plant_selector_plus</v>
          </cell>
        </row>
        <row r="16028">
          <cell r="H16028" t="str">
            <v>PlantNET</v>
          </cell>
        </row>
        <row r="16029">
          <cell r="H16029" t="str">
            <v>ANBG</v>
          </cell>
        </row>
        <row r="16030">
          <cell r="H16030" t="str">
            <v>PlantNET</v>
          </cell>
        </row>
        <row r="16031">
          <cell r="H16031" t="str">
            <v>Plant_selector_plus</v>
          </cell>
        </row>
        <row r="16032">
          <cell r="H16032" t="str">
            <v>ANBG</v>
          </cell>
        </row>
        <row r="16033">
          <cell r="H16033" t="str">
            <v>ANPSA</v>
          </cell>
        </row>
        <row r="16038">
          <cell r="H16038" t="str">
            <v>ANBG</v>
          </cell>
        </row>
        <row r="16039">
          <cell r="H16039" t="str">
            <v>ANPSA</v>
          </cell>
        </row>
        <row r="16041">
          <cell r="H16041" t="str">
            <v>Plant_selector_plus</v>
          </cell>
        </row>
        <row r="16042">
          <cell r="H16042" t="str">
            <v>Plant_selector_plus</v>
          </cell>
        </row>
        <row r="16043">
          <cell r="H16043" t="str">
            <v>Plant_selector_plus</v>
          </cell>
        </row>
        <row r="16044">
          <cell r="H16044" t="str">
            <v>Plant_selector_plus</v>
          </cell>
        </row>
        <row r="16045">
          <cell r="H16045" t="str">
            <v>Plant_selector_plus</v>
          </cell>
        </row>
        <row r="16046">
          <cell r="H16046" t="str">
            <v>PlantNET</v>
          </cell>
        </row>
        <row r="16047">
          <cell r="H16047" t="str">
            <v>Plant_selector_plus</v>
          </cell>
        </row>
        <row r="16048">
          <cell r="H16048" t="str">
            <v>Plant_selector_plus</v>
          </cell>
        </row>
        <row r="16049">
          <cell r="H16049" t="str">
            <v>Plant_selector_plus</v>
          </cell>
        </row>
        <row r="16050">
          <cell r="H16050" t="str">
            <v>Plant_selector_plus</v>
          </cell>
        </row>
        <row r="16052">
          <cell r="H16052" t="str">
            <v>Plant_selector_plus</v>
          </cell>
        </row>
        <row r="16053">
          <cell r="H16053" t="str">
            <v>Plant_selector_plus</v>
          </cell>
        </row>
        <row r="16056">
          <cell r="H16056" t="str">
            <v>ANBG</v>
          </cell>
        </row>
        <row r="16057">
          <cell r="H16057" t="str">
            <v>ANBG</v>
          </cell>
        </row>
        <row r="16059">
          <cell r="H16059" t="str">
            <v>Plant_selector_plus</v>
          </cell>
        </row>
        <row r="16062">
          <cell r="H16062" t="str">
            <v>ANBG</v>
          </cell>
        </row>
        <row r="16063">
          <cell r="H16063" t="str">
            <v>Plant_selector_plus</v>
          </cell>
        </row>
        <row r="16064">
          <cell r="H16064" t="str">
            <v>ANBG</v>
          </cell>
        </row>
        <row r="16065">
          <cell r="H16065" t="str">
            <v>Plant_selector_plus</v>
          </cell>
        </row>
        <row r="16066">
          <cell r="H16066" t="str">
            <v>Plant_selector_plus</v>
          </cell>
        </row>
        <row r="16067">
          <cell r="H16067" t="str">
            <v>ANBG</v>
          </cell>
        </row>
        <row r="16068">
          <cell r="H16068" t="str">
            <v>Plant_selector_plus</v>
          </cell>
        </row>
        <row r="16069">
          <cell r="H16069" t="str">
            <v>Plant_selector_plus</v>
          </cell>
        </row>
        <row r="16070">
          <cell r="H16070" t="str">
            <v>Plant_selector_plus</v>
          </cell>
        </row>
        <row r="16071">
          <cell r="H16071" t="str">
            <v>Plant_selector_plus</v>
          </cell>
        </row>
        <row r="16072">
          <cell r="H16072" t="str">
            <v>Plant_selector_plus</v>
          </cell>
        </row>
        <row r="16075">
          <cell r="H16075" t="str">
            <v>Plant_selector_plus</v>
          </cell>
        </row>
        <row r="16080">
          <cell r="H16080" t="str">
            <v>Plant_selector_plus</v>
          </cell>
        </row>
        <row r="16081">
          <cell r="H16081" t="str">
            <v>Plant_selector_plus</v>
          </cell>
        </row>
        <row r="16082">
          <cell r="H16082" t="str">
            <v>Plant_selector_plus</v>
          </cell>
        </row>
        <row r="16084">
          <cell r="H16084" t="str">
            <v>Plant_selector_plus</v>
          </cell>
        </row>
        <row r="16087">
          <cell r="H16087" t="str">
            <v>ANPSA</v>
          </cell>
        </row>
        <row r="16088">
          <cell r="H16088" t="str">
            <v>ANPSA</v>
          </cell>
        </row>
        <row r="16089">
          <cell r="H16089" t="str">
            <v>ANBG</v>
          </cell>
        </row>
        <row r="16090">
          <cell r="H16090" t="str">
            <v>ANBG</v>
          </cell>
        </row>
        <row r="16091">
          <cell r="H16091" t="str">
            <v>ANBG</v>
          </cell>
        </row>
        <row r="16092">
          <cell r="H16092" t="str">
            <v>ANBG</v>
          </cell>
        </row>
        <row r="16093">
          <cell r="H16093" t="str">
            <v>ANPSA</v>
          </cell>
        </row>
        <row r="16094">
          <cell r="H16094" t="str">
            <v>ANPSA</v>
          </cell>
        </row>
        <row r="16095">
          <cell r="H16095" t="str">
            <v>ANPSA</v>
          </cell>
        </row>
        <row r="16096">
          <cell r="H16096" t="str">
            <v>Plant_selector_plus</v>
          </cell>
        </row>
        <row r="16097">
          <cell r="H16097" t="str">
            <v>ANBG</v>
          </cell>
        </row>
        <row r="16098">
          <cell r="H16098" t="str">
            <v>Plant_selector_plus</v>
          </cell>
        </row>
        <row r="16099">
          <cell r="H16099" t="str">
            <v>PlantNET</v>
          </cell>
        </row>
        <row r="16100">
          <cell r="H16100" t="str">
            <v>Sydney_water</v>
          </cell>
        </row>
        <row r="16101">
          <cell r="H16101" t="str">
            <v>ANBG</v>
          </cell>
        </row>
        <row r="16102">
          <cell r="H16102" t="str">
            <v>PlantNET</v>
          </cell>
        </row>
        <row r="16103">
          <cell r="H16103" t="str">
            <v>Plant_selector_plus</v>
          </cell>
        </row>
        <row r="16105">
          <cell r="H16105" t="str">
            <v>Plant_selector_plus</v>
          </cell>
        </row>
        <row r="16106">
          <cell r="H16106" t="str">
            <v>Plant_selector_plus</v>
          </cell>
        </row>
        <row r="16108">
          <cell r="H16108" t="str">
            <v>Plant_selector_plus</v>
          </cell>
        </row>
        <row r="16109">
          <cell r="H16109" t="str">
            <v>Benaranurseries</v>
          </cell>
        </row>
        <row r="16110">
          <cell r="H16110" t="str">
            <v>Plant_selector_plus</v>
          </cell>
        </row>
        <row r="16113">
          <cell r="H16113" t="str">
            <v>PlantNET</v>
          </cell>
        </row>
        <row r="16114">
          <cell r="H16114" t="str">
            <v>PlantNET</v>
          </cell>
        </row>
        <row r="16115">
          <cell r="H16115" t="str">
            <v>PlantNET</v>
          </cell>
        </row>
        <row r="16116">
          <cell r="H16116" t="str">
            <v>Plant_selector_plus</v>
          </cell>
        </row>
        <row r="16117">
          <cell r="H16117" t="str">
            <v>ANPSA</v>
          </cell>
        </row>
        <row r="16118">
          <cell r="H16118" t="str">
            <v>Benaranurseries</v>
          </cell>
        </row>
        <row r="16119">
          <cell r="H16119" t="str">
            <v>Plant_selector_plus</v>
          </cell>
        </row>
        <row r="16120">
          <cell r="H16120" t="str">
            <v>Plant_selector_plus</v>
          </cell>
        </row>
        <row r="16121">
          <cell r="H16121" t="str">
            <v>PlantNET</v>
          </cell>
        </row>
        <row r="16122">
          <cell r="H16122" t="str">
            <v>PlantNET</v>
          </cell>
        </row>
        <row r="16125">
          <cell r="H16125" t="str">
            <v>PlantNET</v>
          </cell>
        </row>
        <row r="16126">
          <cell r="H16126" t="str">
            <v>PlantNET</v>
          </cell>
        </row>
        <row r="16127">
          <cell r="H16127" t="str">
            <v>ANBG</v>
          </cell>
        </row>
        <row r="16128">
          <cell r="H16128" t="str">
            <v>PlantNET</v>
          </cell>
        </row>
        <row r="16129">
          <cell r="H16129" t="str">
            <v>PlantNET</v>
          </cell>
        </row>
        <row r="16130">
          <cell r="H16130" t="str">
            <v>Tuckerbush</v>
          </cell>
        </row>
        <row r="16133">
          <cell r="H16133" t="str">
            <v>Plant_selector_plus</v>
          </cell>
        </row>
        <row r="16134">
          <cell r="H16134" t="str">
            <v>Plant_selector_plus</v>
          </cell>
        </row>
        <row r="16135">
          <cell r="H16135" t="str">
            <v>Plant_selector_plus</v>
          </cell>
        </row>
        <row r="16136">
          <cell r="H16136" t="str">
            <v>Plant_selector_plus</v>
          </cell>
        </row>
        <row r="16137">
          <cell r="H16137" t="str">
            <v>Plant_selector_plus</v>
          </cell>
        </row>
        <row r="16138">
          <cell r="H16138" t="str">
            <v>Plant_selector_plus</v>
          </cell>
        </row>
        <row r="16139">
          <cell r="H16139" t="str">
            <v>Plant_selector_plus</v>
          </cell>
        </row>
        <row r="16140">
          <cell r="H16140" t="str">
            <v>Plant_selector_plus</v>
          </cell>
        </row>
        <row r="16141">
          <cell r="H16141" t="str">
            <v>PlantNET</v>
          </cell>
        </row>
        <row r="16142">
          <cell r="H16142" t="str">
            <v>Plant_selector_plus</v>
          </cell>
        </row>
        <row r="16143">
          <cell r="H16143" t="str">
            <v>Plant_selector_plus</v>
          </cell>
        </row>
        <row r="16144">
          <cell r="H16144" t="str">
            <v>Plant_selector_plus</v>
          </cell>
        </row>
        <row r="16146">
          <cell r="H16146" t="str">
            <v>ANBG</v>
          </cell>
        </row>
        <row r="16147">
          <cell r="H16147" t="str">
            <v>Plant_selector_plus</v>
          </cell>
        </row>
        <row r="16152">
          <cell r="H16152" t="str">
            <v>ANBG</v>
          </cell>
        </row>
        <row r="16153">
          <cell r="H16153" t="str">
            <v>Plant_selector_plus</v>
          </cell>
        </row>
        <row r="16156">
          <cell r="H16156" t="str">
            <v>PlantNET</v>
          </cell>
        </row>
        <row r="16157">
          <cell r="H16157" t="str">
            <v>Plant_selector_plus</v>
          </cell>
        </row>
        <row r="16158">
          <cell r="H16158" t="str">
            <v>Plant_selector_plus</v>
          </cell>
        </row>
        <row r="16159">
          <cell r="H16159" t="str">
            <v>Australianplants</v>
          </cell>
        </row>
        <row r="16160">
          <cell r="H16160" t="str">
            <v>Plant_selector_plus</v>
          </cell>
        </row>
        <row r="16162">
          <cell r="H16162" t="str">
            <v>Plant_selector_plus</v>
          </cell>
        </row>
        <row r="16163">
          <cell r="H16163" t="str">
            <v>Plant_selector_plus</v>
          </cell>
        </row>
        <row r="16168">
          <cell r="H16168" t="str">
            <v>ATRP</v>
          </cell>
        </row>
        <row r="16173">
          <cell r="H16173" t="str">
            <v>Plant_selector_plus</v>
          </cell>
        </row>
        <row r="16174">
          <cell r="H16174" t="str">
            <v>Plant_selector_plus</v>
          </cell>
        </row>
        <row r="16175">
          <cell r="H16175" t="str">
            <v>Plant_selector_plus</v>
          </cell>
        </row>
        <row r="16177">
          <cell r="H16177" t="str">
            <v>Plant_selector_plus</v>
          </cell>
        </row>
        <row r="16178">
          <cell r="H16178" t="str">
            <v>Plant_selector_plus</v>
          </cell>
        </row>
        <row r="16180">
          <cell r="H16180" t="str">
            <v>Plant_selector_plus</v>
          </cell>
        </row>
        <row r="16181">
          <cell r="H16181" t="str">
            <v>Plant_selector_plus</v>
          </cell>
        </row>
        <row r="16182">
          <cell r="H16182" t="str">
            <v>Plant_selector_plus</v>
          </cell>
        </row>
        <row r="16184">
          <cell r="H16184" t="str">
            <v>Australianplants</v>
          </cell>
        </row>
        <row r="16185">
          <cell r="H16185" t="str">
            <v>Plant_selector_plus</v>
          </cell>
        </row>
        <row r="16186">
          <cell r="H16186" t="str">
            <v>Plant_selector_plus</v>
          </cell>
        </row>
        <row r="16188">
          <cell r="H16188" t="str">
            <v>Plant_selector_plus</v>
          </cell>
        </row>
        <row r="16189">
          <cell r="H16189" t="str">
            <v>PlantNET</v>
          </cell>
        </row>
        <row r="16190">
          <cell r="H16190" t="str">
            <v>PlantNET</v>
          </cell>
        </row>
        <row r="16192">
          <cell r="H16192" t="str">
            <v>PlantNET</v>
          </cell>
        </row>
        <row r="16193">
          <cell r="H16193" t="str">
            <v>Plant_selector_plus</v>
          </cell>
        </row>
        <row r="16195">
          <cell r="H16195" t="str">
            <v>Plant_selector_plus</v>
          </cell>
        </row>
        <row r="16196">
          <cell r="H16196" t="str">
            <v>Plant_selector_plus</v>
          </cell>
        </row>
        <row r="16198">
          <cell r="H16198" t="str">
            <v>Plant_selector_plus</v>
          </cell>
        </row>
        <row r="16200">
          <cell r="H16200" t="str">
            <v>Plant_selector_plus</v>
          </cell>
        </row>
        <row r="16203">
          <cell r="H16203" t="str">
            <v>PlantNET</v>
          </cell>
        </row>
        <row r="16204">
          <cell r="H16204" t="str">
            <v>PlantNET</v>
          </cell>
        </row>
        <row r="16205">
          <cell r="H16205" t="str">
            <v>PlantNET</v>
          </cell>
        </row>
        <row r="16206">
          <cell r="H16206" t="str">
            <v>Plant_selector_plus</v>
          </cell>
        </row>
        <row r="16207">
          <cell r="H16207" t="str">
            <v>Plant_selector_plus</v>
          </cell>
        </row>
        <row r="16208">
          <cell r="H16208" t="str">
            <v>Plant_selector_plus</v>
          </cell>
        </row>
        <row r="16209">
          <cell r="H16209" t="str">
            <v>PlantNET</v>
          </cell>
        </row>
        <row r="16212">
          <cell r="H16212" t="str">
            <v>PlantNET</v>
          </cell>
        </row>
        <row r="16213">
          <cell r="H16213" t="str">
            <v>ATRP</v>
          </cell>
        </row>
        <row r="16214">
          <cell r="H16214" t="str">
            <v>ATRP</v>
          </cell>
        </row>
        <row r="16218">
          <cell r="H16218" t="str">
            <v>Plant_selector_plus</v>
          </cell>
        </row>
        <row r="16219">
          <cell r="H16219" t="str">
            <v>Plant_selector_plus</v>
          </cell>
        </row>
        <row r="16220">
          <cell r="H16220" t="str">
            <v>Plant_selector_plus</v>
          </cell>
        </row>
        <row r="16221">
          <cell r="H16221" t="str">
            <v>Australianplants</v>
          </cell>
        </row>
        <row r="16222">
          <cell r="H16222" t="str">
            <v>Plant_selector_plus</v>
          </cell>
        </row>
        <row r="16223">
          <cell r="H16223" t="str">
            <v>Australianplants</v>
          </cell>
        </row>
        <row r="16224">
          <cell r="H16224" t="str">
            <v>Plant_selector_plus</v>
          </cell>
        </row>
        <row r="16225">
          <cell r="H16225" t="str">
            <v>Plant_selector_plus</v>
          </cell>
        </row>
        <row r="16228">
          <cell r="H16228" t="str">
            <v>Plant_selector_plus</v>
          </cell>
        </row>
        <row r="16229">
          <cell r="H16229" t="str">
            <v>Plant_selector_plus</v>
          </cell>
        </row>
        <row r="16230">
          <cell r="H16230" t="str">
            <v>Plant_selector_plus</v>
          </cell>
        </row>
        <row r="16232">
          <cell r="H16232" t="str">
            <v>Australianplants</v>
          </cell>
        </row>
        <row r="16233">
          <cell r="H16233" t="str">
            <v>Plant_selector_plus</v>
          </cell>
        </row>
        <row r="16238">
          <cell r="H16238" t="str">
            <v>ATRP</v>
          </cell>
        </row>
        <row r="16242">
          <cell r="H16242" t="str">
            <v>Plant_selector_plus</v>
          </cell>
        </row>
        <row r="16243">
          <cell r="H16243" t="str">
            <v>Plant_selector_plus</v>
          </cell>
        </row>
        <row r="16244">
          <cell r="H16244" t="str">
            <v>Plant_selector_plus</v>
          </cell>
        </row>
        <row r="16247">
          <cell r="H16247" t="str">
            <v>Plant_selector_plus</v>
          </cell>
        </row>
        <row r="16249">
          <cell r="H16249" t="str">
            <v>Plant_selector_plus</v>
          </cell>
        </row>
        <row r="16252">
          <cell r="H16252" t="str">
            <v>Plant_selector_plus</v>
          </cell>
        </row>
        <row r="16254">
          <cell r="H16254" t="str">
            <v>Understorey</v>
          </cell>
        </row>
        <row r="16257">
          <cell r="H16257" t="str">
            <v>Plant_selector_plus</v>
          </cell>
        </row>
        <row r="16258">
          <cell r="H16258" t="str">
            <v>Plant_selector_plus</v>
          </cell>
        </row>
        <row r="16260">
          <cell r="H16260" t="str">
            <v>Plant_selector_plus</v>
          </cell>
        </row>
        <row r="16262">
          <cell r="H16262" t="str">
            <v>Understorey</v>
          </cell>
        </row>
        <row r="16263">
          <cell r="H16263" t="str">
            <v>Understorey</v>
          </cell>
        </row>
        <row r="16264">
          <cell r="H16264" t="str">
            <v>Understorey</v>
          </cell>
        </row>
        <row r="16267">
          <cell r="H16267" t="str">
            <v>Florabase</v>
          </cell>
        </row>
        <row r="16268">
          <cell r="H16268" t="str">
            <v>Plant_selector_plus</v>
          </cell>
        </row>
        <row r="16269">
          <cell r="H16269" t="str">
            <v>Plant_selector_plus</v>
          </cell>
        </row>
        <row r="16270">
          <cell r="H16270" t="str">
            <v>Plant_selector_plus</v>
          </cell>
        </row>
        <row r="16271">
          <cell r="H16271" t="str">
            <v>Florabase</v>
          </cell>
        </row>
        <row r="16272">
          <cell r="H16272" t="str">
            <v>Plant_selector_plus</v>
          </cell>
        </row>
        <row r="16275">
          <cell r="H16275" t="str">
            <v>Plant_selector_plus</v>
          </cell>
        </row>
        <row r="16276">
          <cell r="H16276" t="str">
            <v>PlantNET</v>
          </cell>
        </row>
        <row r="16277">
          <cell r="H16277" t="str">
            <v>Plant_selector_plus</v>
          </cell>
        </row>
        <row r="16278">
          <cell r="H16278" t="str">
            <v>Plant_selector_plus</v>
          </cell>
        </row>
        <row r="16280">
          <cell r="H16280" t="str">
            <v>Plant_selector_plus</v>
          </cell>
        </row>
        <row r="16285">
          <cell r="H16285" t="str">
            <v>PlantNET</v>
          </cell>
        </row>
        <row r="16286">
          <cell r="H16286" t="str">
            <v>PlantNET</v>
          </cell>
        </row>
        <row r="16287">
          <cell r="H16287" t="str">
            <v>WatercorpWA</v>
          </cell>
        </row>
        <row r="16288">
          <cell r="H16288" t="str">
            <v>PlantNET</v>
          </cell>
        </row>
        <row r="16289">
          <cell r="H16289" t="str">
            <v>PlantNET</v>
          </cell>
        </row>
        <row r="16290">
          <cell r="H16290" t="str">
            <v>Understorey</v>
          </cell>
        </row>
        <row r="16292">
          <cell r="H16292" t="str">
            <v>Understorey</v>
          </cell>
        </row>
        <row r="16293">
          <cell r="H16293" t="str">
            <v>Plant_selector_plus</v>
          </cell>
        </row>
        <row r="16294">
          <cell r="H16294" t="str">
            <v>PlantNET</v>
          </cell>
        </row>
        <row r="16295">
          <cell r="H16295" t="str">
            <v>PlantNET</v>
          </cell>
        </row>
        <row r="16296">
          <cell r="H16296" t="str">
            <v>WatercorpWA</v>
          </cell>
        </row>
        <row r="16302">
          <cell r="H16302" t="str">
            <v>WatercorpWA</v>
          </cell>
        </row>
        <row r="16304">
          <cell r="H16304" t="str">
            <v>WatercorpWA</v>
          </cell>
        </row>
        <row r="16305">
          <cell r="H16305" t="str">
            <v>Plant_selector_plus</v>
          </cell>
        </row>
        <row r="16306">
          <cell r="H16306" t="str">
            <v>WatercorpWA</v>
          </cell>
        </row>
        <row r="16307">
          <cell r="H16307" t="str">
            <v>Plant_selector_plus</v>
          </cell>
        </row>
        <row r="16308">
          <cell r="H16308" t="str">
            <v>Plant_selector_plus</v>
          </cell>
        </row>
        <row r="16309">
          <cell r="H16309" t="str">
            <v>Plant_selector_plus</v>
          </cell>
        </row>
        <row r="16310">
          <cell r="H16310" t="str">
            <v>Plant_selector_plus</v>
          </cell>
        </row>
        <row r="16311">
          <cell r="H16311" t="str">
            <v>Understorey</v>
          </cell>
        </row>
        <row r="16312">
          <cell r="H16312" t="str">
            <v>Plant_selector_plus</v>
          </cell>
        </row>
        <row r="16313">
          <cell r="H16313" t="str">
            <v>PlantNET</v>
          </cell>
        </row>
        <row r="16314">
          <cell r="H16314" t="str">
            <v>Plant_selector_plus</v>
          </cell>
        </row>
        <row r="16315">
          <cell r="H16315" t="str">
            <v>Plant_selector_plus</v>
          </cell>
        </row>
        <row r="16318">
          <cell r="H16318" t="str">
            <v>Understorey</v>
          </cell>
        </row>
        <row r="16319">
          <cell r="H16319" t="str">
            <v>Plant_selector_plus</v>
          </cell>
        </row>
        <row r="16328">
          <cell r="H16328" t="str">
            <v>Understorey</v>
          </cell>
        </row>
        <row r="16329">
          <cell r="H16329" t="str">
            <v>Understorey</v>
          </cell>
        </row>
        <row r="16330">
          <cell r="H16330" t="str">
            <v>Understorey</v>
          </cell>
        </row>
        <row r="16331">
          <cell r="H16331" t="str">
            <v>Understorey</v>
          </cell>
        </row>
        <row r="16333">
          <cell r="H16333" t="str">
            <v>Understorey</v>
          </cell>
        </row>
        <row r="16334">
          <cell r="H16334" t="str">
            <v>Understorey</v>
          </cell>
        </row>
        <row r="16336">
          <cell r="H16336" t="str">
            <v>Understorey</v>
          </cell>
        </row>
        <row r="16339">
          <cell r="H16339" t="str">
            <v>Understorey</v>
          </cell>
        </row>
        <row r="16341">
          <cell r="H16341" t="str">
            <v>Understorey</v>
          </cell>
        </row>
        <row r="16344">
          <cell r="H16344" t="str">
            <v>Understorey</v>
          </cell>
        </row>
        <row r="16345">
          <cell r="H16345" t="str">
            <v>Understorey</v>
          </cell>
        </row>
        <row r="16347">
          <cell r="H16347" t="str">
            <v>Understorey</v>
          </cell>
        </row>
        <row r="16348">
          <cell r="H16348" t="str">
            <v>Understorey</v>
          </cell>
        </row>
        <row r="16349">
          <cell r="H16349" t="str">
            <v>Understorey</v>
          </cell>
        </row>
        <row r="16350">
          <cell r="H16350" t="str">
            <v>Understorey</v>
          </cell>
        </row>
        <row r="16351">
          <cell r="H16351" t="str">
            <v>Understorey</v>
          </cell>
        </row>
        <row r="16352">
          <cell r="H16352" t="str">
            <v>Understorey</v>
          </cell>
        </row>
        <row r="16354">
          <cell r="H16354" t="str">
            <v>Understorey</v>
          </cell>
        </row>
        <row r="16355">
          <cell r="H16355" t="str">
            <v>Understorey</v>
          </cell>
        </row>
        <row r="16358">
          <cell r="H16358" t="str">
            <v>Understorey</v>
          </cell>
        </row>
        <row r="16361">
          <cell r="H16361" t="str">
            <v>Understorey</v>
          </cell>
        </row>
        <row r="16362">
          <cell r="H16362" t="str">
            <v>PlantNET</v>
          </cell>
        </row>
        <row r="16363">
          <cell r="H16363" t="str">
            <v>Understorey</v>
          </cell>
        </row>
        <row r="16371">
          <cell r="H16371" t="str">
            <v>PlantNET</v>
          </cell>
        </row>
        <row r="16372">
          <cell r="H16372" t="str">
            <v>PlantNET</v>
          </cell>
        </row>
        <row r="16373">
          <cell r="H16373" t="str">
            <v>PlantNET</v>
          </cell>
        </row>
        <row r="16374">
          <cell r="H16374" t="str">
            <v>PlantNET</v>
          </cell>
        </row>
        <row r="16375">
          <cell r="H16375" t="str">
            <v>Understorey</v>
          </cell>
        </row>
        <row r="16376">
          <cell r="H16376" t="str">
            <v>Understorey</v>
          </cell>
        </row>
        <row r="16377">
          <cell r="H16377" t="str">
            <v>Understorey</v>
          </cell>
        </row>
        <row r="16378">
          <cell r="H16378" t="str">
            <v>Understorey</v>
          </cell>
        </row>
        <row r="16379">
          <cell r="H16379" t="str">
            <v>Understorey</v>
          </cell>
        </row>
        <row r="16380">
          <cell r="H16380" t="str">
            <v>Understorey</v>
          </cell>
        </row>
        <row r="16387">
          <cell r="H16387" t="str">
            <v>PlantNET</v>
          </cell>
        </row>
        <row r="16389">
          <cell r="H16389" t="str">
            <v>Understorey</v>
          </cell>
        </row>
        <row r="16390">
          <cell r="H16390" t="str">
            <v>Understorey</v>
          </cell>
        </row>
        <row r="16391">
          <cell r="H16391" t="str">
            <v>Understorey</v>
          </cell>
        </row>
        <row r="16392">
          <cell r="H16392" t="str">
            <v>Understorey</v>
          </cell>
        </row>
        <row r="16393">
          <cell r="H16393" t="str">
            <v>Understorey</v>
          </cell>
        </row>
        <row r="16394">
          <cell r="H16394" t="str">
            <v>Understorey</v>
          </cell>
        </row>
        <row r="16395">
          <cell r="H16395" t="str">
            <v>PlantNET</v>
          </cell>
        </row>
        <row r="16396">
          <cell r="H16396" t="str">
            <v>Understorey</v>
          </cell>
        </row>
        <row r="16397">
          <cell r="H16397" t="str">
            <v>Understorey</v>
          </cell>
        </row>
        <row r="16401">
          <cell r="H16401" t="str">
            <v>Understorey</v>
          </cell>
        </row>
        <row r="16412">
          <cell r="H16412" t="str">
            <v>Pattenpark</v>
          </cell>
        </row>
        <row r="16413">
          <cell r="H16413" t="str">
            <v>Pattenpark</v>
          </cell>
        </row>
        <row r="16414">
          <cell r="H16414" t="str">
            <v>Pattenpark</v>
          </cell>
        </row>
        <row r="16415">
          <cell r="H16415" t="str">
            <v>Pattenpark</v>
          </cell>
        </row>
        <row r="16420">
          <cell r="H16420" t="str">
            <v>Burringbar</v>
          </cell>
        </row>
        <row r="16426">
          <cell r="H16426" t="str">
            <v>Pattenpark</v>
          </cell>
        </row>
        <row r="16430">
          <cell r="H16430" t="str">
            <v>Pattenpark</v>
          </cell>
        </row>
        <row r="16431">
          <cell r="H16431" t="str">
            <v>Pattenpark</v>
          </cell>
        </row>
        <row r="16432">
          <cell r="H16432" t="str">
            <v>Magneticisland</v>
          </cell>
        </row>
        <row r="16435">
          <cell r="H16435" t="str">
            <v>Magneticisland</v>
          </cell>
        </row>
        <row r="16436">
          <cell r="H16436" t="str">
            <v>Burringbar</v>
          </cell>
        </row>
        <row r="16437">
          <cell r="H16437" t="str">
            <v>Burringbar</v>
          </cell>
        </row>
        <row r="16438">
          <cell r="H16438" t="str">
            <v>Burringbar</v>
          </cell>
        </row>
        <row r="16439">
          <cell r="H16439" t="str">
            <v>Burringbar</v>
          </cell>
        </row>
        <row r="16440">
          <cell r="H16440" t="str">
            <v>Magneticisland</v>
          </cell>
        </row>
        <row r="16441">
          <cell r="H16441" t="str">
            <v>Burringbar</v>
          </cell>
        </row>
        <row r="16443">
          <cell r="H16443" t="str">
            <v>Magneticisland</v>
          </cell>
        </row>
        <row r="16444">
          <cell r="H16444" t="str">
            <v>Pattenpark</v>
          </cell>
        </row>
        <row r="16445">
          <cell r="H16445" t="str">
            <v>PlantNET</v>
          </cell>
        </row>
        <row r="16447">
          <cell r="H16447" t="str">
            <v>PlantNET</v>
          </cell>
        </row>
        <row r="16448">
          <cell r="H16448" t="str">
            <v>ATRP</v>
          </cell>
        </row>
        <row r="16449">
          <cell r="H16449" t="str">
            <v>Pattenpark</v>
          </cell>
        </row>
        <row r="16450">
          <cell r="H16450" t="str">
            <v>Magneticisland</v>
          </cell>
        </row>
        <row r="16451">
          <cell r="H16451" t="str">
            <v>ATRP</v>
          </cell>
        </row>
        <row r="16455">
          <cell r="H16455" t="str">
            <v>Magneticisland</v>
          </cell>
        </row>
        <row r="16456">
          <cell r="H16456" t="str">
            <v>Magneticisland</v>
          </cell>
        </row>
        <row r="16462">
          <cell r="H16462" t="str">
            <v>Pattenpark</v>
          </cell>
        </row>
        <row r="16463">
          <cell r="H16463" t="str">
            <v>Magneticisland</v>
          </cell>
        </row>
        <row r="16464">
          <cell r="H16464" t="str">
            <v>Magneticisland</v>
          </cell>
        </row>
        <row r="16465">
          <cell r="H16465" t="str">
            <v>Magneticisland</v>
          </cell>
        </row>
        <row r="16466">
          <cell r="H16466" t="str">
            <v>Magneticisland</v>
          </cell>
        </row>
        <row r="16467">
          <cell r="H16467" t="str">
            <v>Magneticisland</v>
          </cell>
        </row>
        <row r="16468">
          <cell r="H16468" t="str">
            <v>PlantNET</v>
          </cell>
        </row>
        <row r="16469">
          <cell r="H16469" t="str">
            <v>Magneticisland</v>
          </cell>
        </row>
        <row r="16470">
          <cell r="H16470" t="str">
            <v>Magneticisland</v>
          </cell>
        </row>
        <row r="16473">
          <cell r="H16473" t="str">
            <v>PlantNET</v>
          </cell>
        </row>
        <row r="16474">
          <cell r="H16474" t="str">
            <v>Magneticisland</v>
          </cell>
        </row>
        <row r="16475">
          <cell r="H16475" t="str">
            <v>Magneticisland</v>
          </cell>
        </row>
        <row r="16476">
          <cell r="H16476" t="str">
            <v>Magneticisland</v>
          </cell>
        </row>
        <row r="16477">
          <cell r="H16477" t="str">
            <v>Magneticisland</v>
          </cell>
        </row>
        <row r="16480">
          <cell r="H16480" t="str">
            <v>Pattenpark</v>
          </cell>
        </row>
        <row r="16481">
          <cell r="H16481" t="str">
            <v>Pattenpark</v>
          </cell>
        </row>
        <row r="16482">
          <cell r="H16482" t="str">
            <v>Pattenpark</v>
          </cell>
        </row>
        <row r="16483">
          <cell r="H16483" t="str">
            <v>Pattenpark</v>
          </cell>
        </row>
        <row r="16484">
          <cell r="H16484" t="str">
            <v>PlantNET</v>
          </cell>
        </row>
        <row r="16485">
          <cell r="H16485" t="str">
            <v>Magneticisland</v>
          </cell>
        </row>
        <row r="16486">
          <cell r="H16486" t="str">
            <v>Magneticisland</v>
          </cell>
        </row>
        <row r="16487">
          <cell r="H16487" t="str">
            <v>Magneticisland</v>
          </cell>
        </row>
        <row r="16489">
          <cell r="H16489" t="str">
            <v>Magneticisland</v>
          </cell>
        </row>
        <row r="16490">
          <cell r="H16490" t="str">
            <v>Burringbar</v>
          </cell>
        </row>
        <row r="16491">
          <cell r="H16491" t="str">
            <v>Burringbar</v>
          </cell>
        </row>
        <row r="16500">
          <cell r="H16500" t="str">
            <v>Plantmark</v>
          </cell>
        </row>
        <row r="16501">
          <cell r="H16501" t="str">
            <v>Plant_selector_plus</v>
          </cell>
        </row>
        <row r="16502">
          <cell r="H16502" t="str">
            <v>Malleedesign</v>
          </cell>
        </row>
        <row r="16503">
          <cell r="H16503" t="str">
            <v>Plant_selector_plus</v>
          </cell>
        </row>
        <row r="16505">
          <cell r="H16505" t="str">
            <v>Gardeningwithangus</v>
          </cell>
        </row>
        <row r="16506">
          <cell r="H16506" t="str">
            <v>Plant_selector_plus</v>
          </cell>
        </row>
        <row r="16507">
          <cell r="H16507" t="str">
            <v>Plant_selector_plus</v>
          </cell>
        </row>
        <row r="16512">
          <cell r="H16512" t="str">
            <v>Plant_selector_plus</v>
          </cell>
        </row>
        <row r="16517">
          <cell r="H16517" t="str">
            <v>Plant_selector_plus</v>
          </cell>
        </row>
        <row r="16518">
          <cell r="H16518" t="str">
            <v>Plant_selector_plus</v>
          </cell>
        </row>
        <row r="16519">
          <cell r="H16519" t="str">
            <v>Plant_selector_plus</v>
          </cell>
        </row>
        <row r="16521">
          <cell r="H16521" t="str">
            <v>Plant_selector_plus</v>
          </cell>
        </row>
        <row r="16522">
          <cell r="H16522" t="str">
            <v>Plant_selector_plus</v>
          </cell>
        </row>
        <row r="16524">
          <cell r="H16524" t="str">
            <v>Plant_selector_plus</v>
          </cell>
        </row>
        <row r="16525">
          <cell r="H16525" t="str">
            <v>Plant_selector_plus</v>
          </cell>
        </row>
        <row r="16526">
          <cell r="H16526" t="str">
            <v>Yarraranges2</v>
          </cell>
        </row>
        <row r="16527">
          <cell r="H16527" t="str">
            <v>Yarraranges2</v>
          </cell>
        </row>
        <row r="16528">
          <cell r="H16528" t="str">
            <v>PlantNET</v>
          </cell>
        </row>
        <row r="16529">
          <cell r="H16529" t="str">
            <v>PlantNET</v>
          </cell>
        </row>
        <row r="16530">
          <cell r="H16530" t="str">
            <v>PlantNET</v>
          </cell>
        </row>
        <row r="16531">
          <cell r="H16531" t="str">
            <v>Yarraranges2</v>
          </cell>
        </row>
        <row r="16532">
          <cell r="H16532" t="str">
            <v>Plant_selector_plus</v>
          </cell>
        </row>
        <row r="16534">
          <cell r="H16534" t="str">
            <v>Plant_selector_plus</v>
          </cell>
        </row>
        <row r="16537">
          <cell r="H16537" t="str">
            <v>Plant_selector_plus</v>
          </cell>
        </row>
        <row r="16539">
          <cell r="H16539" t="str">
            <v>Plant_selector_plus</v>
          </cell>
        </row>
        <row r="16540">
          <cell r="H16540" t="str">
            <v>Plant_selector_plus</v>
          </cell>
        </row>
        <row r="16542">
          <cell r="H16542" t="str">
            <v>Plant_selector_plus</v>
          </cell>
        </row>
        <row r="16547">
          <cell r="H16547" t="str">
            <v>Plant_selector_plus</v>
          </cell>
        </row>
        <row r="16548">
          <cell r="H16548" t="str">
            <v>PlantNET</v>
          </cell>
        </row>
        <row r="16549">
          <cell r="H16549" t="str">
            <v>ANPSA</v>
          </cell>
        </row>
        <row r="16550">
          <cell r="H16550" t="str">
            <v>PlantNET</v>
          </cell>
        </row>
        <row r="16551">
          <cell r="H16551" t="str">
            <v>Yarraranges2</v>
          </cell>
        </row>
        <row r="16552">
          <cell r="H16552" t="str">
            <v>ANPSA</v>
          </cell>
        </row>
        <row r="16553">
          <cell r="H16553" t="str">
            <v>ANPSA</v>
          </cell>
        </row>
        <row r="16554">
          <cell r="H16554" t="str">
            <v>ANPSA</v>
          </cell>
        </row>
        <row r="16555">
          <cell r="H16555" t="str">
            <v>Noosanativeplants</v>
          </cell>
        </row>
        <row r="16556">
          <cell r="H16556" t="str">
            <v>Plant_selector_plus</v>
          </cell>
        </row>
        <row r="16557">
          <cell r="H16557" t="str">
            <v>PlantNET</v>
          </cell>
        </row>
        <row r="16558">
          <cell r="H16558" t="str">
            <v>Yarraranges2</v>
          </cell>
        </row>
        <row r="16559">
          <cell r="H16559" t="str">
            <v>Plant_selector_plus</v>
          </cell>
        </row>
        <row r="16560">
          <cell r="H16560" t="str">
            <v>Plant_selector_plus</v>
          </cell>
        </row>
        <row r="16563">
          <cell r="H16563" t="str">
            <v>Noosanativeplants</v>
          </cell>
        </row>
        <row r="16564">
          <cell r="H16564" t="str">
            <v>Noosanativeplants</v>
          </cell>
        </row>
        <row r="16566">
          <cell r="H16566" t="str">
            <v>Plant_selector_plus</v>
          </cell>
        </row>
        <row r="16567">
          <cell r="H16567" t="str">
            <v>Yarraranges2</v>
          </cell>
        </row>
        <row r="16568">
          <cell r="H16568" t="str">
            <v>Malleedesign</v>
          </cell>
        </row>
        <row r="16569">
          <cell r="H16569" t="str">
            <v>Plant_selector_plus</v>
          </cell>
        </row>
        <row r="16570">
          <cell r="H16570" t="str">
            <v>Gardeningwithangus</v>
          </cell>
        </row>
        <row r="16571">
          <cell r="H16571" t="str">
            <v>Plant_selector_plus</v>
          </cell>
        </row>
        <row r="16572">
          <cell r="H16572" t="str">
            <v>Malleedesign</v>
          </cell>
        </row>
        <row r="16573">
          <cell r="H16573" t="str">
            <v>Malleedesign</v>
          </cell>
        </row>
        <row r="16574">
          <cell r="H16574" t="str">
            <v>Malleedesign</v>
          </cell>
        </row>
        <row r="16575">
          <cell r="H16575" t="str">
            <v>PlantNET</v>
          </cell>
        </row>
        <row r="16576">
          <cell r="H16576" t="str">
            <v>Plant_selector_plus</v>
          </cell>
        </row>
        <row r="16577">
          <cell r="H16577" t="str">
            <v>Plant_selector_plus</v>
          </cell>
        </row>
        <row r="16578">
          <cell r="H16578" t="str">
            <v>Malleedesign</v>
          </cell>
        </row>
        <row r="16579">
          <cell r="H16579" t="str">
            <v>Plant_selector_plus</v>
          </cell>
        </row>
        <row r="16581">
          <cell r="H16581" t="str">
            <v>Yarraranges2</v>
          </cell>
        </row>
        <row r="16591">
          <cell r="H16591" t="str">
            <v>Plant_selector_plus</v>
          </cell>
        </row>
        <row r="16593">
          <cell r="H16593" t="str">
            <v>ANBG</v>
          </cell>
        </row>
        <row r="16594">
          <cell r="H16594" t="str">
            <v>Plant_selector_plus</v>
          </cell>
        </row>
        <row r="16595">
          <cell r="H16595" t="str">
            <v>Sydney_water</v>
          </cell>
        </row>
        <row r="16596">
          <cell r="H16596" t="str">
            <v>Gardensonline</v>
          </cell>
        </row>
        <row r="16597">
          <cell r="H16597" t="str">
            <v>Yambatreeselection</v>
          </cell>
        </row>
        <row r="16598">
          <cell r="H16598" t="str">
            <v>Gardensonline</v>
          </cell>
        </row>
        <row r="16599">
          <cell r="H16599" t="str">
            <v>Plant_selector_plus</v>
          </cell>
        </row>
        <row r="16600">
          <cell r="H16600" t="str">
            <v>Yambatreeselection</v>
          </cell>
        </row>
        <row r="16601">
          <cell r="H16601" t="str">
            <v>Plant_selector_plus</v>
          </cell>
        </row>
        <row r="16603">
          <cell r="H16603" t="str">
            <v>Gardensonline</v>
          </cell>
        </row>
        <row r="16604">
          <cell r="H16604" t="str">
            <v>Yambatreeselection</v>
          </cell>
        </row>
        <row r="16605">
          <cell r="H16605" t="str">
            <v>Yambatreeselection</v>
          </cell>
        </row>
        <row r="16607">
          <cell r="H16607" t="str">
            <v>Usefultropicalplants</v>
          </cell>
        </row>
        <row r="16608">
          <cell r="H16608" t="str">
            <v>Yambatreeselection</v>
          </cell>
        </row>
        <row r="16613">
          <cell r="H16613" t="str">
            <v>Sydney_water</v>
          </cell>
        </row>
        <row r="16614">
          <cell r="H16614" t="str">
            <v>Sydney_water</v>
          </cell>
        </row>
        <row r="16615">
          <cell r="H16615" t="str">
            <v>Sydney_water</v>
          </cell>
        </row>
        <row r="16616">
          <cell r="H16616" t="str">
            <v>Yambatreeselection</v>
          </cell>
        </row>
        <row r="16617">
          <cell r="H16617" t="str">
            <v>Sydney_water</v>
          </cell>
        </row>
        <row r="16618">
          <cell r="H16618" t="str">
            <v>Gardensonline</v>
          </cell>
        </row>
        <row r="16619">
          <cell r="H16619" t="str">
            <v>Yambatreeselection</v>
          </cell>
        </row>
        <row r="16620">
          <cell r="H16620" t="str">
            <v>Yambatreeselection</v>
          </cell>
        </row>
        <row r="16622">
          <cell r="H16622" t="str">
            <v>Yambatreeselection</v>
          </cell>
        </row>
        <row r="16623">
          <cell r="H16623" t="str">
            <v>Yambatreeselection</v>
          </cell>
        </row>
        <row r="16624">
          <cell r="H16624" t="str">
            <v>Tuckerbush</v>
          </cell>
        </row>
        <row r="16625">
          <cell r="H16625" t="str">
            <v>Usefultropicalplants</v>
          </cell>
        </row>
        <row r="16626">
          <cell r="H16626" t="str">
            <v>Tuckerbush</v>
          </cell>
        </row>
        <row r="16627">
          <cell r="H16627" t="str">
            <v>Tuckerbush</v>
          </cell>
        </row>
        <row r="16629">
          <cell r="H16629" t="str">
            <v>Yambatreeselection</v>
          </cell>
        </row>
        <row r="16630">
          <cell r="H16630" t="str">
            <v>Plant_selector_plus</v>
          </cell>
        </row>
        <row r="16631">
          <cell r="H16631" t="str">
            <v>PlantNET</v>
          </cell>
        </row>
        <row r="16633">
          <cell r="H16633" t="str">
            <v>ANBG</v>
          </cell>
        </row>
        <row r="16634">
          <cell r="H16634" t="str">
            <v>Plant_selector_plus</v>
          </cell>
        </row>
        <row r="16635">
          <cell r="H16635" t="str">
            <v>Sydney_water</v>
          </cell>
        </row>
        <row r="16636">
          <cell r="H16636" t="str">
            <v>Plant_selector_plus</v>
          </cell>
        </row>
        <row r="16637">
          <cell r="H16637" t="str">
            <v>Plant_selector_plus</v>
          </cell>
        </row>
        <row r="16638">
          <cell r="H16638" t="str">
            <v>Sydney_water</v>
          </cell>
        </row>
        <row r="16639">
          <cell r="H16639" t="str">
            <v>Plant_selector_plus</v>
          </cell>
        </row>
        <row r="16640">
          <cell r="H16640" t="str">
            <v>ANBG</v>
          </cell>
        </row>
        <row r="16641">
          <cell r="H16641" t="str">
            <v>Plant_selector_plus</v>
          </cell>
        </row>
        <row r="16642">
          <cell r="H16642" t="str">
            <v>Yambatreeselection</v>
          </cell>
        </row>
        <row r="16643">
          <cell r="H16643" t="str">
            <v>Tuckerbush</v>
          </cell>
        </row>
        <row r="16644">
          <cell r="H16644" t="str">
            <v>Sydney_water</v>
          </cell>
        </row>
        <row r="16645">
          <cell r="H16645" t="str">
            <v>Yambatreeselection</v>
          </cell>
        </row>
        <row r="16646">
          <cell r="H16646" t="str">
            <v>ANBG</v>
          </cell>
        </row>
        <row r="16647">
          <cell r="H16647" t="str">
            <v>Yambatreeselection</v>
          </cell>
        </row>
        <row r="16648">
          <cell r="H16648" t="str">
            <v>Yambatreeselection</v>
          </cell>
        </row>
        <row r="16649">
          <cell r="H16649" t="str">
            <v>PlantNET</v>
          </cell>
        </row>
        <row r="16650">
          <cell r="H16650" t="str">
            <v>PlantNET</v>
          </cell>
        </row>
        <row r="16651">
          <cell r="H16651" t="str">
            <v>Plant_selector_plus</v>
          </cell>
        </row>
        <row r="16652">
          <cell r="H16652" t="str">
            <v>Environmentgovfactsheet</v>
          </cell>
        </row>
        <row r="16654">
          <cell r="H16654" t="str">
            <v>Plant_selector_plus</v>
          </cell>
        </row>
        <row r="16656">
          <cell r="H16656" t="str">
            <v>Environmentgovfactsheet</v>
          </cell>
        </row>
        <row r="16657">
          <cell r="H16657" t="str">
            <v>PlantNET</v>
          </cell>
        </row>
        <row r="16658">
          <cell r="H16658" t="str">
            <v>PlantNET</v>
          </cell>
        </row>
        <row r="16659">
          <cell r="H16659" t="str">
            <v>PlantNET</v>
          </cell>
        </row>
        <row r="16660">
          <cell r="H16660" t="str">
            <v>Plant_selector_plus</v>
          </cell>
        </row>
        <row r="16661">
          <cell r="H16661" t="str">
            <v>PlantNET</v>
          </cell>
        </row>
        <row r="16662">
          <cell r="H16662" t="str">
            <v>PlantNET</v>
          </cell>
        </row>
        <row r="16663">
          <cell r="H16663" t="str">
            <v>PlantNET</v>
          </cell>
        </row>
        <row r="16667">
          <cell r="H16667" t="str">
            <v>Gardensonline</v>
          </cell>
        </row>
        <row r="16668">
          <cell r="H16668" t="str">
            <v>Sydney_water</v>
          </cell>
        </row>
        <row r="16669">
          <cell r="H16669" t="str">
            <v>Gardensonline</v>
          </cell>
        </row>
        <row r="16670">
          <cell r="H16670" t="str">
            <v>Sydney_water</v>
          </cell>
        </row>
        <row r="16671">
          <cell r="H16671" t="str">
            <v>Usefultropicalplants</v>
          </cell>
        </row>
        <row r="16672">
          <cell r="H16672" t="str">
            <v>Plant_selector_plus</v>
          </cell>
        </row>
        <row r="16673">
          <cell r="H16673" t="str">
            <v>Sydney_water</v>
          </cell>
        </row>
        <row r="16674">
          <cell r="H16674" t="str">
            <v>ANBG</v>
          </cell>
        </row>
        <row r="16675">
          <cell r="H16675" t="str">
            <v>Gardensonline</v>
          </cell>
        </row>
        <row r="16676">
          <cell r="H16676" t="str">
            <v>Sydney_water</v>
          </cell>
        </row>
        <row r="16677">
          <cell r="H16677" t="str">
            <v>Yambatreeselection</v>
          </cell>
        </row>
        <row r="16678">
          <cell r="H16678" t="str">
            <v>Yambatreeselection</v>
          </cell>
        </row>
        <row r="16679">
          <cell r="H16679" t="str">
            <v>ANBG</v>
          </cell>
        </row>
        <row r="16680">
          <cell r="H16680" t="str">
            <v>ANBG</v>
          </cell>
        </row>
        <row r="16681">
          <cell r="H16681" t="str">
            <v>ANBG</v>
          </cell>
        </row>
        <row r="16683">
          <cell r="H16683" t="str">
            <v>Gardensonline</v>
          </cell>
        </row>
        <row r="16684">
          <cell r="H16684" t="str">
            <v>Gardensonline</v>
          </cell>
        </row>
        <row r="16690">
          <cell r="H16690" t="str">
            <v>Plant_selector_plus</v>
          </cell>
        </row>
        <row r="16691">
          <cell r="H16691" t="str">
            <v>Yambatreeselection</v>
          </cell>
        </row>
        <row r="16692">
          <cell r="H16692" t="str">
            <v>Yambatreeselection</v>
          </cell>
        </row>
        <row r="16693">
          <cell r="H16693" t="str">
            <v>Sydney_water</v>
          </cell>
        </row>
        <row r="16697">
          <cell r="H16697" t="str">
            <v>PlantNET</v>
          </cell>
        </row>
        <row r="16698">
          <cell r="H16698" t="str">
            <v>Pattenpark</v>
          </cell>
        </row>
        <row r="16699">
          <cell r="H16699" t="str">
            <v>Pattenpark</v>
          </cell>
        </row>
        <row r="16700">
          <cell r="H16700" t="str">
            <v>Burringbar</v>
          </cell>
        </row>
        <row r="16701">
          <cell r="H16701" t="str">
            <v>Pattenpark</v>
          </cell>
        </row>
        <row r="16705">
          <cell r="H16705" t="str">
            <v>Pattenpark</v>
          </cell>
        </row>
        <row r="16708">
          <cell r="H16708" t="str">
            <v>Usefultropicalplants</v>
          </cell>
        </row>
        <row r="16713">
          <cell r="H16713" t="str">
            <v>Usefultropicalplants</v>
          </cell>
        </row>
        <row r="16714">
          <cell r="H16714" t="str">
            <v>Usefultropicalplants</v>
          </cell>
        </row>
        <row r="16715">
          <cell r="H16715" t="str">
            <v>Usefultropicalplants</v>
          </cell>
        </row>
        <row r="16717">
          <cell r="H16717" t="str">
            <v>Usefultropicalplants</v>
          </cell>
        </row>
        <row r="16718">
          <cell r="H16718" t="str">
            <v>Pattenpark</v>
          </cell>
        </row>
        <row r="16719">
          <cell r="H16719" t="str">
            <v>Usefultropicalplants</v>
          </cell>
        </row>
        <row r="16720">
          <cell r="H16720" t="str">
            <v>Usefultropicalplants</v>
          </cell>
        </row>
        <row r="16721">
          <cell r="H16721" t="str">
            <v>Usefultropicalplants</v>
          </cell>
        </row>
        <row r="16723">
          <cell r="H16723" t="str">
            <v>Burringbar</v>
          </cell>
        </row>
        <row r="16724">
          <cell r="H16724" t="str">
            <v>Burringbar</v>
          </cell>
        </row>
        <row r="16725">
          <cell r="H16725" t="str">
            <v>Burringbar</v>
          </cell>
        </row>
        <row r="16726">
          <cell r="H16726" t="str">
            <v>Burringbar</v>
          </cell>
        </row>
        <row r="16727">
          <cell r="H16727" t="str">
            <v>Usefultropicalplants</v>
          </cell>
        </row>
        <row r="16728">
          <cell r="H16728" t="str">
            <v>Burringbar</v>
          </cell>
        </row>
        <row r="16729">
          <cell r="H16729" t="str">
            <v>Burringbar</v>
          </cell>
        </row>
        <row r="16731">
          <cell r="H16731" t="str">
            <v>ANPSA</v>
          </cell>
        </row>
        <row r="16732">
          <cell r="H16732" t="str">
            <v>ANPSA</v>
          </cell>
        </row>
        <row r="16733">
          <cell r="H16733" t="str">
            <v>Usefultropicalplants</v>
          </cell>
        </row>
        <row r="16736">
          <cell r="H16736" t="str">
            <v>ANPSA</v>
          </cell>
        </row>
        <row r="16737">
          <cell r="H16737" t="str">
            <v>Burringbar</v>
          </cell>
        </row>
        <row r="16739">
          <cell r="H16739" t="str">
            <v>Usefultropicalplants</v>
          </cell>
        </row>
        <row r="16740">
          <cell r="H16740" t="str">
            <v>Burringbar</v>
          </cell>
        </row>
        <row r="16746">
          <cell r="H16746" t="str">
            <v>ANPSA</v>
          </cell>
        </row>
        <row r="16747">
          <cell r="H16747" t="str">
            <v>PlantNET</v>
          </cell>
        </row>
        <row r="16748">
          <cell r="H16748" t="str">
            <v>PlantNET</v>
          </cell>
        </row>
        <row r="16749">
          <cell r="H16749" t="str">
            <v>Usefultropicalplants</v>
          </cell>
        </row>
        <row r="16751">
          <cell r="H16751" t="str">
            <v>ANPSA</v>
          </cell>
        </row>
        <row r="16753">
          <cell r="H16753" t="str">
            <v>Usefultropicalplants</v>
          </cell>
        </row>
        <row r="16754">
          <cell r="H16754" t="str">
            <v>Usefultropicalplants</v>
          </cell>
        </row>
        <row r="16757">
          <cell r="H16757" t="str">
            <v>ANPSA</v>
          </cell>
        </row>
        <row r="16758">
          <cell r="H16758" t="str">
            <v>ANPSA</v>
          </cell>
        </row>
        <row r="16759">
          <cell r="H16759" t="str">
            <v>PlantNET</v>
          </cell>
        </row>
        <row r="16760">
          <cell r="H16760" t="str">
            <v>PlantNET</v>
          </cell>
        </row>
        <row r="16764">
          <cell r="H16764" t="str">
            <v>Pattenpark</v>
          </cell>
        </row>
        <row r="16765">
          <cell r="H16765" t="str">
            <v>ANPSA</v>
          </cell>
        </row>
        <row r="16766">
          <cell r="H16766" t="str">
            <v>Usefultropicalplants</v>
          </cell>
        </row>
        <row r="16767">
          <cell r="H16767" t="str">
            <v>ANPSA</v>
          </cell>
        </row>
        <row r="16768">
          <cell r="H16768" t="str">
            <v>Usefultropicalplants</v>
          </cell>
        </row>
        <row r="16769">
          <cell r="H16769" t="str">
            <v>Usefultropicalplants</v>
          </cell>
        </row>
        <row r="16770">
          <cell r="H16770" t="str">
            <v>Usefultropicalplants</v>
          </cell>
        </row>
        <row r="16771">
          <cell r="H16771" t="str">
            <v>Pattenpark</v>
          </cell>
        </row>
        <row r="16772">
          <cell r="H16772" t="str">
            <v>PlantNET</v>
          </cell>
        </row>
        <row r="16773">
          <cell r="H16773" t="str">
            <v>ANPSA</v>
          </cell>
        </row>
        <row r="16774">
          <cell r="H16774" t="str">
            <v>ANPSA</v>
          </cell>
        </row>
        <row r="16777">
          <cell r="H16777" t="str">
            <v>Burringbar</v>
          </cell>
        </row>
        <row r="16786">
          <cell r="H16786" t="str">
            <v>PlantNET</v>
          </cell>
        </row>
        <row r="16787">
          <cell r="H16787" t="str">
            <v>Wariapendinursery</v>
          </cell>
        </row>
        <row r="16788">
          <cell r="H16788" t="str">
            <v>Wariapendinursery</v>
          </cell>
        </row>
        <row r="16789">
          <cell r="H16789" t="str">
            <v>Wariapendinursery</v>
          </cell>
        </row>
        <row r="16790">
          <cell r="H16790" t="str">
            <v>Wariapendinursery</v>
          </cell>
        </row>
        <row r="16795">
          <cell r="H16795" t="str">
            <v>Wariapendinursery</v>
          </cell>
        </row>
        <row r="16803">
          <cell r="H16803" t="str">
            <v>PlantNET</v>
          </cell>
        </row>
        <row r="16804">
          <cell r="H16804" t="str">
            <v>PlantNET</v>
          </cell>
        </row>
        <row r="16805">
          <cell r="H16805" t="str">
            <v>PlantNET</v>
          </cell>
        </row>
        <row r="16807">
          <cell r="H16807" t="str">
            <v>Wariapendinursery</v>
          </cell>
        </row>
        <row r="16808">
          <cell r="H16808" t="str">
            <v>PlantNET</v>
          </cell>
        </row>
        <row r="16811">
          <cell r="H16811" t="str">
            <v>ANPSA</v>
          </cell>
        </row>
        <row r="16812">
          <cell r="H16812" t="str">
            <v>ANPSA</v>
          </cell>
        </row>
        <row r="16813">
          <cell r="H16813" t="str">
            <v>Plantmark</v>
          </cell>
        </row>
        <row r="16814">
          <cell r="H16814" t="str">
            <v>Plantmark</v>
          </cell>
        </row>
        <row r="16815">
          <cell r="H16815" t="str">
            <v>Plantmark</v>
          </cell>
        </row>
        <row r="16816">
          <cell r="H16816" t="str">
            <v>Plantmark</v>
          </cell>
        </row>
        <row r="16818">
          <cell r="H16818" t="str">
            <v>ANBG</v>
          </cell>
        </row>
        <row r="16819">
          <cell r="H16819" t="str">
            <v>Plantmark</v>
          </cell>
        </row>
        <row r="16822">
          <cell r="H16822" t="str">
            <v>Plantmark</v>
          </cell>
        </row>
        <row r="16823">
          <cell r="H16823" t="str">
            <v>ANBG</v>
          </cell>
        </row>
        <row r="16824">
          <cell r="H16824" t="str">
            <v>Plantmark</v>
          </cell>
        </row>
        <row r="16825">
          <cell r="H16825" t="str">
            <v>Plantmark</v>
          </cell>
        </row>
        <row r="16827">
          <cell r="H16827" t="str">
            <v>Plantmark</v>
          </cell>
        </row>
        <row r="16829">
          <cell r="H16829" t="str">
            <v>Plantmark</v>
          </cell>
        </row>
        <row r="16832">
          <cell r="H16832" t="str">
            <v>Plantmark</v>
          </cell>
        </row>
        <row r="16833">
          <cell r="H16833" t="str">
            <v>ANPSA</v>
          </cell>
        </row>
        <row r="16834">
          <cell r="H16834" t="str">
            <v>Wariapendinursery</v>
          </cell>
        </row>
        <row r="16836">
          <cell r="H16836" t="str">
            <v>Wariapendinursery</v>
          </cell>
        </row>
        <row r="16837">
          <cell r="H16837" t="str">
            <v>ANPSA</v>
          </cell>
        </row>
        <row r="16838">
          <cell r="H16838" t="str">
            <v>ANPSA</v>
          </cell>
        </row>
        <row r="16839">
          <cell r="H16839" t="str">
            <v>Wariapendinursery</v>
          </cell>
        </row>
        <row r="16840">
          <cell r="H16840" t="str">
            <v>ANPSA</v>
          </cell>
        </row>
        <row r="16848">
          <cell r="H16848" t="str">
            <v>Wariapendinursery</v>
          </cell>
        </row>
        <row r="16849">
          <cell r="H16849" t="str">
            <v>Wariapendinursery</v>
          </cell>
        </row>
        <row r="16850">
          <cell r="H16850" t="str">
            <v>Wariapendinursery</v>
          </cell>
        </row>
        <row r="16851">
          <cell r="H16851" t="str">
            <v>Wariapendinursery</v>
          </cell>
        </row>
        <row r="16852">
          <cell r="H16852" t="str">
            <v>Plantmark</v>
          </cell>
        </row>
        <row r="16853">
          <cell r="H16853" t="str">
            <v>Wariapendinursery</v>
          </cell>
        </row>
        <row r="16854">
          <cell r="H16854" t="str">
            <v>Plantmark</v>
          </cell>
        </row>
        <row r="16855">
          <cell r="H16855" t="str">
            <v>PlantNET</v>
          </cell>
        </row>
        <row r="16856">
          <cell r="H16856" t="str">
            <v>ANBG</v>
          </cell>
        </row>
        <row r="16857">
          <cell r="H16857" t="str">
            <v>ANBG</v>
          </cell>
        </row>
        <row r="16858">
          <cell r="H16858" t="str">
            <v>Plantmark</v>
          </cell>
        </row>
        <row r="16860">
          <cell r="H16860" t="str">
            <v>ANPSA</v>
          </cell>
        </row>
        <row r="16865">
          <cell r="H16865" t="str">
            <v>ANPSA</v>
          </cell>
        </row>
        <row r="16870">
          <cell r="H16870" t="str">
            <v>Emahotrees</v>
          </cell>
        </row>
        <row r="16871">
          <cell r="H16871" t="str">
            <v>Daleysnursery</v>
          </cell>
        </row>
        <row r="16872">
          <cell r="H16872" t="str">
            <v>PlantNET</v>
          </cell>
        </row>
        <row r="16873">
          <cell r="H16873" t="str">
            <v>Emahotrees</v>
          </cell>
        </row>
        <row r="16875">
          <cell r="H16875" t="str">
            <v>Emahotrees</v>
          </cell>
        </row>
        <row r="16877">
          <cell r="H16877" t="str">
            <v>Toowoombaplants</v>
          </cell>
        </row>
        <row r="16881">
          <cell r="H16881" t="str">
            <v>Plant_selector_plus</v>
          </cell>
        </row>
        <row r="16884">
          <cell r="H16884" t="str">
            <v>Pattenpark</v>
          </cell>
        </row>
        <row r="16886">
          <cell r="H16886" t="str">
            <v>Pattenpark</v>
          </cell>
        </row>
        <row r="16887">
          <cell r="H16887" t="str">
            <v>Plant_selector_plus</v>
          </cell>
        </row>
        <row r="16888">
          <cell r="H16888" t="str">
            <v>Plant_selector_plus</v>
          </cell>
        </row>
        <row r="16889">
          <cell r="H16889" t="str">
            <v>Plant_selector_plus</v>
          </cell>
        </row>
        <row r="16891">
          <cell r="H16891" t="str">
            <v>Emahotrees</v>
          </cell>
        </row>
        <row r="16892">
          <cell r="H16892" t="str">
            <v>Emahotrees</v>
          </cell>
        </row>
        <row r="16894">
          <cell r="H16894" t="str">
            <v>Plant_selector_plus</v>
          </cell>
        </row>
        <row r="16895">
          <cell r="H16895" t="str">
            <v>Plant_selector_plus</v>
          </cell>
        </row>
        <row r="16896">
          <cell r="H16896" t="str">
            <v>Plant_selector_plus</v>
          </cell>
        </row>
        <row r="16898">
          <cell r="H16898" t="str">
            <v>Burringbar</v>
          </cell>
        </row>
        <row r="16899">
          <cell r="H16899" t="str">
            <v>Noosanativeplants</v>
          </cell>
        </row>
        <row r="16900">
          <cell r="H16900" t="str">
            <v>Plant_selector_plus</v>
          </cell>
        </row>
        <row r="16902">
          <cell r="H16902" t="str">
            <v>Emahotrees</v>
          </cell>
        </row>
        <row r="16903">
          <cell r="H16903" t="str">
            <v>Emahotrees</v>
          </cell>
        </row>
        <row r="16905">
          <cell r="H16905" t="str">
            <v>PlantNET</v>
          </cell>
        </row>
        <row r="16906">
          <cell r="H16906" t="str">
            <v>Emahotrees</v>
          </cell>
        </row>
        <row r="16907">
          <cell r="H16907" t="str">
            <v>Burringbar</v>
          </cell>
        </row>
        <row r="16909">
          <cell r="H16909" t="str">
            <v>Emahotrees</v>
          </cell>
        </row>
        <row r="16910">
          <cell r="H16910" t="str">
            <v>Plant_selector_plus</v>
          </cell>
        </row>
        <row r="16912">
          <cell r="H16912" t="str">
            <v>Plant_selector_plus</v>
          </cell>
        </row>
        <row r="16913">
          <cell r="H16913" t="str">
            <v>Toowoombaplants</v>
          </cell>
        </row>
        <row r="16914">
          <cell r="H16914" t="str">
            <v>Emahotrees</v>
          </cell>
        </row>
        <row r="16915">
          <cell r="H16915" t="str">
            <v>Plant_selector_plus</v>
          </cell>
        </row>
        <row r="16916">
          <cell r="H16916" t="str">
            <v>Emahotrees</v>
          </cell>
        </row>
        <row r="16918">
          <cell r="H16918" t="str">
            <v>PlantNET</v>
          </cell>
        </row>
        <row r="16919">
          <cell r="H16919" t="str">
            <v>PlantNET</v>
          </cell>
        </row>
        <row r="16920">
          <cell r="H16920" t="str">
            <v>PlantNET</v>
          </cell>
        </row>
        <row r="16921">
          <cell r="H16921" t="str">
            <v>PlantNET</v>
          </cell>
        </row>
        <row r="16922">
          <cell r="H16922" t="str">
            <v>PlantNET</v>
          </cell>
        </row>
        <row r="16923">
          <cell r="H16923" t="str">
            <v>Toowoombaplants</v>
          </cell>
        </row>
        <row r="16924">
          <cell r="H16924" t="str">
            <v>PlantNET</v>
          </cell>
        </row>
        <row r="16925">
          <cell r="H16925" t="str">
            <v>Toowoombaplants</v>
          </cell>
        </row>
        <row r="16926">
          <cell r="H16926" t="str">
            <v>PlantNET</v>
          </cell>
        </row>
        <row r="16927">
          <cell r="H16927" t="str">
            <v>PlantNET</v>
          </cell>
        </row>
        <row r="16928">
          <cell r="H16928" t="str">
            <v>Toowoombaplants</v>
          </cell>
        </row>
        <row r="16929">
          <cell r="H16929" t="str">
            <v>Saveourwaterwaysnow</v>
          </cell>
        </row>
        <row r="16930">
          <cell r="H16930" t="str">
            <v>PlantNET</v>
          </cell>
        </row>
        <row r="16931">
          <cell r="H16931" t="str">
            <v>PlantNET</v>
          </cell>
        </row>
        <row r="16932">
          <cell r="H16932" t="str">
            <v>PlantNET</v>
          </cell>
        </row>
        <row r="16933">
          <cell r="H16933" t="str">
            <v>Plant_selector_plus</v>
          </cell>
        </row>
        <row r="16934">
          <cell r="H16934" t="str">
            <v>PlantNET</v>
          </cell>
        </row>
        <row r="16935">
          <cell r="H16935" t="str">
            <v>Burringbar</v>
          </cell>
        </row>
        <row r="16936">
          <cell r="H16936" t="str">
            <v>Burringbar</v>
          </cell>
        </row>
        <row r="16937">
          <cell r="H16937" t="str">
            <v>PlantNET</v>
          </cell>
        </row>
        <row r="16938">
          <cell r="H16938" t="str">
            <v>PlantNET</v>
          </cell>
        </row>
        <row r="16939">
          <cell r="H16939" t="str">
            <v>PlantNET</v>
          </cell>
        </row>
        <row r="16940">
          <cell r="H16940" t="str">
            <v>Saveourwaterwaysnow</v>
          </cell>
        </row>
        <row r="16941">
          <cell r="H16941" t="str">
            <v>Toowoombaplants</v>
          </cell>
        </row>
        <row r="16942">
          <cell r="H16942" t="str">
            <v>Emahotrees</v>
          </cell>
        </row>
        <row r="16943">
          <cell r="H16943" t="str">
            <v>Plant_selector_plus</v>
          </cell>
        </row>
        <row r="16944">
          <cell r="H16944" t="str">
            <v>Toowoombaplants</v>
          </cell>
        </row>
        <row r="16945">
          <cell r="H16945" t="str">
            <v>Plant_selector_plus</v>
          </cell>
        </row>
        <row r="16946">
          <cell r="H16946" t="str">
            <v>Emahotrees</v>
          </cell>
        </row>
        <row r="16947">
          <cell r="H16947" t="str">
            <v>Emahotrees</v>
          </cell>
        </row>
        <row r="16948">
          <cell r="H16948" t="str">
            <v>Toowoombaplants</v>
          </cell>
        </row>
        <row r="16949">
          <cell r="H16949" t="str">
            <v>Emahotrees</v>
          </cell>
        </row>
        <row r="16950">
          <cell r="H16950" t="str">
            <v>Emahotrees</v>
          </cell>
        </row>
        <row r="16951">
          <cell r="H16951" t="str">
            <v>Emahotrees</v>
          </cell>
        </row>
        <row r="16952">
          <cell r="H16952" t="str">
            <v>PlantNET</v>
          </cell>
        </row>
        <row r="16953">
          <cell r="H16953" t="str">
            <v>PlantNET</v>
          </cell>
        </row>
        <row r="16954">
          <cell r="H16954" t="str">
            <v>PlantNET</v>
          </cell>
        </row>
        <row r="16955">
          <cell r="H16955" t="str">
            <v>Toowoombaplants</v>
          </cell>
        </row>
        <row r="16963">
          <cell r="H16963" t="str">
            <v>Plant_selector_plus</v>
          </cell>
        </row>
        <row r="16967">
          <cell r="H16967" t="str">
            <v>Plant_selector_plus</v>
          </cell>
        </row>
        <row r="16968">
          <cell r="H16968" t="str">
            <v>UoF_EDIS</v>
          </cell>
        </row>
        <row r="16969">
          <cell r="H16969" t="str">
            <v>Plant_selector_plus</v>
          </cell>
        </row>
        <row r="16970">
          <cell r="H16970" t="str">
            <v>UoF_EDIS</v>
          </cell>
        </row>
        <row r="16971">
          <cell r="H16971" t="str">
            <v>Uconn</v>
          </cell>
        </row>
        <row r="16972">
          <cell r="H16972" t="str">
            <v>Plant_selector_plus</v>
          </cell>
        </row>
        <row r="16973">
          <cell r="H16973" t="str">
            <v>Yambatreeselection</v>
          </cell>
        </row>
        <row r="16975">
          <cell r="H16975" t="str">
            <v>Plant_selector_plus</v>
          </cell>
        </row>
        <row r="16976">
          <cell r="H16976" t="str">
            <v>USDA</v>
          </cell>
        </row>
        <row r="16977">
          <cell r="H16977" t="str">
            <v>UoF_EDIS</v>
          </cell>
        </row>
        <row r="16979">
          <cell r="H16979" t="str">
            <v>Yambatreeselection</v>
          </cell>
        </row>
        <row r="16980">
          <cell r="H16980" t="str">
            <v>Plant_selector_plus</v>
          </cell>
        </row>
        <row r="16981">
          <cell r="H16981" t="str">
            <v>Yambatreeselection</v>
          </cell>
        </row>
        <row r="16983">
          <cell r="H16983" t="str">
            <v>Yambatreeselection</v>
          </cell>
        </row>
        <row r="16984">
          <cell r="H16984" t="str">
            <v>Bartlett</v>
          </cell>
        </row>
        <row r="16985">
          <cell r="H16985" t="str">
            <v>SingaporeNP</v>
          </cell>
        </row>
        <row r="16986">
          <cell r="H16986" t="str">
            <v>Yambatreeselection</v>
          </cell>
        </row>
        <row r="16987">
          <cell r="H16987" t="str">
            <v>EOL</v>
          </cell>
        </row>
        <row r="16988">
          <cell r="H16988" t="str">
            <v>Uconn</v>
          </cell>
        </row>
        <row r="16989">
          <cell r="H16989" t="str">
            <v>UoF_EDIS</v>
          </cell>
        </row>
        <row r="16990">
          <cell r="H16990" t="str">
            <v>UoF_EDIS</v>
          </cell>
        </row>
        <row r="16991">
          <cell r="H16991" t="str">
            <v>UoF_EDIS</v>
          </cell>
        </row>
        <row r="16992">
          <cell r="H16992" t="str">
            <v>Yambatreeselection</v>
          </cell>
        </row>
        <row r="16993">
          <cell r="H16993" t="str">
            <v>UoF_EDIS</v>
          </cell>
        </row>
        <row r="16994">
          <cell r="H16994" t="str">
            <v>UoF_EDIS</v>
          </cell>
        </row>
        <row r="16995">
          <cell r="H16995" t="str">
            <v>Yambatreeselection</v>
          </cell>
        </row>
        <row r="16996">
          <cell r="H16996" t="str">
            <v>Yambatreeselection</v>
          </cell>
        </row>
        <row r="16997">
          <cell r="H16997" t="str">
            <v>UoF_EDIS</v>
          </cell>
        </row>
        <row r="16998">
          <cell r="H16998" t="str">
            <v>UoF_EDIS</v>
          </cell>
        </row>
        <row r="16999">
          <cell r="H16999" t="str">
            <v>UoF_EDIS</v>
          </cell>
        </row>
        <row r="17000">
          <cell r="H17000" t="str">
            <v>Plant_selector_plus</v>
          </cell>
        </row>
        <row r="17001">
          <cell r="H17001" t="str">
            <v>EOL</v>
          </cell>
        </row>
        <row r="17002">
          <cell r="H17002" t="str">
            <v>Bartlett</v>
          </cell>
        </row>
        <row r="17003">
          <cell r="H17003" t="str">
            <v>UoF_EDIS</v>
          </cell>
        </row>
        <row r="17004">
          <cell r="H17004" t="str">
            <v>UoF_EDIS</v>
          </cell>
        </row>
        <row r="17005">
          <cell r="H17005" t="str">
            <v>UoF_EDIS</v>
          </cell>
        </row>
        <row r="17006">
          <cell r="H17006" t="str">
            <v>Plant_selector_plus</v>
          </cell>
        </row>
        <row r="17007">
          <cell r="H17007" t="str">
            <v>UoF_EDIS</v>
          </cell>
        </row>
        <row r="17008">
          <cell r="H17008" t="str">
            <v>USDA</v>
          </cell>
        </row>
        <row r="17009">
          <cell r="H17009" t="str">
            <v>Plant_selector_plus</v>
          </cell>
        </row>
        <row r="17012">
          <cell r="H17012" t="str">
            <v>Yambatreeselection</v>
          </cell>
        </row>
        <row r="17013">
          <cell r="H17013" t="str">
            <v>Plant_selector_plus</v>
          </cell>
        </row>
        <row r="17015">
          <cell r="H17015" t="str">
            <v>Plant_selector_plus</v>
          </cell>
        </row>
        <row r="17016">
          <cell r="H17016" t="str">
            <v>Yambatreeselection</v>
          </cell>
        </row>
        <row r="17017">
          <cell r="H17017" t="str">
            <v>Plant_selector_plus</v>
          </cell>
        </row>
        <row r="17018">
          <cell r="H17018" t="str">
            <v>Yambatreeselection</v>
          </cell>
        </row>
        <row r="17020">
          <cell r="H17020" t="str">
            <v>Plant_selector_plus</v>
          </cell>
        </row>
        <row r="17021">
          <cell r="H17021" t="str">
            <v>Yambatreeselection</v>
          </cell>
        </row>
        <row r="17022">
          <cell r="H17022" t="str">
            <v>UoF_EDIS</v>
          </cell>
        </row>
        <row r="17023">
          <cell r="H17023" t="str">
            <v>Yambatreeselection</v>
          </cell>
        </row>
        <row r="17024">
          <cell r="H17024" t="str">
            <v>Plant_selector_plus</v>
          </cell>
        </row>
        <row r="17025">
          <cell r="H17025" t="str">
            <v>Uconn</v>
          </cell>
        </row>
        <row r="17027">
          <cell r="H17027" t="str">
            <v>USDA</v>
          </cell>
        </row>
        <row r="17028">
          <cell r="H17028" t="str">
            <v>Yambatreeselection</v>
          </cell>
        </row>
        <row r="17029">
          <cell r="H17029" t="str">
            <v>UoF_EDIS</v>
          </cell>
        </row>
        <row r="17030">
          <cell r="H17030" t="str">
            <v>UoF_EDIS</v>
          </cell>
        </row>
        <row r="17031">
          <cell r="H17031" t="str">
            <v>UoF_EDIS</v>
          </cell>
        </row>
        <row r="17032">
          <cell r="H17032" t="str">
            <v>Uconn</v>
          </cell>
        </row>
        <row r="17033">
          <cell r="H17033" t="str">
            <v>Uconn</v>
          </cell>
        </row>
        <row r="17034">
          <cell r="H17034" t="str">
            <v>Uconn</v>
          </cell>
        </row>
        <row r="17035">
          <cell r="H17035" t="str">
            <v>Plant_selector_plus</v>
          </cell>
        </row>
        <row r="17036">
          <cell r="H17036" t="str">
            <v>EOL</v>
          </cell>
        </row>
        <row r="17037">
          <cell r="H17037" t="str">
            <v>EOL</v>
          </cell>
        </row>
        <row r="17038">
          <cell r="H17038" t="str">
            <v>Uconn</v>
          </cell>
        </row>
        <row r="17039">
          <cell r="H17039" t="str">
            <v>EOL</v>
          </cell>
        </row>
        <row r="17040">
          <cell r="H17040" t="str">
            <v>EOL</v>
          </cell>
        </row>
        <row r="17041">
          <cell r="H17041" t="str">
            <v>EOL</v>
          </cell>
        </row>
        <row r="17042">
          <cell r="H17042" t="str">
            <v>Uconn</v>
          </cell>
        </row>
        <row r="17043">
          <cell r="H17043" t="str">
            <v>Uconn</v>
          </cell>
        </row>
        <row r="17044">
          <cell r="H17044" t="str">
            <v>EOL</v>
          </cell>
        </row>
        <row r="17045">
          <cell r="H17045" t="str">
            <v>EOL</v>
          </cell>
        </row>
        <row r="17047">
          <cell r="H17047" t="str">
            <v>Flemmings</v>
          </cell>
        </row>
        <row r="17048">
          <cell r="H17048" t="str">
            <v>EOL</v>
          </cell>
        </row>
        <row r="17049">
          <cell r="H17049" t="str">
            <v>UoF_EDIS</v>
          </cell>
        </row>
        <row r="17050">
          <cell r="H17050" t="str">
            <v>UoF_EDIS</v>
          </cell>
        </row>
        <row r="17051">
          <cell r="H17051" t="str">
            <v>Uconn</v>
          </cell>
        </row>
        <row r="17052">
          <cell r="H17052" t="str">
            <v>Uconn</v>
          </cell>
        </row>
        <row r="17053">
          <cell r="H17053" t="str">
            <v>Uconn</v>
          </cell>
        </row>
        <row r="17054">
          <cell r="H17054" t="str">
            <v>UoF_EDIS</v>
          </cell>
        </row>
        <row r="17055">
          <cell r="H17055" t="str">
            <v>EOL</v>
          </cell>
        </row>
        <row r="17056">
          <cell r="H17056" t="str">
            <v>USDA</v>
          </cell>
        </row>
        <row r="17057">
          <cell r="H17057" t="str">
            <v>USDA</v>
          </cell>
        </row>
        <row r="17058">
          <cell r="H17058" t="str">
            <v>Uconn</v>
          </cell>
        </row>
        <row r="17059">
          <cell r="H17059" t="str">
            <v>UoF_EDIS</v>
          </cell>
        </row>
        <row r="17060">
          <cell r="H17060" t="str">
            <v>Bartlett</v>
          </cell>
        </row>
        <row r="17061">
          <cell r="H17061" t="str">
            <v>Plant_selector_plus</v>
          </cell>
        </row>
        <row r="17062">
          <cell r="H17062" t="str">
            <v>Bartlett</v>
          </cell>
        </row>
        <row r="17065">
          <cell r="H17065" t="str">
            <v>Yambatreeselection</v>
          </cell>
        </row>
        <row r="17066">
          <cell r="H17066" t="str">
            <v>Yambatreeselection</v>
          </cell>
        </row>
        <row r="17067">
          <cell r="H17067" t="str">
            <v>UoF_EDIS</v>
          </cell>
        </row>
        <row r="17068">
          <cell r="H17068" t="str">
            <v>Yambatreeselection</v>
          </cell>
        </row>
        <row r="17069">
          <cell r="H17069" t="str">
            <v>UoF_EDIS</v>
          </cell>
        </row>
        <row r="17070">
          <cell r="H17070" t="str">
            <v>UoF_EDIS</v>
          </cell>
        </row>
        <row r="17071">
          <cell r="H17071" t="str">
            <v>UoF_EDIS</v>
          </cell>
        </row>
        <row r="17072">
          <cell r="H17072" t="str">
            <v>UoF_EDIS</v>
          </cell>
        </row>
        <row r="17074">
          <cell r="H17074" t="str">
            <v>Metrotrees</v>
          </cell>
        </row>
        <row r="17075">
          <cell r="H17075" t="str">
            <v>Plant_selector_plus</v>
          </cell>
        </row>
        <row r="17076">
          <cell r="H17076" t="str">
            <v>ANBG</v>
          </cell>
        </row>
        <row r="17077">
          <cell r="H17077" t="str">
            <v>Yarraranges</v>
          </cell>
        </row>
        <row r="17078">
          <cell r="H17078" t="str">
            <v>Plant_selector_plus</v>
          </cell>
        </row>
        <row r="17081">
          <cell r="H17081" t="str">
            <v>Yarraranges</v>
          </cell>
        </row>
        <row r="17083">
          <cell r="H17083" t="str">
            <v>Gardensonline</v>
          </cell>
        </row>
        <row r="17085">
          <cell r="H17085" t="str">
            <v>Yarraranges</v>
          </cell>
        </row>
        <row r="17086">
          <cell r="H17086" t="str">
            <v>Gardensonline</v>
          </cell>
        </row>
        <row r="17088">
          <cell r="H17088" t="str">
            <v>Gardensonline</v>
          </cell>
        </row>
        <row r="17090">
          <cell r="H17090" t="str">
            <v>Yarraranges</v>
          </cell>
        </row>
        <row r="17091">
          <cell r="H17091" t="str">
            <v>Plant_selector_plus</v>
          </cell>
        </row>
        <row r="17092">
          <cell r="H17092" t="str">
            <v>Plant_selector_plus</v>
          </cell>
        </row>
        <row r="17093">
          <cell r="H17093" t="str">
            <v>Plant_selector_plus</v>
          </cell>
        </row>
        <row r="17094">
          <cell r="H17094" t="str">
            <v>ACTplanting</v>
          </cell>
        </row>
        <row r="17095">
          <cell r="H17095" t="str">
            <v>Gardensonline</v>
          </cell>
        </row>
        <row r="17096">
          <cell r="H17096" t="str">
            <v>Gardensonline</v>
          </cell>
        </row>
        <row r="17097">
          <cell r="H17097" t="str">
            <v>Gardensonline</v>
          </cell>
        </row>
        <row r="17098">
          <cell r="H17098" t="str">
            <v>Plant_selector_plus</v>
          </cell>
        </row>
        <row r="17099">
          <cell r="H17099" t="str">
            <v>Plant_selector_plus</v>
          </cell>
        </row>
        <row r="17100">
          <cell r="H17100" t="str">
            <v>Plant_selector_plus</v>
          </cell>
        </row>
        <row r="17101">
          <cell r="H17101" t="str">
            <v>Plant_selector_plus</v>
          </cell>
        </row>
        <row r="17102">
          <cell r="H17102" t="str">
            <v>Metrotrees</v>
          </cell>
        </row>
        <row r="17103">
          <cell r="H17103" t="str">
            <v>Dubbostreettrees</v>
          </cell>
        </row>
        <row r="17104">
          <cell r="H17104" t="str">
            <v>Dubbostreettrees</v>
          </cell>
        </row>
        <row r="17105">
          <cell r="H17105" t="str">
            <v>Dubbostreettrees</v>
          </cell>
        </row>
        <row r="17106">
          <cell r="H17106" t="str">
            <v>Plant_selector_plus</v>
          </cell>
        </row>
        <row r="17107">
          <cell r="H17107" t="str">
            <v>Plant_selector_plus</v>
          </cell>
        </row>
        <row r="17108">
          <cell r="H17108" t="str">
            <v>Metrotrees</v>
          </cell>
        </row>
        <row r="17109">
          <cell r="H17109" t="str">
            <v>Yarraranges</v>
          </cell>
        </row>
        <row r="17110">
          <cell r="H17110" t="str">
            <v>Yarraranges</v>
          </cell>
        </row>
        <row r="17111">
          <cell r="H17111" t="str">
            <v>Gardensonline</v>
          </cell>
        </row>
        <row r="17112">
          <cell r="H17112" t="str">
            <v>Yarraranges</v>
          </cell>
        </row>
        <row r="17113">
          <cell r="H17113" t="str">
            <v>ANBG</v>
          </cell>
        </row>
        <row r="17114">
          <cell r="H17114" t="str">
            <v>Yarraranges</v>
          </cell>
        </row>
        <row r="17116">
          <cell r="H17116" t="str">
            <v>Yarraranges</v>
          </cell>
        </row>
        <row r="17117">
          <cell r="H17117" t="str">
            <v>Yarraranges</v>
          </cell>
        </row>
        <row r="17119">
          <cell r="H17119" t="str">
            <v>Yarraranges</v>
          </cell>
        </row>
        <row r="17120">
          <cell r="H17120" t="str">
            <v>Yarraranges</v>
          </cell>
        </row>
        <row r="17121">
          <cell r="H17121" t="str">
            <v>Yarraranges</v>
          </cell>
        </row>
        <row r="17122">
          <cell r="H17122" t="str">
            <v>Yarraranges</v>
          </cell>
        </row>
        <row r="17124">
          <cell r="H17124" t="str">
            <v>ACTplanting</v>
          </cell>
        </row>
        <row r="17125">
          <cell r="H17125" t="str">
            <v>Yarraranges</v>
          </cell>
        </row>
        <row r="17126">
          <cell r="H17126" t="str">
            <v>Yarraranges</v>
          </cell>
        </row>
        <row r="17127">
          <cell r="H17127" t="str">
            <v>Yarraranges</v>
          </cell>
        </row>
        <row r="17128">
          <cell r="H17128" t="str">
            <v>Yarraranges</v>
          </cell>
        </row>
        <row r="17129">
          <cell r="H17129" t="str">
            <v>Yarraranges</v>
          </cell>
        </row>
        <row r="17130">
          <cell r="H17130" t="str">
            <v>Plant_selector_plus</v>
          </cell>
        </row>
        <row r="17131">
          <cell r="H17131" t="str">
            <v>Plant_selector_plus</v>
          </cell>
        </row>
        <row r="17132">
          <cell r="H17132" t="str">
            <v>Gardensonline</v>
          </cell>
        </row>
        <row r="17133">
          <cell r="H17133" t="str">
            <v>Gardensonline</v>
          </cell>
        </row>
        <row r="17134">
          <cell r="H17134" t="str">
            <v>Metrotrees</v>
          </cell>
        </row>
        <row r="17135">
          <cell r="H17135" t="str">
            <v>Gardensonline</v>
          </cell>
        </row>
        <row r="17136">
          <cell r="H17136" t="str">
            <v>ANBG</v>
          </cell>
        </row>
        <row r="17137">
          <cell r="H17137" t="str">
            <v>Plant_selector_plus</v>
          </cell>
        </row>
        <row r="17138">
          <cell r="H17138" t="str">
            <v>Yarraranges</v>
          </cell>
        </row>
        <row r="17139">
          <cell r="H17139" t="str">
            <v>Yarraranges</v>
          </cell>
        </row>
        <row r="17140">
          <cell r="H17140" t="str">
            <v>Yarraranges</v>
          </cell>
        </row>
        <row r="17141">
          <cell r="H17141" t="str">
            <v>Yarraranges</v>
          </cell>
        </row>
        <row r="17142">
          <cell r="H17142" t="str">
            <v>Yarraranges</v>
          </cell>
        </row>
        <row r="17146">
          <cell r="H17146" t="str">
            <v>PlantNET</v>
          </cell>
        </row>
        <row r="17148">
          <cell r="H17148" t="str">
            <v>Yarraranges</v>
          </cell>
        </row>
        <row r="17149">
          <cell r="H17149" t="str">
            <v>Metrotrees</v>
          </cell>
        </row>
        <row r="17150">
          <cell r="H17150" t="str">
            <v>Metrotrees</v>
          </cell>
        </row>
        <row r="17151">
          <cell r="H17151" t="str">
            <v>Metrotrees</v>
          </cell>
        </row>
        <row r="17152">
          <cell r="H17152" t="str">
            <v>Gardensonline</v>
          </cell>
        </row>
        <row r="17153">
          <cell r="H17153" t="str">
            <v>Gardensonline</v>
          </cell>
        </row>
        <row r="17154">
          <cell r="H17154" t="str">
            <v>Gardensonline</v>
          </cell>
        </row>
        <row r="17155">
          <cell r="H17155" t="str">
            <v>Gardensonline</v>
          </cell>
        </row>
        <row r="17159">
          <cell r="H17159" t="str">
            <v>Yarraranges</v>
          </cell>
        </row>
        <row r="17160">
          <cell r="H17160" t="str">
            <v>Yarraranges</v>
          </cell>
        </row>
        <row r="17161">
          <cell r="H17161" t="str">
            <v>Yarraranges</v>
          </cell>
        </row>
        <row r="17162">
          <cell r="H17162" t="str">
            <v>Gardeningwithangus</v>
          </cell>
        </row>
        <row r="17163">
          <cell r="H17163" t="str">
            <v>Yarraranges</v>
          </cell>
        </row>
        <row r="17164">
          <cell r="H17164" t="str">
            <v>Plant_selector_plus</v>
          </cell>
        </row>
        <row r="17166">
          <cell r="H17166" t="str">
            <v>Yarraranges</v>
          </cell>
        </row>
        <row r="17168">
          <cell r="H17168" t="str">
            <v>Yarraranges</v>
          </cell>
        </row>
        <row r="17169">
          <cell r="H17169" t="str">
            <v>Yarraranges</v>
          </cell>
        </row>
        <row r="17170">
          <cell r="H17170" t="str">
            <v>Yarraranges</v>
          </cell>
        </row>
        <row r="17171">
          <cell r="H17171" t="str">
            <v>Watercorp</v>
          </cell>
        </row>
        <row r="17174">
          <cell r="H17174" t="str">
            <v>PlantNET</v>
          </cell>
        </row>
        <row r="17175">
          <cell r="H17175" t="str">
            <v>PlantNET</v>
          </cell>
        </row>
        <row r="17176">
          <cell r="H17176" t="str">
            <v>Plant_selector_plus</v>
          </cell>
        </row>
        <row r="17177">
          <cell r="H17177" t="str">
            <v>Plant_selector_plus</v>
          </cell>
        </row>
        <row r="17180">
          <cell r="H17180" t="str">
            <v>Plant_selector_plus</v>
          </cell>
        </row>
        <row r="17181">
          <cell r="H17181" t="str">
            <v>Florabank</v>
          </cell>
        </row>
        <row r="17182">
          <cell r="H17182" t="str">
            <v>ANBG</v>
          </cell>
        </row>
        <row r="17183">
          <cell r="H17183" t="str">
            <v>Florabank</v>
          </cell>
        </row>
        <row r="17185">
          <cell r="H17185" t="str">
            <v>ANBG</v>
          </cell>
        </row>
        <row r="17186">
          <cell r="H17186" t="str">
            <v>Plant_selector_plus</v>
          </cell>
        </row>
        <row r="17187">
          <cell r="H17187" t="str">
            <v>Plant_selector_plus</v>
          </cell>
        </row>
        <row r="17188">
          <cell r="H17188" t="str">
            <v>Florabank</v>
          </cell>
        </row>
        <row r="17189">
          <cell r="H17189" t="str">
            <v>Caseytreeguide</v>
          </cell>
        </row>
        <row r="17194">
          <cell r="H17194" t="str">
            <v>Florabank</v>
          </cell>
        </row>
        <row r="17195">
          <cell r="H17195" t="str">
            <v>Florabank</v>
          </cell>
        </row>
        <row r="17196">
          <cell r="H17196" t="str">
            <v>Plant_selector_plus</v>
          </cell>
        </row>
        <row r="17197">
          <cell r="H17197" t="str">
            <v>Plant_selector_plus</v>
          </cell>
        </row>
        <row r="17198">
          <cell r="H17198" t="str">
            <v>Plant_selector_plus</v>
          </cell>
        </row>
        <row r="17199">
          <cell r="H17199" t="str">
            <v>Gardeningwithangus</v>
          </cell>
        </row>
        <row r="17200">
          <cell r="H17200" t="str">
            <v>Caseytreeguide</v>
          </cell>
        </row>
        <row r="17201">
          <cell r="H17201" t="str">
            <v>Caseytreeguide</v>
          </cell>
        </row>
        <row r="17202">
          <cell r="H17202" t="str">
            <v>Metrotrees</v>
          </cell>
        </row>
        <row r="17203">
          <cell r="H17203" t="str">
            <v>Florabank</v>
          </cell>
        </row>
        <row r="17204">
          <cell r="H17204" t="str">
            <v>Metrotrees</v>
          </cell>
        </row>
        <row r="17205">
          <cell r="H17205" t="str">
            <v>Plant_selector_plus</v>
          </cell>
        </row>
        <row r="17207">
          <cell r="H17207" t="str">
            <v>Plant_selector_plus</v>
          </cell>
        </row>
        <row r="17209">
          <cell r="H17209" t="str">
            <v>ANPSA</v>
          </cell>
        </row>
        <row r="17210">
          <cell r="H17210" t="str">
            <v>Caseytreeguide</v>
          </cell>
        </row>
        <row r="17212">
          <cell r="H17212" t="str">
            <v>Caseytreeguide</v>
          </cell>
        </row>
        <row r="17213">
          <cell r="H17213" t="str">
            <v>Caseytreeguide</v>
          </cell>
        </row>
        <row r="17215">
          <cell r="H17215" t="str">
            <v>Caseytreeguide</v>
          </cell>
        </row>
        <row r="17216">
          <cell r="H17216" t="str">
            <v>Caseytreeguide</v>
          </cell>
        </row>
        <row r="17217">
          <cell r="H17217" t="str">
            <v>Plant_selector_plus</v>
          </cell>
        </row>
        <row r="17219">
          <cell r="H17219" t="str">
            <v>Caseytreeguide</v>
          </cell>
        </row>
        <row r="17220">
          <cell r="H17220" t="str">
            <v>Caseytreeguide</v>
          </cell>
        </row>
        <row r="17221">
          <cell r="H17221" t="str">
            <v>ANPSA</v>
          </cell>
        </row>
        <row r="17222">
          <cell r="H17222" t="str">
            <v>Plant_selector_plus</v>
          </cell>
        </row>
        <row r="17223">
          <cell r="H17223" t="str">
            <v>Caseytreeguide</v>
          </cell>
        </row>
        <row r="17224">
          <cell r="H17224" t="str">
            <v>Plant_selector_plus</v>
          </cell>
        </row>
        <row r="17225">
          <cell r="H17225" t="str">
            <v>Caseytreeguide</v>
          </cell>
        </row>
        <row r="17226">
          <cell r="H17226" t="str">
            <v>Caseytreeguide</v>
          </cell>
        </row>
        <row r="17227">
          <cell r="H17227" t="str">
            <v>Plant_selector_plus</v>
          </cell>
        </row>
        <row r="17228">
          <cell r="H17228" t="str">
            <v>Metrotrees</v>
          </cell>
        </row>
        <row r="17229">
          <cell r="H17229" t="str">
            <v>Metrotrees</v>
          </cell>
        </row>
        <row r="17230">
          <cell r="H17230" t="str">
            <v>Metrotrees</v>
          </cell>
        </row>
        <row r="17231">
          <cell r="H17231" t="str">
            <v>Metrotrees</v>
          </cell>
        </row>
        <row r="17232">
          <cell r="H17232" t="str">
            <v>Metrotrees</v>
          </cell>
        </row>
        <row r="17233">
          <cell r="H17233" t="str">
            <v>Metrotrees</v>
          </cell>
        </row>
        <row r="17234">
          <cell r="H17234" t="str">
            <v>Caseytreeguide</v>
          </cell>
        </row>
        <row r="17235">
          <cell r="H17235" t="str">
            <v>Caseytreeguide</v>
          </cell>
        </row>
        <row r="17236">
          <cell r="H17236" t="str">
            <v>Caseytreeguide</v>
          </cell>
        </row>
        <row r="17238">
          <cell r="H17238" t="str">
            <v>Caseytreeguide</v>
          </cell>
        </row>
        <row r="17239">
          <cell r="H17239" t="str">
            <v>ANBG</v>
          </cell>
        </row>
        <row r="17240">
          <cell r="H17240" t="str">
            <v>Metrotrees</v>
          </cell>
        </row>
        <row r="17241">
          <cell r="H17241" t="str">
            <v>Metrotrees</v>
          </cell>
        </row>
        <row r="17242">
          <cell r="H17242" t="str">
            <v>Metrotrees</v>
          </cell>
        </row>
        <row r="17243">
          <cell r="H17243" t="str">
            <v>Plant_selector_plus</v>
          </cell>
        </row>
        <row r="17244">
          <cell r="H17244" t="str">
            <v>Florabank</v>
          </cell>
        </row>
        <row r="17245">
          <cell r="H17245" t="str">
            <v>Florabank</v>
          </cell>
        </row>
        <row r="17246">
          <cell r="H17246" t="str">
            <v>Plant_selector_plus</v>
          </cell>
        </row>
        <row r="17247">
          <cell r="H17247" t="str">
            <v>Florabank</v>
          </cell>
        </row>
        <row r="17248">
          <cell r="H17248" t="str">
            <v>Florabank</v>
          </cell>
        </row>
        <row r="17251">
          <cell r="H17251" t="str">
            <v>Florabank</v>
          </cell>
        </row>
        <row r="17252">
          <cell r="H17252" t="str">
            <v>Florabank</v>
          </cell>
        </row>
        <row r="17253">
          <cell r="H17253" t="str">
            <v>Florabank</v>
          </cell>
        </row>
        <row r="17254">
          <cell r="H17254" t="str">
            <v>Gardeningwithangus</v>
          </cell>
        </row>
        <row r="17256">
          <cell r="H17256" t="str">
            <v>Plant_selector_plus</v>
          </cell>
        </row>
        <row r="17259">
          <cell r="H17259" t="str">
            <v>Caseytreeguide</v>
          </cell>
        </row>
        <row r="17260">
          <cell r="H17260" t="str">
            <v>Caseytreeguide</v>
          </cell>
        </row>
        <row r="17261">
          <cell r="H17261" t="str">
            <v>Caseytreeguide</v>
          </cell>
        </row>
        <row r="17262">
          <cell r="H17262" t="str">
            <v>Caseytreeguide</v>
          </cell>
        </row>
        <row r="17263">
          <cell r="H17263" t="str">
            <v>Caseytreeguide</v>
          </cell>
        </row>
        <row r="17264">
          <cell r="H17264" t="str">
            <v>Watercorp</v>
          </cell>
        </row>
        <row r="17265">
          <cell r="H17265" t="str">
            <v>Florabank</v>
          </cell>
        </row>
        <row r="17267">
          <cell r="H17267" t="str">
            <v>Yarraranges</v>
          </cell>
        </row>
        <row r="17268">
          <cell r="H17268" t="str">
            <v>Yarraranges</v>
          </cell>
        </row>
        <row r="17269">
          <cell r="H17269" t="str">
            <v>Yarraranges</v>
          </cell>
        </row>
        <row r="17270">
          <cell r="H17270" t="str">
            <v>Plant_selector_plus</v>
          </cell>
        </row>
        <row r="17273">
          <cell r="H17273" t="str">
            <v>Yarraranges</v>
          </cell>
        </row>
        <row r="17275">
          <cell r="H17275" t="str">
            <v>Ebben</v>
          </cell>
        </row>
        <row r="17276">
          <cell r="H17276" t="str">
            <v>Uconn</v>
          </cell>
        </row>
        <row r="17277">
          <cell r="H17277" t="str">
            <v>UoF_EDIS</v>
          </cell>
        </row>
        <row r="17278">
          <cell r="H17278" t="str">
            <v>Plant_selector_plus</v>
          </cell>
        </row>
        <row r="17279">
          <cell r="H17279" t="str">
            <v>UoF_EDIS</v>
          </cell>
        </row>
        <row r="17281">
          <cell r="H17281" t="str">
            <v>Yarraranges</v>
          </cell>
        </row>
        <row r="17282">
          <cell r="H17282" t="str">
            <v>Whitehorse</v>
          </cell>
        </row>
        <row r="17283">
          <cell r="H17283" t="str">
            <v>Yarraranges</v>
          </cell>
        </row>
        <row r="17284">
          <cell r="H17284" t="str">
            <v>Yarraranges</v>
          </cell>
        </row>
        <row r="17285">
          <cell r="H17285" t="str">
            <v>Plant_selector_plus</v>
          </cell>
        </row>
        <row r="17286">
          <cell r="H17286" t="str">
            <v>Plant_selector_plus</v>
          </cell>
        </row>
        <row r="17287">
          <cell r="H17287" t="str">
            <v>Plant_selector_plus</v>
          </cell>
        </row>
        <row r="17289">
          <cell r="H17289" t="str">
            <v>Yarraranges</v>
          </cell>
        </row>
        <row r="17290">
          <cell r="H17290" t="str">
            <v>Ebben</v>
          </cell>
        </row>
        <row r="17291">
          <cell r="H17291" t="str">
            <v>Ebben</v>
          </cell>
        </row>
        <row r="17292">
          <cell r="H17292" t="str">
            <v>Plant_selector_plus</v>
          </cell>
        </row>
        <row r="17293">
          <cell r="H17293" t="str">
            <v>Plant_selector_plus</v>
          </cell>
        </row>
        <row r="17294">
          <cell r="H17294" t="str">
            <v>Plant_selector_plus</v>
          </cell>
        </row>
        <row r="17295">
          <cell r="H17295" t="str">
            <v>Yarraranges</v>
          </cell>
        </row>
        <row r="17296">
          <cell r="H17296" t="str">
            <v>MissouriBG</v>
          </cell>
        </row>
        <row r="17297">
          <cell r="H17297" t="str">
            <v>Plant_selector_plus</v>
          </cell>
        </row>
        <row r="17298">
          <cell r="H17298" t="str">
            <v>Plant_selector_plus</v>
          </cell>
        </row>
        <row r="17299">
          <cell r="H17299" t="str">
            <v>Yarraranges</v>
          </cell>
        </row>
        <row r="17300">
          <cell r="H17300" t="str">
            <v>Yarraranges</v>
          </cell>
        </row>
        <row r="17301">
          <cell r="H17301" t="str">
            <v>ACTplanting</v>
          </cell>
        </row>
        <row r="17302">
          <cell r="H17302" t="str">
            <v>Plant_selector_plus</v>
          </cell>
        </row>
        <row r="17303">
          <cell r="H17303" t="str">
            <v>Ebben</v>
          </cell>
        </row>
        <row r="17304">
          <cell r="H17304" t="str">
            <v>Plant_selector_plus</v>
          </cell>
        </row>
        <row r="17307">
          <cell r="H17307" t="str">
            <v>Yarraranges</v>
          </cell>
        </row>
        <row r="17309">
          <cell r="H17309" t="str">
            <v>Yarraranges</v>
          </cell>
        </row>
        <row r="17310">
          <cell r="H17310" t="str">
            <v>Yarraranges</v>
          </cell>
        </row>
        <row r="17312">
          <cell r="H17312" t="str">
            <v>Yarraranges</v>
          </cell>
        </row>
        <row r="17313">
          <cell r="H17313" t="str">
            <v>Yarraranges</v>
          </cell>
        </row>
        <row r="17314">
          <cell r="H17314" t="str">
            <v>Yarraranges</v>
          </cell>
        </row>
        <row r="17315">
          <cell r="H17315" t="str">
            <v>Yarraranges</v>
          </cell>
        </row>
        <row r="17316">
          <cell r="H17316" t="str">
            <v>Selectree</v>
          </cell>
        </row>
        <row r="17317">
          <cell r="H17317" t="str">
            <v>Yarraranges</v>
          </cell>
        </row>
        <row r="17318">
          <cell r="H17318" t="str">
            <v>Uconn</v>
          </cell>
        </row>
        <row r="17319">
          <cell r="H17319" t="str">
            <v>Uconn</v>
          </cell>
        </row>
        <row r="17320">
          <cell r="H17320" t="str">
            <v>Uconn</v>
          </cell>
        </row>
        <row r="17321">
          <cell r="H17321" t="str">
            <v>Yarraranges</v>
          </cell>
        </row>
        <row r="17324">
          <cell r="H17324" t="str">
            <v>Plant_selector_plus</v>
          </cell>
        </row>
        <row r="17325">
          <cell r="H17325" t="str">
            <v>Ebben</v>
          </cell>
        </row>
        <row r="17326">
          <cell r="H17326" t="str">
            <v>Yarraranges</v>
          </cell>
        </row>
        <row r="17327">
          <cell r="H17327" t="str">
            <v>Yarraranges</v>
          </cell>
        </row>
        <row r="17328">
          <cell r="H17328" t="str">
            <v>Yarraranges</v>
          </cell>
        </row>
        <row r="17329">
          <cell r="H17329" t="str">
            <v>Yarraranges</v>
          </cell>
        </row>
        <row r="17330">
          <cell r="H17330" t="str">
            <v>Yarraranges</v>
          </cell>
        </row>
        <row r="17331">
          <cell r="H17331" t="str">
            <v>Yarraranges</v>
          </cell>
        </row>
        <row r="17332">
          <cell r="H17332" t="str">
            <v>Yarraranges</v>
          </cell>
        </row>
        <row r="17333">
          <cell r="H17333" t="str">
            <v>Ebben</v>
          </cell>
        </row>
        <row r="17334">
          <cell r="H17334" t="str">
            <v>Ebben</v>
          </cell>
        </row>
        <row r="17335">
          <cell r="H17335" t="str">
            <v>Ebben</v>
          </cell>
        </row>
        <row r="17336">
          <cell r="H17336" t="str">
            <v>Ebben</v>
          </cell>
        </row>
        <row r="17337">
          <cell r="H17337" t="str">
            <v>Ebben</v>
          </cell>
        </row>
        <row r="17338">
          <cell r="H17338" t="str">
            <v>Ebben</v>
          </cell>
        </row>
        <row r="17340">
          <cell r="H17340" t="str">
            <v>Yarraranges</v>
          </cell>
        </row>
        <row r="17341">
          <cell r="H17341" t="str">
            <v>Yarraranges</v>
          </cell>
        </row>
        <row r="17342">
          <cell r="H17342" t="str">
            <v>Yarraranges</v>
          </cell>
        </row>
        <row r="17343">
          <cell r="H17343" t="str">
            <v>Plant_selector_plus</v>
          </cell>
        </row>
        <row r="17344">
          <cell r="H17344" t="str">
            <v>Plant_selector_plus</v>
          </cell>
        </row>
        <row r="17345">
          <cell r="H17345" t="str">
            <v>MissouriBG</v>
          </cell>
        </row>
        <row r="17346">
          <cell r="H17346" t="str">
            <v>MissouriBG</v>
          </cell>
        </row>
        <row r="17347">
          <cell r="H17347" t="str">
            <v>MissouriBG</v>
          </cell>
        </row>
        <row r="17349">
          <cell r="H17349" t="str">
            <v>Whitehorse</v>
          </cell>
        </row>
        <row r="17350">
          <cell r="H17350" t="str">
            <v>Treehelp</v>
          </cell>
        </row>
        <row r="17351">
          <cell r="H17351" t="str">
            <v>Treehelp</v>
          </cell>
        </row>
        <row r="17352">
          <cell r="H17352" t="str">
            <v>Plant_selector_plus</v>
          </cell>
        </row>
        <row r="17354">
          <cell r="H17354" t="str">
            <v>Treehelp</v>
          </cell>
        </row>
        <row r="17355">
          <cell r="H17355" t="str">
            <v>Yarraranges</v>
          </cell>
        </row>
        <row r="17356">
          <cell r="H17356" t="str">
            <v>Yarraranges</v>
          </cell>
        </row>
        <row r="17357">
          <cell r="H17357" t="str">
            <v>Yarraranges</v>
          </cell>
        </row>
        <row r="17358">
          <cell r="H17358" t="str">
            <v>Yarraranges</v>
          </cell>
        </row>
        <row r="17359">
          <cell r="H17359" t="str">
            <v>Yarraranges</v>
          </cell>
        </row>
        <row r="17360">
          <cell r="H17360" t="str">
            <v>Specialtytrees</v>
          </cell>
        </row>
        <row r="17361">
          <cell r="H17361" t="str">
            <v>Treehelp</v>
          </cell>
        </row>
        <row r="17362">
          <cell r="H17362" t="str">
            <v>Yarraranges</v>
          </cell>
        </row>
        <row r="17363">
          <cell r="H17363" t="str">
            <v>Watercorp</v>
          </cell>
        </row>
        <row r="17365">
          <cell r="H17365" t="str">
            <v>Plant_selector_plus</v>
          </cell>
        </row>
        <row r="17366">
          <cell r="H17366" t="str">
            <v>Plant_selector_plus</v>
          </cell>
        </row>
        <row r="17367">
          <cell r="H17367" t="str">
            <v>Plant_selector_plus</v>
          </cell>
        </row>
        <row r="17368">
          <cell r="H17368" t="str">
            <v>Plant_selector_plus</v>
          </cell>
        </row>
        <row r="17370">
          <cell r="H17370" t="str">
            <v>Plant_selector_plus</v>
          </cell>
        </row>
        <row r="17372">
          <cell r="H17372" t="str">
            <v>Plant_selector_plus</v>
          </cell>
        </row>
        <row r="17373">
          <cell r="H17373" t="str">
            <v>Florabank</v>
          </cell>
        </row>
        <row r="17374">
          <cell r="H17374" t="str">
            <v>Florabank</v>
          </cell>
        </row>
        <row r="17376">
          <cell r="H17376" t="str">
            <v>Caseytreeguide</v>
          </cell>
        </row>
        <row r="17377">
          <cell r="H17377" t="str">
            <v>Caseytreeguide</v>
          </cell>
        </row>
        <row r="17379">
          <cell r="H17379" t="str">
            <v>Florabank</v>
          </cell>
        </row>
        <row r="17380">
          <cell r="H17380" t="str">
            <v>Yarraranges</v>
          </cell>
        </row>
        <row r="17381">
          <cell r="H17381" t="str">
            <v>Yarraranges</v>
          </cell>
        </row>
        <row r="17382">
          <cell r="H17382" t="str">
            <v>Plant_selector_plus</v>
          </cell>
        </row>
        <row r="17383">
          <cell r="H17383" t="str">
            <v>Plant_selector_plus</v>
          </cell>
        </row>
        <row r="17384">
          <cell r="H17384" t="str">
            <v>Florabank</v>
          </cell>
        </row>
        <row r="17386">
          <cell r="H17386" t="str">
            <v>Yarraranges</v>
          </cell>
        </row>
        <row r="17387">
          <cell r="H17387" t="str">
            <v>Yarraranges</v>
          </cell>
        </row>
        <row r="17388">
          <cell r="H17388" t="str">
            <v>Plant_selector_plus</v>
          </cell>
        </row>
        <row r="17389">
          <cell r="H17389" t="str">
            <v>Plant_selector_plus</v>
          </cell>
        </row>
        <row r="17390">
          <cell r="H17390" t="str">
            <v>Plant_selector_plus</v>
          </cell>
        </row>
        <row r="17391">
          <cell r="H17391" t="str">
            <v>Sydney_water</v>
          </cell>
        </row>
        <row r="17392">
          <cell r="H17392" t="str">
            <v>Gardensonline</v>
          </cell>
        </row>
        <row r="17393">
          <cell r="H17393" t="str">
            <v>Gardensonline</v>
          </cell>
        </row>
        <row r="17394">
          <cell r="H17394" t="str">
            <v>Gardensonline</v>
          </cell>
        </row>
        <row r="17395">
          <cell r="H17395" t="str">
            <v>Gardensonline</v>
          </cell>
        </row>
        <row r="17396">
          <cell r="H17396" t="str">
            <v>Plant_selector_plus</v>
          </cell>
        </row>
        <row r="17397">
          <cell r="H17397" t="str">
            <v>Plant_selector_plus</v>
          </cell>
        </row>
        <row r="17398">
          <cell r="H17398" t="str">
            <v>Florabank</v>
          </cell>
        </row>
        <row r="17399">
          <cell r="H17399" t="str">
            <v>Plant_selector_plus</v>
          </cell>
        </row>
        <row r="17401">
          <cell r="H17401" t="str">
            <v>Gardensonline</v>
          </cell>
        </row>
        <row r="17402">
          <cell r="H17402" t="str">
            <v>Caseytreeguide</v>
          </cell>
        </row>
        <row r="17404">
          <cell r="H17404" t="str">
            <v>Caseytreeguide</v>
          </cell>
        </row>
        <row r="17405">
          <cell r="H17405" t="str">
            <v>Caseytreeguide</v>
          </cell>
        </row>
        <row r="17407">
          <cell r="H17407" t="str">
            <v>Caseytreeguide</v>
          </cell>
        </row>
        <row r="17408">
          <cell r="H17408" t="str">
            <v>Caseytreeguide</v>
          </cell>
        </row>
        <row r="17409">
          <cell r="H17409" t="str">
            <v>Caseytreeguide</v>
          </cell>
        </row>
        <row r="17410">
          <cell r="H17410" t="str">
            <v>Caseytreeguide</v>
          </cell>
        </row>
        <row r="17412">
          <cell r="H17412" t="str">
            <v>Caseytreeguide</v>
          </cell>
        </row>
        <row r="17413">
          <cell r="H17413" t="str">
            <v>Plant_selector_plus</v>
          </cell>
        </row>
        <row r="17414">
          <cell r="H17414" t="str">
            <v>Caseytreeguide</v>
          </cell>
        </row>
        <row r="17415">
          <cell r="H17415" t="str">
            <v>Caseytreeguide</v>
          </cell>
        </row>
        <row r="17416">
          <cell r="H17416" t="str">
            <v>Caseytreeguide</v>
          </cell>
        </row>
        <row r="17417">
          <cell r="H17417" t="str">
            <v>Plant_selector_plus</v>
          </cell>
        </row>
        <row r="17418">
          <cell r="H17418" t="str">
            <v>Plant_selector_plus</v>
          </cell>
        </row>
        <row r="17419">
          <cell r="H17419" t="str">
            <v>Plant_selector_plus</v>
          </cell>
        </row>
        <row r="17420">
          <cell r="H17420" t="str">
            <v>Plant_selector_plus</v>
          </cell>
        </row>
        <row r="17421">
          <cell r="H17421" t="str">
            <v>Metrotrees</v>
          </cell>
        </row>
        <row r="17422">
          <cell r="H17422" t="str">
            <v>Yarraranges</v>
          </cell>
        </row>
        <row r="17423">
          <cell r="H17423" t="str">
            <v>Metrotrees</v>
          </cell>
        </row>
        <row r="17424">
          <cell r="H17424" t="str">
            <v>Yarraranges</v>
          </cell>
        </row>
        <row r="17425">
          <cell r="H17425" t="str">
            <v>Yarraranges</v>
          </cell>
        </row>
        <row r="17426">
          <cell r="H17426" t="str">
            <v>Yarraranges</v>
          </cell>
        </row>
        <row r="17427">
          <cell r="H17427" t="str">
            <v>Yarraranges</v>
          </cell>
        </row>
        <row r="17428">
          <cell r="H17428" t="str">
            <v>PLantNET</v>
          </cell>
        </row>
        <row r="17429">
          <cell r="H17429" t="str">
            <v>Yarraranges</v>
          </cell>
        </row>
        <row r="17430">
          <cell r="H17430" t="str">
            <v>PLantNET</v>
          </cell>
        </row>
        <row r="17431">
          <cell r="H17431" t="str">
            <v>Yarraranges</v>
          </cell>
        </row>
        <row r="17432">
          <cell r="H17432" t="str">
            <v>Yarraranges</v>
          </cell>
        </row>
        <row r="17434">
          <cell r="H17434" t="str">
            <v>Plant_selector_plus</v>
          </cell>
        </row>
        <row r="17435">
          <cell r="H17435" t="str">
            <v>Caseytreeguide</v>
          </cell>
        </row>
        <row r="17436">
          <cell r="H17436" t="str">
            <v>Plant_selector_plus</v>
          </cell>
        </row>
        <row r="17437">
          <cell r="H17437" t="str">
            <v>Plant_selector_plus</v>
          </cell>
        </row>
        <row r="17438">
          <cell r="H17438" t="str">
            <v>Plant_selector_plus</v>
          </cell>
        </row>
        <row r="17439">
          <cell r="H17439" t="str">
            <v>Metrotrees</v>
          </cell>
        </row>
        <row r="17440">
          <cell r="H17440" t="str">
            <v>Florabank</v>
          </cell>
        </row>
        <row r="17441">
          <cell r="H17441" t="str">
            <v>Florabank</v>
          </cell>
        </row>
        <row r="17443">
          <cell r="H17443" t="str">
            <v>Yarraranges</v>
          </cell>
        </row>
        <row r="17444">
          <cell r="H17444" t="str">
            <v>Yarraranges</v>
          </cell>
        </row>
        <row r="17445">
          <cell r="H17445" t="str">
            <v>Yarraranges</v>
          </cell>
        </row>
        <row r="17446">
          <cell r="H17446" t="str">
            <v>Gardensonline</v>
          </cell>
        </row>
        <row r="17447">
          <cell r="H17447" t="str">
            <v>Yarraranges</v>
          </cell>
        </row>
        <row r="17448">
          <cell r="H17448" t="str">
            <v>Yarraranges</v>
          </cell>
        </row>
        <row r="17449">
          <cell r="H17449" t="str">
            <v>Sydney_water</v>
          </cell>
        </row>
        <row r="17451">
          <cell r="H17451" t="str">
            <v>Yarraranges</v>
          </cell>
        </row>
        <row r="17452">
          <cell r="H17452" t="str">
            <v>Yarraranges</v>
          </cell>
        </row>
        <row r="17453">
          <cell r="H17453" t="str">
            <v>Yarraranges</v>
          </cell>
        </row>
        <row r="17454">
          <cell r="H17454" t="str">
            <v>Metrotrees</v>
          </cell>
        </row>
        <row r="17455">
          <cell r="H17455" t="str">
            <v>Yarraranges</v>
          </cell>
        </row>
        <row r="17456">
          <cell r="H17456" t="str">
            <v>Gardensonline</v>
          </cell>
        </row>
        <row r="17457">
          <cell r="H17457" t="str">
            <v>Florabank</v>
          </cell>
        </row>
        <row r="17458">
          <cell r="H17458" t="str">
            <v>Florabank</v>
          </cell>
        </row>
        <row r="17459">
          <cell r="H17459" t="str">
            <v>Florabank</v>
          </cell>
        </row>
        <row r="17461">
          <cell r="H17461" t="str">
            <v>Plant_selector_plus</v>
          </cell>
        </row>
        <row r="17462">
          <cell r="H17462" t="str">
            <v>Plant_selector_plus</v>
          </cell>
        </row>
        <row r="17463">
          <cell r="H17463" t="str">
            <v>Plant_selector_plus</v>
          </cell>
        </row>
        <row r="17464">
          <cell r="H17464" t="str">
            <v>Plant_selector_plus</v>
          </cell>
        </row>
        <row r="17467">
          <cell r="H17467" t="str">
            <v>Florabank</v>
          </cell>
        </row>
        <row r="17468">
          <cell r="H17468" t="str">
            <v>Florabank</v>
          </cell>
        </row>
        <row r="17469">
          <cell r="H17469" t="str">
            <v>Whitehorse</v>
          </cell>
        </row>
        <row r="17470">
          <cell r="H17470" t="str">
            <v>Bushlandflora</v>
          </cell>
        </row>
        <row r="17471">
          <cell r="H17471" t="str">
            <v>Whitehorse</v>
          </cell>
        </row>
        <row r="17472">
          <cell r="H17472" t="str">
            <v>Bushlandflora</v>
          </cell>
        </row>
        <row r="17474">
          <cell r="H17474" t="str">
            <v>Yarraranges</v>
          </cell>
        </row>
        <row r="17475">
          <cell r="H17475" t="str">
            <v>Florabank</v>
          </cell>
        </row>
        <row r="17476">
          <cell r="H17476" t="str">
            <v>Yarraranges</v>
          </cell>
        </row>
        <row r="17478">
          <cell r="H17478" t="str">
            <v>Plant_selector_plus</v>
          </cell>
        </row>
        <row r="17479">
          <cell r="H17479" t="str">
            <v>Plant_selector_plus</v>
          </cell>
        </row>
        <row r="17480">
          <cell r="H17480" t="str">
            <v>Plant_selector_plus</v>
          </cell>
        </row>
        <row r="17481">
          <cell r="H17481" t="str">
            <v>ACTplanting</v>
          </cell>
        </row>
        <row r="17482">
          <cell r="H17482" t="str">
            <v>Caseytreeguide</v>
          </cell>
        </row>
        <row r="17483">
          <cell r="H17483" t="str">
            <v>Caseytreeguide</v>
          </cell>
        </row>
        <row r="17484">
          <cell r="H17484" t="str">
            <v>Caseytreeguide</v>
          </cell>
        </row>
        <row r="17485">
          <cell r="H17485" t="str">
            <v>Florabank</v>
          </cell>
        </row>
        <row r="17486">
          <cell r="H17486" t="str">
            <v>Plant_selector_plus</v>
          </cell>
        </row>
        <row r="17487">
          <cell r="H17487" t="str">
            <v>Florabank</v>
          </cell>
        </row>
        <row r="17488">
          <cell r="H17488" t="str">
            <v>Caseytreeguide</v>
          </cell>
        </row>
        <row r="17489">
          <cell r="H17489" t="str">
            <v>Specialtytrees</v>
          </cell>
        </row>
        <row r="17490">
          <cell r="H17490" t="str">
            <v>ACTplanting</v>
          </cell>
        </row>
        <row r="17491">
          <cell r="H17491" t="str">
            <v>Yarraranges</v>
          </cell>
        </row>
        <row r="17492">
          <cell r="H17492" t="str">
            <v>Plant_selector_plus</v>
          </cell>
        </row>
        <row r="17493">
          <cell r="H17493" t="str">
            <v>Plant_selector_plus</v>
          </cell>
        </row>
        <row r="17494">
          <cell r="H17494" t="str">
            <v>Florabank</v>
          </cell>
        </row>
        <row r="17495">
          <cell r="H17495" t="str">
            <v>Plant_selector_plus</v>
          </cell>
        </row>
        <row r="17496">
          <cell r="H17496" t="str">
            <v>Yarraranges</v>
          </cell>
        </row>
        <row r="17497">
          <cell r="H17497" t="str">
            <v>Florabank</v>
          </cell>
        </row>
        <row r="17498">
          <cell r="H17498" t="str">
            <v>Yarraranges</v>
          </cell>
        </row>
        <row r="17500">
          <cell r="H17500" t="str">
            <v>Yarraranges</v>
          </cell>
        </row>
        <row r="17501">
          <cell r="H17501" t="str">
            <v>Yarraranges</v>
          </cell>
        </row>
        <row r="17503">
          <cell r="H17503" t="str">
            <v>Yarraranges</v>
          </cell>
        </row>
        <row r="17504">
          <cell r="H17504" t="str">
            <v>Yarraranges</v>
          </cell>
        </row>
        <row r="17505">
          <cell r="H17505" t="str">
            <v>Yarraranges</v>
          </cell>
        </row>
        <row r="17506">
          <cell r="H17506" t="str">
            <v>ACTplanting</v>
          </cell>
        </row>
        <row r="17507">
          <cell r="H17507" t="str">
            <v>Plant_selector_plus</v>
          </cell>
        </row>
        <row r="17508">
          <cell r="H17508" t="str">
            <v>ACTplanting</v>
          </cell>
        </row>
        <row r="17510">
          <cell r="H17510" t="str">
            <v>ACTplanting</v>
          </cell>
        </row>
        <row r="17511">
          <cell r="H17511" t="str">
            <v>ACTplanting</v>
          </cell>
        </row>
        <row r="17512">
          <cell r="H17512" t="str">
            <v>Yarraranges</v>
          </cell>
        </row>
        <row r="17513">
          <cell r="H17513" t="str">
            <v>Yarraranges</v>
          </cell>
        </row>
        <row r="17514">
          <cell r="H17514" t="str">
            <v>Yarraranges</v>
          </cell>
        </row>
        <row r="17515">
          <cell r="H17515" t="str">
            <v>Yarraranges</v>
          </cell>
        </row>
        <row r="17516">
          <cell r="H17516" t="str">
            <v>Yarraranges</v>
          </cell>
        </row>
        <row r="17517">
          <cell r="H17517" t="str">
            <v>Yarraranges</v>
          </cell>
        </row>
        <row r="17518">
          <cell r="H17518" t="str">
            <v>Yarraranges</v>
          </cell>
        </row>
        <row r="17519">
          <cell r="H17519" t="str">
            <v>Yarraranges</v>
          </cell>
        </row>
        <row r="17520">
          <cell r="H17520" t="str">
            <v>Yarraranges</v>
          </cell>
        </row>
        <row r="17521">
          <cell r="H17521" t="str">
            <v>Specialtytrees</v>
          </cell>
        </row>
        <row r="17522">
          <cell r="H17522" t="str">
            <v>Specialtytrees</v>
          </cell>
        </row>
        <row r="17523">
          <cell r="H17523" t="str">
            <v>Yarraranges</v>
          </cell>
        </row>
        <row r="17524">
          <cell r="H17524" t="str">
            <v>Specialtytrees</v>
          </cell>
        </row>
        <row r="17525">
          <cell r="H17525" t="str">
            <v>Specialtytrees</v>
          </cell>
        </row>
        <row r="17526">
          <cell r="H17526" t="str">
            <v>Specialtytrees</v>
          </cell>
        </row>
        <row r="17532">
          <cell r="H17532" t="str">
            <v>Plant_selector_plus</v>
          </cell>
        </row>
        <row r="17534">
          <cell r="H17534" t="str">
            <v>Yarraranges</v>
          </cell>
        </row>
        <row r="17535">
          <cell r="H17535" t="str">
            <v>Yarraranges</v>
          </cell>
        </row>
        <row r="17536">
          <cell r="H17536" t="str">
            <v>Yarraranges</v>
          </cell>
        </row>
        <row r="17537">
          <cell r="H17537" t="str">
            <v>Florabank</v>
          </cell>
        </row>
        <row r="17538">
          <cell r="H17538" t="str">
            <v>Specialtytrees</v>
          </cell>
        </row>
        <row r="17539">
          <cell r="H17539" t="str">
            <v>Specialtytrees</v>
          </cell>
        </row>
        <row r="17540">
          <cell r="H17540" t="str">
            <v>Florabank</v>
          </cell>
        </row>
        <row r="17541">
          <cell r="H17541" t="str">
            <v>Florabank</v>
          </cell>
        </row>
        <row r="17544">
          <cell r="H17544" t="str">
            <v>Yarraranges</v>
          </cell>
        </row>
        <row r="17545">
          <cell r="H17545" t="str">
            <v>Yarraranges</v>
          </cell>
        </row>
        <row r="17546">
          <cell r="H17546" t="str">
            <v>Yarraranges</v>
          </cell>
        </row>
        <row r="17547">
          <cell r="H17547" t="str">
            <v>Whitehorse</v>
          </cell>
        </row>
        <row r="17551">
          <cell r="H17551" t="str">
            <v>Yarraranges</v>
          </cell>
        </row>
        <row r="17552">
          <cell r="H17552" t="str">
            <v>Yarraranges</v>
          </cell>
        </row>
        <row r="17553">
          <cell r="H17553" t="str">
            <v>Yarraranges</v>
          </cell>
        </row>
        <row r="17554">
          <cell r="H17554" t="str">
            <v>Plant_selector_plus</v>
          </cell>
        </row>
        <row r="17556">
          <cell r="H17556" t="str">
            <v>Watercorp</v>
          </cell>
        </row>
        <row r="17557">
          <cell r="H17557" t="str">
            <v>Florabank</v>
          </cell>
        </row>
        <row r="17558">
          <cell r="H17558" t="str">
            <v>Florabank</v>
          </cell>
        </row>
        <row r="17559">
          <cell r="H17559" t="str">
            <v>Gardensonline</v>
          </cell>
        </row>
        <row r="17560">
          <cell r="H17560" t="str">
            <v>Plant_selector_plus</v>
          </cell>
        </row>
        <row r="17561">
          <cell r="H17561" t="str">
            <v>Plant_selector_plus</v>
          </cell>
        </row>
        <row r="17562">
          <cell r="H17562" t="str">
            <v>Gardensonline</v>
          </cell>
        </row>
        <row r="17563">
          <cell r="H17563" t="str">
            <v>Gardeningwithangus</v>
          </cell>
        </row>
        <row r="17565">
          <cell r="H17565" t="str">
            <v>Plant_selector_plus</v>
          </cell>
        </row>
        <row r="17567">
          <cell r="H17567" t="str">
            <v>Gardensonline</v>
          </cell>
        </row>
        <row r="17569">
          <cell r="H17569" t="str">
            <v>UoF_EDIS</v>
          </cell>
        </row>
        <row r="17570">
          <cell r="H17570" t="str">
            <v>Gardensonline</v>
          </cell>
        </row>
        <row r="17572">
          <cell r="H17572" t="str">
            <v>Gardensonline</v>
          </cell>
        </row>
        <row r="17573">
          <cell r="H17573" t="str">
            <v>UoF_EDIS</v>
          </cell>
        </row>
        <row r="17575">
          <cell r="H17575" t="str">
            <v>Plant_selector_plus</v>
          </cell>
        </row>
        <row r="17576">
          <cell r="H17576" t="str">
            <v>Plant_selector_plus</v>
          </cell>
        </row>
        <row r="17578">
          <cell r="H17578" t="str">
            <v>Dubbostreettrees</v>
          </cell>
        </row>
        <row r="17579">
          <cell r="H17579" t="str">
            <v>Gardensonline</v>
          </cell>
        </row>
        <row r="17580">
          <cell r="H17580" t="str">
            <v>Gardensonline</v>
          </cell>
        </row>
        <row r="17581">
          <cell r="H17581" t="str">
            <v>Plant_selector_plus</v>
          </cell>
        </row>
        <row r="17582">
          <cell r="H17582" t="str">
            <v>Plant_selector_plus</v>
          </cell>
        </row>
        <row r="17583">
          <cell r="H17583" t="str">
            <v>Plant_selector_plus</v>
          </cell>
        </row>
        <row r="17584">
          <cell r="H17584" t="str">
            <v>Gardensonline</v>
          </cell>
        </row>
        <row r="17585">
          <cell r="H17585" t="str">
            <v>Gardensonline</v>
          </cell>
        </row>
        <row r="17586">
          <cell r="H17586" t="str">
            <v>UoF_EDIS</v>
          </cell>
        </row>
        <row r="17587">
          <cell r="H17587" t="str">
            <v>Gardensonline</v>
          </cell>
        </row>
        <row r="17588">
          <cell r="H17588" t="str">
            <v>Gardensonline</v>
          </cell>
        </row>
        <row r="17589">
          <cell r="H17589" t="str">
            <v>Gardensonline</v>
          </cell>
        </row>
        <row r="17590">
          <cell r="H17590" t="str">
            <v>Gardensonline</v>
          </cell>
        </row>
        <row r="17591">
          <cell r="H17591" t="str">
            <v>Gardensonline</v>
          </cell>
        </row>
        <row r="17592">
          <cell r="H17592" t="str">
            <v>Plant_selector_plus</v>
          </cell>
        </row>
        <row r="17593">
          <cell r="H17593" t="str">
            <v>Plant_selector_plus</v>
          </cell>
        </row>
        <row r="17596">
          <cell r="H17596" t="str">
            <v>Plant_selector_plus</v>
          </cell>
        </row>
        <row r="17598">
          <cell r="H17598" t="str">
            <v>ANPSA</v>
          </cell>
        </row>
        <row r="17599">
          <cell r="H17599" t="str">
            <v>Plant_selector_plus</v>
          </cell>
        </row>
        <row r="17600">
          <cell r="H17600" t="str">
            <v>Dubbostreettrees</v>
          </cell>
        </row>
        <row r="17601">
          <cell r="H17601" t="str">
            <v>Plant_selector_plus</v>
          </cell>
        </row>
        <row r="17602">
          <cell r="H17602" t="str">
            <v>Plant_selector_plus</v>
          </cell>
        </row>
        <row r="17603">
          <cell r="H17603" t="str">
            <v>Dubbostreettrees</v>
          </cell>
        </row>
        <row r="17604">
          <cell r="H17604" t="str">
            <v>Plant_selector_plus</v>
          </cell>
        </row>
        <row r="17605">
          <cell r="H17605" t="str">
            <v>Gardensonline</v>
          </cell>
        </row>
        <row r="17606">
          <cell r="H17606" t="str">
            <v>ANPSA</v>
          </cell>
        </row>
        <row r="17607">
          <cell r="H17607" t="str">
            <v>Plant_selector_plus</v>
          </cell>
        </row>
        <row r="17608">
          <cell r="H17608" t="str">
            <v>Gardensonline</v>
          </cell>
        </row>
        <row r="17611">
          <cell r="H17611" t="str">
            <v>Plant_selector_plus</v>
          </cell>
        </row>
        <row r="17612">
          <cell r="H17612" t="str">
            <v>Gardensonline</v>
          </cell>
        </row>
        <row r="17613">
          <cell r="H17613" t="str">
            <v>Gardensonline</v>
          </cell>
        </row>
        <row r="17614">
          <cell r="H17614" t="str">
            <v>Gardensonline</v>
          </cell>
        </row>
        <row r="17615">
          <cell r="H17615" t="str">
            <v>Plant_selector_plus</v>
          </cell>
        </row>
        <row r="17616">
          <cell r="H17616" t="str">
            <v>Plant_selector_plus</v>
          </cell>
        </row>
        <row r="17617">
          <cell r="H17617" t="str">
            <v>Dubbostreettrees</v>
          </cell>
        </row>
        <row r="17618">
          <cell r="H17618" t="str">
            <v>Dubbostreettrees</v>
          </cell>
        </row>
        <row r="17619">
          <cell r="H17619" t="str">
            <v>Dubbostreettrees</v>
          </cell>
        </row>
        <row r="17620">
          <cell r="H17620" t="str">
            <v>Plant_selector_plus</v>
          </cell>
        </row>
        <row r="17621">
          <cell r="H17621" t="str">
            <v>Plant_selector_plus</v>
          </cell>
        </row>
        <row r="17622">
          <cell r="H17622" t="str">
            <v>Gardensonline</v>
          </cell>
        </row>
        <row r="17623">
          <cell r="H17623" t="str">
            <v>Metrotrees</v>
          </cell>
        </row>
        <row r="17624">
          <cell r="H17624" t="str">
            <v>Gardensonline</v>
          </cell>
        </row>
        <row r="17625">
          <cell r="H17625" t="str">
            <v>ANBG</v>
          </cell>
        </row>
        <row r="17626">
          <cell r="H17626" t="str">
            <v>ANBG</v>
          </cell>
        </row>
        <row r="17627">
          <cell r="H17627" t="str">
            <v>ANBG</v>
          </cell>
        </row>
        <row r="17628">
          <cell r="H17628" t="str">
            <v>ANBG</v>
          </cell>
        </row>
        <row r="17633">
          <cell r="H17633" t="str">
            <v>Plant_selector_plus</v>
          </cell>
        </row>
        <row r="17634">
          <cell r="H17634" t="str">
            <v>Gardensonline</v>
          </cell>
        </row>
        <row r="17638">
          <cell r="H17638" t="str">
            <v>Gardeningwithangus</v>
          </cell>
        </row>
        <row r="17639">
          <cell r="H17639" t="str">
            <v>Gardeningwithangus</v>
          </cell>
        </row>
        <row r="17640">
          <cell r="H17640" t="str">
            <v>Gardeningwithangus</v>
          </cell>
        </row>
        <row r="17641">
          <cell r="H17641" t="str">
            <v>Gardeningwithangus</v>
          </cell>
        </row>
        <row r="17642">
          <cell r="H17642" t="str">
            <v>Gardeningwithangus</v>
          </cell>
        </row>
        <row r="17643">
          <cell r="H17643" t="str">
            <v>Gardensonline</v>
          </cell>
        </row>
        <row r="17644">
          <cell r="H17644" t="str">
            <v>Gardensonline</v>
          </cell>
        </row>
        <row r="17645">
          <cell r="H17645" t="str">
            <v>Gardensonline</v>
          </cell>
        </row>
        <row r="17647">
          <cell r="H17647" t="str">
            <v>Gardeningwithangus</v>
          </cell>
        </row>
        <row r="17648">
          <cell r="H17648" t="str">
            <v>Gardeningwithangus</v>
          </cell>
        </row>
        <row r="17649">
          <cell r="H17649" t="str">
            <v>Gardeningwithangus</v>
          </cell>
        </row>
        <row r="17650">
          <cell r="H17650" t="str">
            <v>Gardensonline</v>
          </cell>
        </row>
        <row r="17651">
          <cell r="H17651" t="str">
            <v>UoF_EDIS</v>
          </cell>
        </row>
        <row r="17652">
          <cell r="H17652" t="str">
            <v>Plant_selector_plus</v>
          </cell>
        </row>
        <row r="17655">
          <cell r="H17655" t="str">
            <v>Gardensonline</v>
          </cell>
        </row>
        <row r="17656">
          <cell r="H17656" t="str">
            <v>Gardensonline</v>
          </cell>
        </row>
        <row r="17657">
          <cell r="H17657" t="str">
            <v>Gardeningwithangus</v>
          </cell>
        </row>
        <row r="17658">
          <cell r="H17658" t="str">
            <v>Watercorp</v>
          </cell>
        </row>
        <row r="17661">
          <cell r="H17661" t="str">
            <v>Plant_selector_plus</v>
          </cell>
        </row>
        <row r="17662">
          <cell r="H17662" t="str">
            <v>Plant_selector_plus</v>
          </cell>
        </row>
        <row r="17664">
          <cell r="H17664" t="str">
            <v>Bushlandflora</v>
          </cell>
        </row>
        <row r="17666">
          <cell r="H17666" t="str">
            <v>Plant_selector_plus</v>
          </cell>
        </row>
        <row r="17667">
          <cell r="H17667" t="str">
            <v>Sydney_water</v>
          </cell>
        </row>
        <row r="17668">
          <cell r="H17668" t="str">
            <v>Gardensonline</v>
          </cell>
        </row>
        <row r="17669">
          <cell r="H17669" t="str">
            <v>Bushlandflora</v>
          </cell>
        </row>
        <row r="17671">
          <cell r="H17671" t="str">
            <v>Bushlandflora</v>
          </cell>
        </row>
        <row r="17673">
          <cell r="H17673" t="str">
            <v>Gardensonline</v>
          </cell>
        </row>
        <row r="17676">
          <cell r="H17676" t="str">
            <v>Plant_selector_plus</v>
          </cell>
        </row>
        <row r="17677">
          <cell r="H17677" t="str">
            <v>Plant_selector_plus</v>
          </cell>
        </row>
        <row r="17678">
          <cell r="H17678" t="str">
            <v>Plant_selector_plus</v>
          </cell>
        </row>
        <row r="17680">
          <cell r="H17680" t="str">
            <v>Gardensonline</v>
          </cell>
        </row>
        <row r="17681">
          <cell r="H17681" t="str">
            <v>Waverlycouncil</v>
          </cell>
        </row>
        <row r="17682">
          <cell r="H17682" t="str">
            <v>Gardensonline</v>
          </cell>
        </row>
        <row r="17683">
          <cell r="H17683" t="str">
            <v>Plant_selector_plus</v>
          </cell>
        </row>
        <row r="17684">
          <cell r="H17684" t="str">
            <v>Plant_selector_plus</v>
          </cell>
        </row>
        <row r="17685">
          <cell r="H17685" t="str">
            <v>Plant_selector_plus</v>
          </cell>
        </row>
        <row r="17686">
          <cell r="H17686" t="str">
            <v>Bushlandflora</v>
          </cell>
        </row>
        <row r="17687">
          <cell r="H17687" t="str">
            <v>Sydney_water</v>
          </cell>
        </row>
        <row r="17688">
          <cell r="H17688" t="str">
            <v>Bushlandflora</v>
          </cell>
        </row>
        <row r="17689">
          <cell r="H17689" t="str">
            <v>Gardensonline</v>
          </cell>
        </row>
        <row r="17690">
          <cell r="H17690" t="str">
            <v>Gardensonline</v>
          </cell>
        </row>
        <row r="17691">
          <cell r="H17691" t="str">
            <v>Sydney_water</v>
          </cell>
        </row>
        <row r="17692">
          <cell r="H17692" t="str">
            <v>Plant_selector_plus</v>
          </cell>
        </row>
        <row r="17693">
          <cell r="H17693" t="str">
            <v>Gardensonline</v>
          </cell>
        </row>
        <row r="17694">
          <cell r="H17694" t="str">
            <v>Sydney_water</v>
          </cell>
        </row>
        <row r="17695">
          <cell r="H17695" t="str">
            <v>Sydney_water</v>
          </cell>
        </row>
        <row r="17696">
          <cell r="H17696" t="str">
            <v>Plant_selector_plus</v>
          </cell>
        </row>
        <row r="17697">
          <cell r="H17697" t="str">
            <v>Gardensonline</v>
          </cell>
        </row>
        <row r="17699">
          <cell r="H17699" t="str">
            <v>PlantNET</v>
          </cell>
        </row>
        <row r="17700">
          <cell r="H17700" t="str">
            <v>Plant_selector_plus</v>
          </cell>
        </row>
        <row r="17701">
          <cell r="H17701" t="str">
            <v>Sydney_water</v>
          </cell>
        </row>
        <row r="17702">
          <cell r="H17702" t="str">
            <v>Plant_selector_plus</v>
          </cell>
        </row>
        <row r="17703">
          <cell r="H17703" t="str">
            <v>Plant_selector_plus</v>
          </cell>
        </row>
        <row r="17704">
          <cell r="H17704" t="str">
            <v>Sydney_water</v>
          </cell>
        </row>
        <row r="17705">
          <cell r="H17705" t="str">
            <v>Plant_selector_plus</v>
          </cell>
        </row>
        <row r="17706">
          <cell r="H17706" t="str">
            <v>Plant_selector_plus</v>
          </cell>
        </row>
        <row r="17710">
          <cell r="H17710" t="str">
            <v>Plant_selector_plus</v>
          </cell>
        </row>
        <row r="17711">
          <cell r="H17711" t="str">
            <v>Gardensonline</v>
          </cell>
        </row>
        <row r="17712">
          <cell r="H17712" t="str">
            <v>Gardensonline</v>
          </cell>
        </row>
        <row r="17713">
          <cell r="H17713" t="str">
            <v>Gardensonline</v>
          </cell>
        </row>
        <row r="17714">
          <cell r="H17714" t="str">
            <v>Sydney_water</v>
          </cell>
        </row>
        <row r="17715">
          <cell r="H17715" t="str">
            <v>Sydney_water</v>
          </cell>
        </row>
        <row r="17716">
          <cell r="H17716" t="str">
            <v>Plant_selector_plus</v>
          </cell>
        </row>
        <row r="17717">
          <cell r="H17717" t="str">
            <v>Plant_selector_plus</v>
          </cell>
        </row>
        <row r="17718">
          <cell r="H17718" t="str">
            <v>Plant_selector_plus</v>
          </cell>
        </row>
        <row r="17719">
          <cell r="H17719" t="str">
            <v>Sydney_water</v>
          </cell>
        </row>
        <row r="17720">
          <cell r="H17720" t="str">
            <v>Plant_selector_plus</v>
          </cell>
        </row>
        <row r="17721">
          <cell r="H17721" t="str">
            <v>Plant_selector_plus</v>
          </cell>
        </row>
        <row r="17722">
          <cell r="H17722" t="str">
            <v>Gardensonline</v>
          </cell>
        </row>
        <row r="17723">
          <cell r="H17723" t="str">
            <v>Gardensonline</v>
          </cell>
        </row>
        <row r="17724">
          <cell r="H17724" t="str">
            <v>Marrickvilletrees</v>
          </cell>
        </row>
        <row r="17725">
          <cell r="H17725" t="str">
            <v>Marrickvilletrees</v>
          </cell>
        </row>
        <row r="17726">
          <cell r="H17726" t="str">
            <v>Marrickvilletrees</v>
          </cell>
        </row>
        <row r="17727">
          <cell r="H17727" t="str">
            <v>Marrickvilletrees</v>
          </cell>
        </row>
        <row r="17728">
          <cell r="H17728" t="str">
            <v>Marrickvilletrees</v>
          </cell>
        </row>
        <row r="17729">
          <cell r="H17729" t="str">
            <v>Marrickvilletrees</v>
          </cell>
        </row>
        <row r="17730">
          <cell r="H17730" t="str">
            <v>Marrickvilletrees</v>
          </cell>
        </row>
        <row r="17731">
          <cell r="H17731" t="str">
            <v>Plant_selector_plus</v>
          </cell>
        </row>
        <row r="17732">
          <cell r="H17732" t="str">
            <v>Marrickvilletrees</v>
          </cell>
        </row>
        <row r="17733">
          <cell r="H17733" t="str">
            <v>Marrickvilletrees</v>
          </cell>
        </row>
        <row r="17734">
          <cell r="H17734" t="str">
            <v>Marrickvilletrees</v>
          </cell>
        </row>
        <row r="17735">
          <cell r="H17735" t="str">
            <v>Marrickvilletrees</v>
          </cell>
        </row>
        <row r="17736">
          <cell r="H17736" t="str">
            <v>Marrickvilletrees</v>
          </cell>
        </row>
        <row r="17737">
          <cell r="H17737" t="str">
            <v>Plant_selector_plus</v>
          </cell>
        </row>
        <row r="17738">
          <cell r="H17738" t="str">
            <v>Plant_selector_plus</v>
          </cell>
        </row>
        <row r="17739">
          <cell r="H17739" t="str">
            <v>Plant_selector_plus</v>
          </cell>
        </row>
        <row r="17740">
          <cell r="H17740" t="str">
            <v>Plant_selector_plus</v>
          </cell>
        </row>
        <row r="17741">
          <cell r="H17741" t="str">
            <v>Plant_selector_plus</v>
          </cell>
        </row>
        <row r="17742">
          <cell r="H17742" t="str">
            <v>Plant_selector_plus</v>
          </cell>
        </row>
        <row r="17746">
          <cell r="H17746" t="str">
            <v>Gardensonline</v>
          </cell>
        </row>
        <row r="17747">
          <cell r="H17747" t="str">
            <v>Gardensonline</v>
          </cell>
        </row>
        <row r="17748">
          <cell r="H17748" t="str">
            <v>Sydney_water</v>
          </cell>
        </row>
        <row r="17749">
          <cell r="H17749" t="str">
            <v>Weeds_QL</v>
          </cell>
        </row>
        <row r="17751">
          <cell r="H17751" t="str">
            <v>Gardensonline</v>
          </cell>
        </row>
        <row r="17752">
          <cell r="H17752" t="str">
            <v>Sydney_water</v>
          </cell>
        </row>
        <row r="17753">
          <cell r="H17753" t="str">
            <v>Gardensonline</v>
          </cell>
        </row>
        <row r="17754">
          <cell r="H17754" t="str">
            <v>Weeds_QL</v>
          </cell>
        </row>
        <row r="17755">
          <cell r="H17755" t="str">
            <v>Sydney_water</v>
          </cell>
        </row>
        <row r="17759">
          <cell r="H17759" t="str">
            <v>Plant_selector_plus</v>
          </cell>
        </row>
        <row r="17760">
          <cell r="H17760" t="str">
            <v>Bushlandflora</v>
          </cell>
        </row>
        <row r="17763">
          <cell r="H17763" t="str">
            <v>Bushlandflora</v>
          </cell>
        </row>
        <row r="17764">
          <cell r="H17764" t="str">
            <v>Dubbostreettrees</v>
          </cell>
        </row>
        <row r="17766">
          <cell r="H17766" t="str">
            <v>Greeningaustralia</v>
          </cell>
        </row>
        <row r="17767">
          <cell r="H17767" t="str">
            <v>Greeningaustralia</v>
          </cell>
        </row>
        <row r="17769">
          <cell r="H17769" t="str">
            <v>Bushlandflora</v>
          </cell>
        </row>
        <row r="17771">
          <cell r="H17771" t="str">
            <v>Greeningaustralia</v>
          </cell>
        </row>
        <row r="17774">
          <cell r="H17774" t="str">
            <v>Plant_selector_plus</v>
          </cell>
        </row>
        <row r="17775">
          <cell r="H17775" t="str">
            <v>Plant_selector_plus</v>
          </cell>
        </row>
        <row r="17776">
          <cell r="H17776" t="str">
            <v>ACTplanting</v>
          </cell>
        </row>
        <row r="17777">
          <cell r="H17777" t="str">
            <v>ACTplanting</v>
          </cell>
        </row>
        <row r="17778">
          <cell r="H17778" t="str">
            <v>ACTplanting</v>
          </cell>
        </row>
        <row r="17779">
          <cell r="H17779" t="str">
            <v>ACTplanting</v>
          </cell>
        </row>
        <row r="17780">
          <cell r="H17780" t="str">
            <v>Plant_selector_plus</v>
          </cell>
        </row>
        <row r="17781">
          <cell r="H17781" t="str">
            <v>Plant_selector_plus</v>
          </cell>
        </row>
        <row r="17782">
          <cell r="H17782" t="str">
            <v>Plant_selector_plus</v>
          </cell>
        </row>
        <row r="17783">
          <cell r="H17783" t="str">
            <v>Bushlandflora</v>
          </cell>
        </row>
        <row r="17784">
          <cell r="H17784" t="str">
            <v>Bushlandflora</v>
          </cell>
        </row>
        <row r="17785">
          <cell r="H17785" t="str">
            <v>Greeningaustralia</v>
          </cell>
        </row>
        <row r="17786">
          <cell r="H17786" t="str">
            <v>Greeningaustralia</v>
          </cell>
        </row>
        <row r="17787">
          <cell r="H17787" t="str">
            <v>Plant_selector_plus</v>
          </cell>
        </row>
        <row r="17788">
          <cell r="H17788" t="str">
            <v>Plant_selector_plus</v>
          </cell>
        </row>
        <row r="17789">
          <cell r="H17789" t="str">
            <v>ACTplanting</v>
          </cell>
        </row>
        <row r="17790">
          <cell r="H17790" t="str">
            <v>Plant_selector_plus</v>
          </cell>
        </row>
        <row r="17791">
          <cell r="H17791" t="str">
            <v>Bushlandflora</v>
          </cell>
        </row>
        <row r="17793">
          <cell r="H17793" t="str">
            <v>PlantNET</v>
          </cell>
        </row>
        <row r="17794">
          <cell r="H17794" t="str">
            <v>Dubbostreettrees</v>
          </cell>
        </row>
        <row r="17796">
          <cell r="H17796" t="str">
            <v>Dubbostreettrees</v>
          </cell>
        </row>
        <row r="17797">
          <cell r="H17797" t="str">
            <v>Dubbostreettrees</v>
          </cell>
        </row>
        <row r="17799">
          <cell r="H17799" t="str">
            <v>Dubbostreettrees</v>
          </cell>
        </row>
        <row r="17800">
          <cell r="H17800" t="str">
            <v>ACTplanting</v>
          </cell>
        </row>
        <row r="17801">
          <cell r="H17801" t="str">
            <v>Dubbostreettrees</v>
          </cell>
        </row>
        <row r="17802">
          <cell r="H17802" t="str">
            <v>Dubbostreettrees</v>
          </cell>
        </row>
        <row r="17803">
          <cell r="H17803" t="str">
            <v>Greeningaustralia</v>
          </cell>
        </row>
        <row r="17805">
          <cell r="H17805" t="str">
            <v>ACTplanting</v>
          </cell>
        </row>
        <row r="17806">
          <cell r="H17806" t="str">
            <v>ACTplanting</v>
          </cell>
        </row>
        <row r="17808">
          <cell r="H17808" t="str">
            <v>Dubbostreettrees</v>
          </cell>
        </row>
        <row r="17809">
          <cell r="H17809" t="str">
            <v>Plant_selector_plus</v>
          </cell>
        </row>
        <row r="17810">
          <cell r="H17810" t="str">
            <v>Dubbostreettrees</v>
          </cell>
        </row>
        <row r="17811">
          <cell r="H17811" t="str">
            <v>Plant_selector_plus</v>
          </cell>
        </row>
        <row r="17812">
          <cell r="H17812" t="str">
            <v>Plant_selector_plus</v>
          </cell>
        </row>
        <row r="17813">
          <cell r="H17813" t="str">
            <v>Plant_selector_plus</v>
          </cell>
        </row>
        <row r="17815">
          <cell r="H17815" t="str">
            <v>Greeningaustralia</v>
          </cell>
        </row>
        <row r="17816">
          <cell r="H17816" t="str">
            <v>Greeningaustralia</v>
          </cell>
        </row>
        <row r="17817">
          <cell r="H17817" t="str">
            <v>Greeningaustralia</v>
          </cell>
        </row>
        <row r="17818">
          <cell r="H17818" t="str">
            <v>Greeningaustralia</v>
          </cell>
        </row>
        <row r="17819">
          <cell r="H17819" t="str">
            <v>Greeningaustralia</v>
          </cell>
        </row>
        <row r="17820">
          <cell r="H17820" t="str">
            <v>Greeningaustralia</v>
          </cell>
        </row>
        <row r="17821">
          <cell r="H17821" t="str">
            <v>Greeningaustralia</v>
          </cell>
        </row>
        <row r="17823">
          <cell r="H17823" t="str">
            <v>Plant_selector_plus</v>
          </cell>
        </row>
        <row r="17825">
          <cell r="H17825" t="str">
            <v>Plant_selector_plus</v>
          </cell>
        </row>
        <row r="17826">
          <cell r="H17826" t="str">
            <v>Plant_selector_plus</v>
          </cell>
        </row>
        <row r="17828">
          <cell r="H17828" t="str">
            <v>Plant_selector_plus</v>
          </cell>
        </row>
        <row r="17829">
          <cell r="H17829" t="str">
            <v>Greeningaustralia</v>
          </cell>
        </row>
        <row r="17830">
          <cell r="H17830" t="str">
            <v>Greeningaustralia</v>
          </cell>
        </row>
        <row r="17831">
          <cell r="H17831" t="str">
            <v>Plant_selector_plus</v>
          </cell>
        </row>
        <row r="17832">
          <cell r="H17832" t="str">
            <v>Plant_selector_plus</v>
          </cell>
        </row>
        <row r="17835">
          <cell r="H17835" t="str">
            <v>Greeningaustralia</v>
          </cell>
        </row>
        <row r="17836">
          <cell r="H17836" t="str">
            <v>Greeningaustralia</v>
          </cell>
        </row>
        <row r="17837">
          <cell r="H17837" t="str">
            <v>Greeningaustralia</v>
          </cell>
        </row>
        <row r="17839">
          <cell r="H17839" t="str">
            <v>ACTplanting</v>
          </cell>
        </row>
        <row r="17840">
          <cell r="H17840" t="str">
            <v>Plant_selector_plus</v>
          </cell>
        </row>
        <row r="17846">
          <cell r="H17846" t="str">
            <v>Plant_selector_plus</v>
          </cell>
        </row>
        <row r="17847">
          <cell r="H17847" t="str">
            <v>Greeningaustralia</v>
          </cell>
        </row>
        <row r="17848">
          <cell r="H17848" t="str">
            <v>ANPSA</v>
          </cell>
        </row>
        <row r="17849">
          <cell r="H17849" t="str">
            <v>Plant_selector_plus</v>
          </cell>
        </row>
        <row r="17850">
          <cell r="H17850" t="str">
            <v>Gardeningwithangus</v>
          </cell>
        </row>
        <row r="17851">
          <cell r="H17851" t="str">
            <v>Plant_selector_plus</v>
          </cell>
        </row>
        <row r="17852">
          <cell r="H17852" t="str">
            <v>Australianplantsonline</v>
          </cell>
        </row>
        <row r="17853">
          <cell r="H17853" t="str">
            <v>ANPSA</v>
          </cell>
        </row>
        <row r="17854">
          <cell r="H17854" t="str">
            <v>Gardeningwithangus</v>
          </cell>
        </row>
        <row r="17856">
          <cell r="H17856" t="str">
            <v>Plant_selector_plus</v>
          </cell>
        </row>
        <row r="17857">
          <cell r="H17857" t="str">
            <v>Yarraranges</v>
          </cell>
        </row>
        <row r="17859">
          <cell r="H17859" t="str">
            <v>Gardensonline</v>
          </cell>
        </row>
        <row r="17861">
          <cell r="H17861" t="str">
            <v>Gardeningwithangus</v>
          </cell>
        </row>
        <row r="17862">
          <cell r="H17862" t="str">
            <v>Gardensonline</v>
          </cell>
        </row>
        <row r="17864">
          <cell r="H17864" t="str">
            <v>Metrotrees</v>
          </cell>
        </row>
        <row r="17865">
          <cell r="H17865" t="str">
            <v>Yarraranges</v>
          </cell>
        </row>
        <row r="17866">
          <cell r="H17866" t="str">
            <v>Yarraranges</v>
          </cell>
        </row>
        <row r="17867">
          <cell r="H17867" t="str">
            <v>Plant_selector_plus</v>
          </cell>
        </row>
        <row r="17868">
          <cell r="H17868" t="str">
            <v>Plant_selector_plus</v>
          </cell>
        </row>
        <row r="17869">
          <cell r="H17869" t="str">
            <v>Plant_selector_plus</v>
          </cell>
        </row>
        <row r="17871">
          <cell r="H17871" t="str">
            <v>Gardensonline</v>
          </cell>
        </row>
        <row r="17872">
          <cell r="H17872" t="str">
            <v>Gardensonline</v>
          </cell>
        </row>
        <row r="17873">
          <cell r="H17873" t="str">
            <v>Australianplantsonline</v>
          </cell>
        </row>
        <row r="17874">
          <cell r="H17874" t="str">
            <v>Plant_selector_plus</v>
          </cell>
        </row>
        <row r="17875">
          <cell r="H17875" t="str">
            <v>Plant_selector_plus</v>
          </cell>
        </row>
        <row r="17876">
          <cell r="H17876" t="str">
            <v>Plant_selector_plus</v>
          </cell>
        </row>
        <row r="17877">
          <cell r="H17877" t="str">
            <v>ANPSA</v>
          </cell>
        </row>
        <row r="17878">
          <cell r="H17878" t="str">
            <v>Plant_selector_plus</v>
          </cell>
        </row>
        <row r="17879">
          <cell r="H17879" t="str">
            <v>Plant_selector_plus</v>
          </cell>
        </row>
        <row r="17880">
          <cell r="H17880" t="str">
            <v>Gardensonline</v>
          </cell>
        </row>
        <row r="17881">
          <cell r="H17881" t="str">
            <v>Australianplantsonline</v>
          </cell>
        </row>
        <row r="17882">
          <cell r="H17882" t="str">
            <v>Gardensonline</v>
          </cell>
        </row>
        <row r="17883">
          <cell r="H17883" t="str">
            <v>Plant_selector_plus</v>
          </cell>
        </row>
        <row r="17884">
          <cell r="H17884" t="str">
            <v>Gardensonline</v>
          </cell>
        </row>
        <row r="17885">
          <cell r="H17885" t="str">
            <v>Australianplantsonline</v>
          </cell>
        </row>
        <row r="17886">
          <cell r="H17886" t="str">
            <v>Metrotrees</v>
          </cell>
        </row>
        <row r="17887">
          <cell r="H17887" t="str">
            <v>Plant_selector_plus</v>
          </cell>
        </row>
        <row r="17888">
          <cell r="H17888" t="str">
            <v>Gardensonline</v>
          </cell>
        </row>
        <row r="17890">
          <cell r="H17890" t="str">
            <v>PLantNET</v>
          </cell>
        </row>
        <row r="17891">
          <cell r="H17891" t="str">
            <v>Yarraranges</v>
          </cell>
        </row>
        <row r="17892">
          <cell r="H17892" t="str">
            <v>Sydney_water</v>
          </cell>
        </row>
        <row r="17893">
          <cell r="H17893" t="str">
            <v>Yarraranges</v>
          </cell>
        </row>
        <row r="17894">
          <cell r="H17894" t="str">
            <v>Yarraranges</v>
          </cell>
        </row>
        <row r="17895">
          <cell r="H17895" t="str">
            <v>Sydney_water</v>
          </cell>
        </row>
        <row r="17896">
          <cell r="H17896" t="str">
            <v>Yarraranges</v>
          </cell>
        </row>
        <row r="17897">
          <cell r="H17897" t="str">
            <v>Gardensonline</v>
          </cell>
        </row>
        <row r="17898">
          <cell r="H17898" t="str">
            <v>Yarraranges</v>
          </cell>
        </row>
        <row r="17899">
          <cell r="H17899" t="str">
            <v>Metrotrees</v>
          </cell>
        </row>
        <row r="17900">
          <cell r="H17900" t="str">
            <v>Plant_selector_plus</v>
          </cell>
        </row>
        <row r="17902">
          <cell r="H17902" t="str">
            <v>AUB</v>
          </cell>
        </row>
        <row r="17903">
          <cell r="H17903" t="str">
            <v>Plant_selector_plus</v>
          </cell>
        </row>
        <row r="17904">
          <cell r="H17904" t="str">
            <v>PlantNET</v>
          </cell>
        </row>
        <row r="17905">
          <cell r="H17905" t="str">
            <v>Sydney_water</v>
          </cell>
        </row>
        <row r="17906">
          <cell r="H17906" t="str">
            <v>PlantNET</v>
          </cell>
        </row>
        <row r="17909">
          <cell r="H17909" t="str">
            <v>Sydney_water</v>
          </cell>
        </row>
        <row r="17910">
          <cell r="H17910" t="str">
            <v>Sydney_water</v>
          </cell>
        </row>
        <row r="17911">
          <cell r="H17911" t="str">
            <v>Gardeningwithangus</v>
          </cell>
        </row>
        <row r="17912">
          <cell r="H17912" t="str">
            <v>Sydney_water</v>
          </cell>
        </row>
        <row r="17913">
          <cell r="H17913" t="str">
            <v>Plant_selector_plus</v>
          </cell>
        </row>
        <row r="17914">
          <cell r="H17914" t="str">
            <v>Plant_selector_plus</v>
          </cell>
        </row>
        <row r="17915">
          <cell r="H17915" t="str">
            <v>Sydney_water</v>
          </cell>
        </row>
        <row r="17916">
          <cell r="H17916" t="str">
            <v>Gardeningwithangus</v>
          </cell>
        </row>
        <row r="17917">
          <cell r="H17917" t="str">
            <v>Gardeningwithangus</v>
          </cell>
        </row>
        <row r="17918">
          <cell r="H17918" t="str">
            <v>Yarraranges</v>
          </cell>
        </row>
        <row r="17919">
          <cell r="H17919" t="str">
            <v>Yarraranges</v>
          </cell>
        </row>
        <row r="17920">
          <cell r="H17920" t="str">
            <v>Metrotrees</v>
          </cell>
        </row>
        <row r="17921">
          <cell r="H17921" t="str">
            <v>Metrotrees</v>
          </cell>
        </row>
        <row r="17922">
          <cell r="H17922" t="str">
            <v>Metrotrees</v>
          </cell>
        </row>
        <row r="17923">
          <cell r="H17923" t="str">
            <v>PlantNET</v>
          </cell>
        </row>
        <row r="17924">
          <cell r="H17924" t="str">
            <v>PlantNET</v>
          </cell>
        </row>
        <row r="17925">
          <cell r="H17925" t="str">
            <v>PlantNET</v>
          </cell>
        </row>
        <row r="17926">
          <cell r="H17926" t="str">
            <v>Gardeningwithangus</v>
          </cell>
        </row>
        <row r="17928">
          <cell r="H17928" t="str">
            <v>Yarraranges</v>
          </cell>
        </row>
        <row r="17929">
          <cell r="H17929" t="str">
            <v>Yarraranges</v>
          </cell>
        </row>
        <row r="17930">
          <cell r="H17930" t="str">
            <v>Yarraranges</v>
          </cell>
        </row>
        <row r="17931">
          <cell r="H17931" t="str">
            <v>Metrotrees</v>
          </cell>
        </row>
        <row r="17932">
          <cell r="H17932" t="str">
            <v>Wariapendinursery</v>
          </cell>
        </row>
        <row r="17933">
          <cell r="H17933" t="str">
            <v>Yarraranges</v>
          </cell>
        </row>
        <row r="17934">
          <cell r="H17934" t="str">
            <v>Yarraranges</v>
          </cell>
        </row>
        <row r="17935">
          <cell r="H17935" t="str">
            <v>Gardensonline</v>
          </cell>
        </row>
        <row r="17936">
          <cell r="H17936" t="str">
            <v>Wariapendinursery</v>
          </cell>
        </row>
        <row r="17937">
          <cell r="H17937" t="str">
            <v>PlantNET</v>
          </cell>
        </row>
        <row r="17938">
          <cell r="H17938" t="str">
            <v>PlantNET</v>
          </cell>
        </row>
        <row r="17940">
          <cell r="H17940" t="str">
            <v>Yarraranges</v>
          </cell>
        </row>
        <row r="17941">
          <cell r="H17941" t="str">
            <v>Yarraranges</v>
          </cell>
        </row>
        <row r="17942">
          <cell r="H17942" t="str">
            <v>Yarraranges</v>
          </cell>
        </row>
        <row r="17943">
          <cell r="H17943" t="str">
            <v>Andreasons</v>
          </cell>
        </row>
        <row r="17944">
          <cell r="H17944" t="str">
            <v>Andreasons</v>
          </cell>
        </row>
        <row r="17945">
          <cell r="H17945" t="str">
            <v>Sydney_water</v>
          </cell>
        </row>
        <row r="17947">
          <cell r="H17947" t="str">
            <v>Yarraranges</v>
          </cell>
        </row>
        <row r="17948">
          <cell r="H17948" t="str">
            <v>Gardensonline</v>
          </cell>
        </row>
        <row r="17949">
          <cell r="H17949" t="str">
            <v>Gardensonline</v>
          </cell>
        </row>
        <row r="17951">
          <cell r="H17951" t="str">
            <v>Metrotrees</v>
          </cell>
        </row>
        <row r="17952">
          <cell r="H17952" t="str">
            <v>Yarraranges</v>
          </cell>
        </row>
        <row r="17953">
          <cell r="H17953" t="str">
            <v>Sydney_water</v>
          </cell>
        </row>
        <row r="17955">
          <cell r="H17955" t="str">
            <v>PlantNET</v>
          </cell>
        </row>
        <row r="17956">
          <cell r="H17956" t="str">
            <v>PlantNET</v>
          </cell>
        </row>
        <row r="17957">
          <cell r="H17957" t="str">
            <v>Plant_selector_plus</v>
          </cell>
        </row>
        <row r="17958">
          <cell r="H17958" t="str">
            <v>Sydney_water</v>
          </cell>
        </row>
        <row r="17959">
          <cell r="H17959" t="str">
            <v>Florabank</v>
          </cell>
        </row>
        <row r="17961">
          <cell r="H17961" t="str">
            <v>Plant_selector_plus</v>
          </cell>
        </row>
        <row r="17962">
          <cell r="H17962" t="str">
            <v>Florabank</v>
          </cell>
        </row>
        <row r="17963">
          <cell r="H17963" t="str">
            <v>Gardensonline</v>
          </cell>
        </row>
        <row r="17964">
          <cell r="H17964" t="str">
            <v>CABI</v>
          </cell>
        </row>
        <row r="17965">
          <cell r="H17965" t="str">
            <v>Gardensonline</v>
          </cell>
        </row>
        <row r="17966">
          <cell r="H17966" t="str">
            <v>Bushlandflora</v>
          </cell>
        </row>
        <row r="17968">
          <cell r="H17968" t="str">
            <v>Yarraranges</v>
          </cell>
        </row>
        <row r="17969">
          <cell r="H17969" t="str">
            <v>Yarraranges</v>
          </cell>
        </row>
        <row r="17970">
          <cell r="H17970" t="str">
            <v>Yarraranges</v>
          </cell>
        </row>
        <row r="17971">
          <cell r="H17971" t="str">
            <v>Plant_selector_plus</v>
          </cell>
        </row>
        <row r="17972">
          <cell r="H17972" t="str">
            <v>Plant_selector_plus</v>
          </cell>
        </row>
        <row r="17973">
          <cell r="H17973" t="str">
            <v>Sydney_water</v>
          </cell>
        </row>
        <row r="17974">
          <cell r="H17974" t="str">
            <v>CABI</v>
          </cell>
        </row>
        <row r="17976">
          <cell r="H17976" t="str">
            <v>Gardensonline</v>
          </cell>
        </row>
        <row r="17977">
          <cell r="H17977" t="str">
            <v>CABI</v>
          </cell>
        </row>
        <row r="17978">
          <cell r="H17978" t="str">
            <v>CABI</v>
          </cell>
        </row>
        <row r="17979">
          <cell r="H17979" t="str">
            <v>Plant_selector_plus</v>
          </cell>
        </row>
        <row r="17980">
          <cell r="H17980" t="str">
            <v>Plant_selector_plus</v>
          </cell>
        </row>
        <row r="17981">
          <cell r="H17981" t="str">
            <v>Plant_selector_plus</v>
          </cell>
        </row>
        <row r="17982">
          <cell r="H17982" t="str">
            <v>Yarraranges</v>
          </cell>
        </row>
        <row r="17983">
          <cell r="H17983" t="str">
            <v>Gardensonline</v>
          </cell>
        </row>
        <row r="17984">
          <cell r="H17984" t="str">
            <v>Gardensonline</v>
          </cell>
        </row>
        <row r="17985">
          <cell r="H17985" t="str">
            <v>Gardensonline</v>
          </cell>
        </row>
        <row r="17986">
          <cell r="H17986" t="str">
            <v>ANBG</v>
          </cell>
        </row>
        <row r="17987">
          <cell r="H17987" t="str">
            <v>Gardensonline</v>
          </cell>
        </row>
        <row r="17988">
          <cell r="H17988" t="str">
            <v>Plant_selector_plus</v>
          </cell>
        </row>
        <row r="17989">
          <cell r="H17989" t="str">
            <v>Plant_selector_plus</v>
          </cell>
        </row>
        <row r="17991">
          <cell r="H17991" t="str">
            <v>Plant_selector_plus</v>
          </cell>
        </row>
        <row r="17992">
          <cell r="H17992" t="str">
            <v>Metrotrees</v>
          </cell>
        </row>
        <row r="17993">
          <cell r="H17993" t="str">
            <v>PlantNET</v>
          </cell>
        </row>
        <row r="17994">
          <cell r="H17994" t="str">
            <v>Yarraranges</v>
          </cell>
        </row>
        <row r="17995">
          <cell r="H17995" t="str">
            <v>Sydney_water</v>
          </cell>
        </row>
        <row r="17996">
          <cell r="H17996" t="str">
            <v>Yarraranges</v>
          </cell>
        </row>
        <row r="17997">
          <cell r="H17997" t="str">
            <v>Yarraranges</v>
          </cell>
        </row>
        <row r="17998">
          <cell r="H17998" t="str">
            <v>Sydney_water</v>
          </cell>
        </row>
        <row r="17999">
          <cell r="H17999" t="str">
            <v>Yarraranges</v>
          </cell>
        </row>
        <row r="18001">
          <cell r="H18001" t="str">
            <v>Plant_selector_plus</v>
          </cell>
        </row>
        <row r="18004">
          <cell r="H18004" t="str">
            <v>Plant_selector_plus</v>
          </cell>
        </row>
        <row r="18005">
          <cell r="H18005" t="str">
            <v>Sydney_water</v>
          </cell>
        </row>
        <row r="18006">
          <cell r="H18006" t="str">
            <v>Sydney_water</v>
          </cell>
        </row>
        <row r="18007">
          <cell r="H18007" t="str">
            <v>Yarraranges</v>
          </cell>
        </row>
        <row r="18008">
          <cell r="H18008" t="str">
            <v>Gardensonline</v>
          </cell>
        </row>
        <row r="18009">
          <cell r="H18009" t="str">
            <v>Yarraranges</v>
          </cell>
        </row>
        <row r="18010">
          <cell r="H18010" t="str">
            <v>Yarraranges</v>
          </cell>
        </row>
        <row r="18011">
          <cell r="H18011" t="str">
            <v>Plant_selector_plus</v>
          </cell>
        </row>
        <row r="18012">
          <cell r="H18012" t="str">
            <v>Plant_selector_plus</v>
          </cell>
        </row>
        <row r="18013">
          <cell r="H18013" t="str">
            <v>Yarraranges</v>
          </cell>
        </row>
        <row r="18014">
          <cell r="H18014" t="str">
            <v>Yarraranges</v>
          </cell>
        </row>
        <row r="18015">
          <cell r="H18015" t="str">
            <v>Metrotrees</v>
          </cell>
        </row>
        <row r="18016">
          <cell r="H18016" t="str">
            <v>Yarraranges</v>
          </cell>
        </row>
        <row r="18017">
          <cell r="H18017" t="str">
            <v>Yarraranges</v>
          </cell>
        </row>
        <row r="18018">
          <cell r="H18018" t="str">
            <v>Gardensonline</v>
          </cell>
        </row>
        <row r="18019">
          <cell r="H18019" t="str">
            <v>Yarraranges</v>
          </cell>
        </row>
        <row r="18020">
          <cell r="H18020" t="str">
            <v>Yarraranges</v>
          </cell>
        </row>
        <row r="18021">
          <cell r="H18021" t="str">
            <v>Yarraranges</v>
          </cell>
        </row>
        <row r="18022">
          <cell r="H18022" t="str">
            <v>PLantNET</v>
          </cell>
        </row>
        <row r="18023">
          <cell r="H18023" t="str">
            <v>PLantNET</v>
          </cell>
        </row>
        <row r="18025">
          <cell r="H18025" t="str">
            <v>PLantNET</v>
          </cell>
        </row>
        <row r="18026">
          <cell r="H18026" t="str">
            <v>Metrotrees</v>
          </cell>
        </row>
        <row r="18027">
          <cell r="H18027" t="str">
            <v>Gardensonline</v>
          </cell>
        </row>
        <row r="18028">
          <cell r="H18028" t="str">
            <v>Gardensonline</v>
          </cell>
        </row>
        <row r="18029">
          <cell r="H18029" t="str">
            <v>Florabank</v>
          </cell>
        </row>
        <row r="18030">
          <cell r="H18030" t="str">
            <v>Florabank</v>
          </cell>
        </row>
        <row r="18031">
          <cell r="H18031" t="str">
            <v>Metrotrees</v>
          </cell>
        </row>
        <row r="18032">
          <cell r="H18032" t="str">
            <v>Gardensonline</v>
          </cell>
        </row>
        <row r="18033">
          <cell r="H18033" t="str">
            <v>Metrotrees</v>
          </cell>
        </row>
        <row r="18034">
          <cell r="H18034" t="str">
            <v>Metrotrees</v>
          </cell>
        </row>
        <row r="18036">
          <cell r="H18036" t="str">
            <v>Yarraranges</v>
          </cell>
        </row>
        <row r="18037">
          <cell r="H18037" t="str">
            <v>Yarraranges</v>
          </cell>
        </row>
        <row r="18038">
          <cell r="H18038" t="str">
            <v>Yarraranges</v>
          </cell>
        </row>
        <row r="18039">
          <cell r="H18039" t="str">
            <v>Andreasons</v>
          </cell>
        </row>
        <row r="18041">
          <cell r="H18041" t="str">
            <v>Sydney_water</v>
          </cell>
        </row>
        <row r="18042">
          <cell r="H18042" t="str">
            <v>Plant_selector_plus</v>
          </cell>
        </row>
        <row r="18044">
          <cell r="H18044" t="str">
            <v>Gardensonline</v>
          </cell>
        </row>
        <row r="18045">
          <cell r="H18045" t="str">
            <v>Yarraranges</v>
          </cell>
        </row>
        <row r="18046">
          <cell r="H18046" t="str">
            <v>Yarraranges</v>
          </cell>
        </row>
        <row r="18047">
          <cell r="H18047" t="str">
            <v>Yarraranges</v>
          </cell>
        </row>
        <row r="18048">
          <cell r="H18048" t="str">
            <v>Yarraranges</v>
          </cell>
        </row>
        <row r="18049">
          <cell r="H18049" t="str">
            <v>Yarraranges</v>
          </cell>
        </row>
        <row r="18050">
          <cell r="H18050" t="str">
            <v>Sydney_water</v>
          </cell>
        </row>
        <row r="18051">
          <cell r="H18051" t="str">
            <v>Gardensonline</v>
          </cell>
        </row>
        <row r="18052">
          <cell r="H18052" t="str">
            <v>Watercorp</v>
          </cell>
        </row>
        <row r="18053">
          <cell r="H18053" t="str">
            <v>Florabank</v>
          </cell>
        </row>
        <row r="18054">
          <cell r="H18054" t="str">
            <v>Florabank</v>
          </cell>
        </row>
        <row r="18055">
          <cell r="H18055" t="str">
            <v>Weeds_QL</v>
          </cell>
        </row>
        <row r="18056">
          <cell r="H18056" t="str">
            <v>Weeds_QL</v>
          </cell>
        </row>
        <row r="18057">
          <cell r="H18057" t="str">
            <v>Plant_selector_plus</v>
          </cell>
        </row>
        <row r="18058">
          <cell r="H18058" t="str">
            <v>Plant_selector_plus</v>
          </cell>
        </row>
        <row r="18059">
          <cell r="H18059" t="str">
            <v>Plant_selector_plus</v>
          </cell>
        </row>
        <row r="18062">
          <cell r="H18062" t="str">
            <v>Plant_selector_plus</v>
          </cell>
        </row>
        <row r="18063">
          <cell r="H18063" t="str">
            <v>Florabank</v>
          </cell>
        </row>
        <row r="18064">
          <cell r="H18064" t="str">
            <v>Florabank</v>
          </cell>
        </row>
        <row r="18065">
          <cell r="H18065" t="str">
            <v>Florabank</v>
          </cell>
        </row>
        <row r="18067">
          <cell r="H18067" t="str">
            <v>Florabank</v>
          </cell>
        </row>
        <row r="18069">
          <cell r="H18069" t="str">
            <v>Florabank</v>
          </cell>
        </row>
        <row r="18072">
          <cell r="H18072" t="str">
            <v>Plant_selector_plus</v>
          </cell>
        </row>
        <row r="18073">
          <cell r="H18073" t="str">
            <v>CABI</v>
          </cell>
        </row>
        <row r="18074">
          <cell r="H18074" t="str">
            <v>Plant_selector_plus</v>
          </cell>
        </row>
        <row r="18075">
          <cell r="H18075" t="str">
            <v>Plant_selector_plus</v>
          </cell>
        </row>
        <row r="18077">
          <cell r="H18077" t="str">
            <v>Plant_selector_plus</v>
          </cell>
        </row>
        <row r="18078">
          <cell r="H18078" t="str">
            <v>Plant_selector_plus</v>
          </cell>
        </row>
        <row r="18079">
          <cell r="H18079" t="str">
            <v>Plant_selector_plus</v>
          </cell>
        </row>
        <row r="18080">
          <cell r="H18080" t="str">
            <v>CABI</v>
          </cell>
        </row>
        <row r="18081">
          <cell r="H18081" t="str">
            <v>Plant_selector_plus</v>
          </cell>
        </row>
        <row r="18082">
          <cell r="H18082" t="str">
            <v>Plant_selector_plus</v>
          </cell>
        </row>
        <row r="18083">
          <cell r="H18083" t="str">
            <v>Plant_selector_plus</v>
          </cell>
        </row>
        <row r="18088">
          <cell r="H18088" t="str">
            <v>Plant_selector_plus</v>
          </cell>
        </row>
        <row r="18089">
          <cell r="H18089" t="str">
            <v>ANBG</v>
          </cell>
        </row>
        <row r="18090">
          <cell r="H18090" t="str">
            <v>Plant_selector_plus</v>
          </cell>
        </row>
        <row r="18092">
          <cell r="H18092" t="str">
            <v>Plant_selector_plus</v>
          </cell>
        </row>
        <row r="18094">
          <cell r="H18094" t="str">
            <v>Plant_selector_plus</v>
          </cell>
        </row>
        <row r="18095">
          <cell r="H18095" t="str">
            <v>Plant_selector_plus</v>
          </cell>
        </row>
        <row r="18097">
          <cell r="H18097" t="str">
            <v>Plant_selector_plus</v>
          </cell>
        </row>
        <row r="18098">
          <cell r="H18098" t="str">
            <v>Florabank</v>
          </cell>
        </row>
        <row r="18099">
          <cell r="H18099" t="str">
            <v>Plant_selector_plus</v>
          </cell>
        </row>
        <row r="18101">
          <cell r="H18101" t="str">
            <v>Florabank</v>
          </cell>
        </row>
        <row r="18102">
          <cell r="H18102" t="str">
            <v>Plant_selector_plus</v>
          </cell>
        </row>
        <row r="18103">
          <cell r="H18103" t="str">
            <v>PLantNET</v>
          </cell>
        </row>
        <row r="18104">
          <cell r="H18104" t="str">
            <v>Plant_selector_plus</v>
          </cell>
        </row>
        <row r="18105">
          <cell r="H18105" t="str">
            <v>Plant_selector_plus</v>
          </cell>
        </row>
        <row r="18106">
          <cell r="H18106" t="str">
            <v>Plant_selector_plus</v>
          </cell>
        </row>
        <row r="18107">
          <cell r="H18107" t="str">
            <v>Plant_selector_plus</v>
          </cell>
        </row>
        <row r="18108">
          <cell r="H18108" t="str">
            <v>Plant_selector_plus</v>
          </cell>
        </row>
        <row r="18109">
          <cell r="H18109" t="str">
            <v>Plant_selector_plus</v>
          </cell>
        </row>
        <row r="18110">
          <cell r="H18110" t="str">
            <v>PlantNET</v>
          </cell>
        </row>
        <row r="18111">
          <cell r="H18111" t="str">
            <v>PlantNET</v>
          </cell>
        </row>
        <row r="18112">
          <cell r="H18112" t="str">
            <v>PlantNET</v>
          </cell>
        </row>
        <row r="18113">
          <cell r="H18113" t="str">
            <v>PlantNET</v>
          </cell>
        </row>
        <row r="18114">
          <cell r="H18114" t="str">
            <v>PlantNET</v>
          </cell>
        </row>
        <row r="18115">
          <cell r="H18115" t="str">
            <v>PlantNET</v>
          </cell>
        </row>
        <row r="18116">
          <cell r="H18116" t="str">
            <v>PlantNET</v>
          </cell>
        </row>
        <row r="18118">
          <cell r="H18118" t="str">
            <v>PlantNET</v>
          </cell>
        </row>
        <row r="18119">
          <cell r="H18119" t="str">
            <v>ANBG</v>
          </cell>
        </row>
        <row r="18120">
          <cell r="H18120" t="str">
            <v>Florabank</v>
          </cell>
        </row>
        <row r="18121">
          <cell r="H18121" t="str">
            <v>Florabank</v>
          </cell>
        </row>
        <row r="18122">
          <cell r="H18122" t="str">
            <v>Florabank</v>
          </cell>
        </row>
        <row r="18123">
          <cell r="H18123" t="str">
            <v>Plant_selector_plus</v>
          </cell>
        </row>
        <row r="18124">
          <cell r="H18124" t="str">
            <v>Florabank</v>
          </cell>
        </row>
        <row r="18125">
          <cell r="H18125" t="str">
            <v>Weeds_QL</v>
          </cell>
        </row>
        <row r="18126">
          <cell r="H18126" t="str">
            <v>Weeds_QL</v>
          </cell>
        </row>
        <row r="18129">
          <cell r="H18129" t="str">
            <v>Plant_selector_plus</v>
          </cell>
        </row>
        <row r="18133">
          <cell r="H18133" t="str">
            <v>Weeds_QL</v>
          </cell>
        </row>
        <row r="18134">
          <cell r="H18134" t="str">
            <v>Weeds_QL</v>
          </cell>
        </row>
        <row r="18138">
          <cell r="H18138" t="str">
            <v>Florabank</v>
          </cell>
        </row>
        <row r="18140">
          <cell r="H18140" t="str">
            <v>Florabank</v>
          </cell>
        </row>
        <row r="18144">
          <cell r="H18144" t="str">
            <v>Plantfileonline</v>
          </cell>
        </row>
        <row r="18147">
          <cell r="H18147" t="str">
            <v>Plantfileonline</v>
          </cell>
        </row>
        <row r="18148">
          <cell r="H18148" t="str">
            <v>ACTplanting</v>
          </cell>
        </row>
        <row r="18150">
          <cell r="H18150" t="str">
            <v>Plantfileonline</v>
          </cell>
        </row>
        <row r="18152">
          <cell r="H18152" t="str">
            <v>Plantfileonline</v>
          </cell>
        </row>
        <row r="18153">
          <cell r="H18153" t="str">
            <v>Plantfileonline</v>
          </cell>
        </row>
        <row r="18155">
          <cell r="H18155" t="str">
            <v>Gardensonline</v>
          </cell>
        </row>
        <row r="18156">
          <cell r="H18156" t="str">
            <v>PFAF</v>
          </cell>
        </row>
        <row r="18158">
          <cell r="H18158" t="str">
            <v>Plant_selector_plus</v>
          </cell>
        </row>
        <row r="18159">
          <cell r="H18159" t="str">
            <v>Plant_selector_plus</v>
          </cell>
        </row>
        <row r="18160">
          <cell r="H18160" t="str">
            <v>Plant_selector_plus</v>
          </cell>
        </row>
        <row r="18161">
          <cell r="H18161" t="str">
            <v>ACTplanting</v>
          </cell>
        </row>
        <row r="18162">
          <cell r="H18162" t="str">
            <v>Gardensonline</v>
          </cell>
        </row>
        <row r="18163">
          <cell r="H18163" t="str">
            <v>Gardensonline</v>
          </cell>
        </row>
        <row r="18164">
          <cell r="H18164" t="str">
            <v>Gardensonline</v>
          </cell>
        </row>
        <row r="18165">
          <cell r="H18165" t="str">
            <v>Plant_selector_plus</v>
          </cell>
        </row>
        <row r="18166">
          <cell r="H18166" t="str">
            <v>Plant_selector_plus</v>
          </cell>
        </row>
        <row r="18167">
          <cell r="H18167" t="str">
            <v>Plant_selector_plus</v>
          </cell>
        </row>
        <row r="18168">
          <cell r="H18168" t="str">
            <v>Gardensonline</v>
          </cell>
        </row>
        <row r="18169">
          <cell r="H18169" t="str">
            <v>ACTplanting</v>
          </cell>
        </row>
        <row r="18170">
          <cell r="H18170" t="str">
            <v>ACTplanting</v>
          </cell>
        </row>
        <row r="18171">
          <cell r="H18171" t="str">
            <v>ACTplanting</v>
          </cell>
        </row>
        <row r="18172">
          <cell r="H18172" t="str">
            <v>ACTplanting</v>
          </cell>
        </row>
        <row r="18173">
          <cell r="H18173" t="str">
            <v>ACTplanting</v>
          </cell>
        </row>
        <row r="18174">
          <cell r="H18174" t="str">
            <v>ACTplanting</v>
          </cell>
        </row>
        <row r="18175">
          <cell r="H18175" t="str">
            <v>ACTplanting</v>
          </cell>
        </row>
        <row r="18179">
          <cell r="H18179" t="str">
            <v>Gardensonline</v>
          </cell>
        </row>
        <row r="18180">
          <cell r="H18180" t="str">
            <v>Plant_selector_plus</v>
          </cell>
        </row>
        <row r="18182">
          <cell r="H18182" t="str">
            <v>Plant_selector_plus</v>
          </cell>
        </row>
        <row r="18183">
          <cell r="H18183" t="str">
            <v>Plant_selector_plus</v>
          </cell>
        </row>
        <row r="18185">
          <cell r="H18185" t="str">
            <v>Plant_selector_plus</v>
          </cell>
        </row>
        <row r="18186">
          <cell r="H18186" t="str">
            <v>Gardensonline</v>
          </cell>
        </row>
        <row r="18187">
          <cell r="H18187" t="str">
            <v>Plantfileonline</v>
          </cell>
        </row>
        <row r="18188">
          <cell r="H18188" t="str">
            <v>Plant_selector_plus</v>
          </cell>
        </row>
        <row r="18190">
          <cell r="H18190" t="str">
            <v>ACTplanting</v>
          </cell>
        </row>
        <row r="18191">
          <cell r="H18191" t="str">
            <v>ACTplanting</v>
          </cell>
        </row>
        <row r="18192">
          <cell r="H18192" t="str">
            <v>Plantfileonline</v>
          </cell>
        </row>
        <row r="18193">
          <cell r="H18193" t="str">
            <v>Gardensonline</v>
          </cell>
        </row>
        <row r="18194">
          <cell r="H18194" t="str">
            <v>Plantfileonline</v>
          </cell>
        </row>
        <row r="18195">
          <cell r="H18195" t="str">
            <v>Gardensonline</v>
          </cell>
        </row>
        <row r="18196">
          <cell r="H18196" t="str">
            <v>Gardensonline</v>
          </cell>
        </row>
        <row r="18197">
          <cell r="H18197" t="str">
            <v>Plant_selector_plus</v>
          </cell>
        </row>
        <row r="18198">
          <cell r="H18198" t="str">
            <v>Gardensonline</v>
          </cell>
        </row>
        <row r="18199">
          <cell r="H18199" t="str">
            <v>Gardensonline</v>
          </cell>
        </row>
        <row r="18200">
          <cell r="H18200" t="str">
            <v>Plantfileonline</v>
          </cell>
        </row>
        <row r="18201">
          <cell r="H18201" t="str">
            <v>Plantfileonline</v>
          </cell>
        </row>
        <row r="18202">
          <cell r="H18202" t="str">
            <v>ACTplanting</v>
          </cell>
        </row>
        <row r="18203">
          <cell r="H18203" t="str">
            <v>ACTplanting</v>
          </cell>
        </row>
        <row r="18204">
          <cell r="H18204" t="str">
            <v>ACTplanting</v>
          </cell>
        </row>
        <row r="18205">
          <cell r="H18205" t="str">
            <v>ACTplanting</v>
          </cell>
        </row>
        <row r="18208">
          <cell r="H18208" t="str">
            <v>ACTplanting</v>
          </cell>
        </row>
        <row r="18210">
          <cell r="H18210" t="str">
            <v>Gardensonline</v>
          </cell>
        </row>
        <row r="18211">
          <cell r="H18211" t="str">
            <v>Gardensonline</v>
          </cell>
        </row>
        <row r="18212">
          <cell r="H18212" t="str">
            <v>Gardensonline</v>
          </cell>
        </row>
        <row r="18213">
          <cell r="H18213" t="str">
            <v>Gardensonline</v>
          </cell>
        </row>
        <row r="18214">
          <cell r="H18214" t="str">
            <v>Specialtytrees</v>
          </cell>
        </row>
        <row r="18215">
          <cell r="H18215" t="str">
            <v>Gardensonline</v>
          </cell>
        </row>
        <row r="18216">
          <cell r="H18216" t="str">
            <v>Plantfileonline</v>
          </cell>
        </row>
        <row r="18217">
          <cell r="H18217" t="str">
            <v>Plantfileonline</v>
          </cell>
        </row>
        <row r="18218">
          <cell r="H18218" t="str">
            <v>Plantfileonline</v>
          </cell>
        </row>
        <row r="18221">
          <cell r="H18221" t="str">
            <v>Gardensonline</v>
          </cell>
        </row>
        <row r="18222">
          <cell r="H18222" t="str">
            <v>Plant_selector_plus</v>
          </cell>
        </row>
        <row r="18225">
          <cell r="H18225" t="str">
            <v>Gardensonline</v>
          </cell>
        </row>
        <row r="18226">
          <cell r="H18226" t="str">
            <v>Gardensonline</v>
          </cell>
        </row>
        <row r="18227">
          <cell r="H18227" t="str">
            <v>Gardensonline</v>
          </cell>
        </row>
        <row r="18228">
          <cell r="H18228" t="str">
            <v>ACTplanting</v>
          </cell>
        </row>
        <row r="18229">
          <cell r="H18229" t="str">
            <v>ACTplanting</v>
          </cell>
        </row>
        <row r="18230">
          <cell r="H18230" t="str">
            <v>Gardensonline</v>
          </cell>
        </row>
        <row r="18231">
          <cell r="H18231" t="str">
            <v>Gardensonline</v>
          </cell>
        </row>
        <row r="18232">
          <cell r="H18232" t="str">
            <v>plantfileonline</v>
          </cell>
        </row>
        <row r="18233">
          <cell r="H18233" t="str">
            <v>plantfileonline</v>
          </cell>
        </row>
        <row r="18234">
          <cell r="H18234" t="str">
            <v>Sydney_water</v>
          </cell>
        </row>
        <row r="18235">
          <cell r="H18235" t="str">
            <v>Sydney_water</v>
          </cell>
        </row>
        <row r="18236">
          <cell r="H18236" t="str">
            <v>ANBG</v>
          </cell>
        </row>
        <row r="18237">
          <cell r="H18237" t="str">
            <v>Sydney_water</v>
          </cell>
        </row>
        <row r="18238">
          <cell r="H18238" t="str">
            <v>Sydney_water</v>
          </cell>
        </row>
        <row r="18239">
          <cell r="H18239" t="str">
            <v>Plant_selector_plus</v>
          </cell>
        </row>
        <row r="18242">
          <cell r="H18242" t="str">
            <v>Gardensonline</v>
          </cell>
        </row>
        <row r="18243">
          <cell r="H18243" t="str">
            <v>Plant_selector_plus</v>
          </cell>
        </row>
        <row r="18244">
          <cell r="H18244" t="str">
            <v>Florabank</v>
          </cell>
        </row>
        <row r="18245">
          <cell r="H18245" t="str">
            <v>Florabank</v>
          </cell>
        </row>
        <row r="18246">
          <cell r="H18246" t="str">
            <v>Metrotrees</v>
          </cell>
        </row>
        <row r="18248">
          <cell r="H18248" t="str">
            <v>Florabank</v>
          </cell>
        </row>
        <row r="18250">
          <cell r="H18250" t="str">
            <v>Yarraranges</v>
          </cell>
        </row>
        <row r="18251">
          <cell r="H18251" t="str">
            <v>Yarraranges</v>
          </cell>
        </row>
        <row r="18252">
          <cell r="H18252" t="str">
            <v>Yarraranges</v>
          </cell>
        </row>
        <row r="18253">
          <cell r="H18253" t="str">
            <v>Plant_selector_plus</v>
          </cell>
        </row>
        <row r="18254">
          <cell r="H18254" t="str">
            <v>Plant_selector_plus</v>
          </cell>
        </row>
        <row r="18255">
          <cell r="H18255" t="str">
            <v>Plant_selector_plus</v>
          </cell>
        </row>
        <row r="18256">
          <cell r="H18256" t="str">
            <v>ACTplanting</v>
          </cell>
        </row>
        <row r="18257">
          <cell r="H18257" t="str">
            <v>Gardensonline</v>
          </cell>
        </row>
        <row r="18258">
          <cell r="H18258" t="str">
            <v>Gardensonline</v>
          </cell>
        </row>
        <row r="18259">
          <cell r="H18259" t="str">
            <v>Gardensonline</v>
          </cell>
        </row>
        <row r="18260">
          <cell r="H18260" t="str">
            <v>Gardensonline</v>
          </cell>
        </row>
        <row r="18261">
          <cell r="H18261" t="str">
            <v>Plant_selector_plus</v>
          </cell>
        </row>
        <row r="18262">
          <cell r="H18262" t="str">
            <v>Plant_selector_plus</v>
          </cell>
        </row>
        <row r="18263">
          <cell r="H18263" t="str">
            <v>Plant_selector_plus</v>
          </cell>
        </row>
        <row r="18264">
          <cell r="H18264" t="str">
            <v>Gardensonline</v>
          </cell>
        </row>
        <row r="18265">
          <cell r="H18265" t="str">
            <v>Specialtytrees</v>
          </cell>
        </row>
        <row r="18266">
          <cell r="H18266" t="str">
            <v>Gardensonline</v>
          </cell>
        </row>
        <row r="18267">
          <cell r="H18267" t="str">
            <v>ACTplanting</v>
          </cell>
        </row>
        <row r="18268">
          <cell r="H18268" t="str">
            <v>Specialtytrees</v>
          </cell>
        </row>
        <row r="18269">
          <cell r="H18269" t="str">
            <v>Florabank</v>
          </cell>
        </row>
        <row r="18270">
          <cell r="H18270" t="str">
            <v>Plant_selector_plus</v>
          </cell>
        </row>
        <row r="18271">
          <cell r="H18271" t="str">
            <v>Plant_selector_plus</v>
          </cell>
        </row>
        <row r="18273">
          <cell r="H18273" t="str">
            <v>Metrotrees</v>
          </cell>
        </row>
        <row r="18274">
          <cell r="H18274" t="str">
            <v>Metrotrees</v>
          </cell>
        </row>
        <row r="18276">
          <cell r="H18276" t="str">
            <v>Yarraranges</v>
          </cell>
        </row>
        <row r="18277">
          <cell r="H18277" t="str">
            <v>Yarraranges</v>
          </cell>
        </row>
        <row r="18278">
          <cell r="H18278" t="str">
            <v>Sydney_water</v>
          </cell>
        </row>
        <row r="18279">
          <cell r="H18279" t="str">
            <v>Yarraranges</v>
          </cell>
        </row>
        <row r="18280">
          <cell r="H18280" t="str">
            <v>Yarraranges</v>
          </cell>
        </row>
        <row r="18281">
          <cell r="H18281" t="str">
            <v>Sydney_water</v>
          </cell>
        </row>
        <row r="18282">
          <cell r="H18282" t="str">
            <v>Yarraranges</v>
          </cell>
        </row>
        <row r="18283">
          <cell r="H18283" t="str">
            <v>ACTplanting</v>
          </cell>
        </row>
        <row r="18284">
          <cell r="H18284" t="str">
            <v>Metrotrees</v>
          </cell>
        </row>
        <row r="18285">
          <cell r="H18285" t="str">
            <v>Plant_selector_plus</v>
          </cell>
        </row>
        <row r="18286">
          <cell r="H18286" t="str">
            <v>Metrotrees</v>
          </cell>
        </row>
        <row r="18288">
          <cell r="H18288" t="str">
            <v>ACTplanting</v>
          </cell>
        </row>
        <row r="18289">
          <cell r="H18289" t="str">
            <v>Narboretum</v>
          </cell>
        </row>
        <row r="18290">
          <cell r="H18290" t="str">
            <v>ACTplanting</v>
          </cell>
        </row>
        <row r="18291">
          <cell r="H18291" t="str">
            <v>Yarraranges</v>
          </cell>
        </row>
        <row r="18292">
          <cell r="H18292" t="str">
            <v>Yarraranges</v>
          </cell>
        </row>
        <row r="18293">
          <cell r="H18293" t="str">
            <v>Yarraranges</v>
          </cell>
        </row>
        <row r="18294">
          <cell r="H18294" t="str">
            <v>Yarraranges</v>
          </cell>
        </row>
        <row r="18295">
          <cell r="H18295" t="str">
            <v>Narboretum</v>
          </cell>
        </row>
        <row r="18296">
          <cell r="H18296" t="str">
            <v>Plant_selector_plus</v>
          </cell>
        </row>
        <row r="18297">
          <cell r="H18297" t="str">
            <v>Gardensonline</v>
          </cell>
        </row>
        <row r="18298">
          <cell r="H18298" t="str">
            <v>Plant_selector_plus</v>
          </cell>
        </row>
        <row r="18299">
          <cell r="H18299" t="str">
            <v>Gardensonline</v>
          </cell>
        </row>
        <row r="18300">
          <cell r="H18300" t="str">
            <v>Plant_selector_plus</v>
          </cell>
        </row>
        <row r="18301">
          <cell r="H18301" t="str">
            <v>Metrotrees</v>
          </cell>
        </row>
        <row r="18303">
          <cell r="H18303" t="str">
            <v>Yarraranges</v>
          </cell>
        </row>
        <row r="18304">
          <cell r="H18304" t="str">
            <v>Yarraranges</v>
          </cell>
        </row>
        <row r="18305">
          <cell r="H18305" t="str">
            <v>Yarraranges</v>
          </cell>
        </row>
        <row r="18306">
          <cell r="H18306" t="str">
            <v>Yarraranges</v>
          </cell>
        </row>
        <row r="18309">
          <cell r="H18309" t="str">
            <v>ACTplanting</v>
          </cell>
        </row>
        <row r="18310">
          <cell r="H18310" t="str">
            <v>ACTplanting</v>
          </cell>
        </row>
        <row r="18311">
          <cell r="H18311" t="str">
            <v>Metrotrees</v>
          </cell>
        </row>
        <row r="18312">
          <cell r="H18312" t="str">
            <v>Metrotrees</v>
          </cell>
        </row>
        <row r="18313">
          <cell r="H18313" t="str">
            <v>ACTplanting</v>
          </cell>
        </row>
        <row r="18314">
          <cell r="H18314" t="str">
            <v>ACTplanting</v>
          </cell>
        </row>
        <row r="18315">
          <cell r="H18315" t="str">
            <v>ACTplanting</v>
          </cell>
        </row>
        <row r="18316">
          <cell r="H18316" t="str">
            <v>ACTplanting</v>
          </cell>
        </row>
        <row r="18317">
          <cell r="H18317" t="str">
            <v>ACTplanting</v>
          </cell>
        </row>
        <row r="18318">
          <cell r="H18318" t="str">
            <v>Gardensonline</v>
          </cell>
        </row>
        <row r="18319">
          <cell r="H18319" t="str">
            <v>ACTplanting</v>
          </cell>
        </row>
        <row r="18320">
          <cell r="H18320" t="str">
            <v>Narboretum</v>
          </cell>
        </row>
        <row r="18323">
          <cell r="H18323" t="str">
            <v>Plant_selector_plus</v>
          </cell>
        </row>
        <row r="18324">
          <cell r="H18324" t="str">
            <v>Specialtytrees</v>
          </cell>
        </row>
        <row r="18326">
          <cell r="H18326" t="str">
            <v>Sydney_water</v>
          </cell>
        </row>
        <row r="18328">
          <cell r="H18328" t="str">
            <v>Yarraranges</v>
          </cell>
        </row>
        <row r="18329">
          <cell r="H18329" t="str">
            <v>Gardensonline</v>
          </cell>
        </row>
        <row r="18330">
          <cell r="H18330" t="str">
            <v>ACTplanting</v>
          </cell>
        </row>
        <row r="18331">
          <cell r="H18331" t="str">
            <v>Yarraranges</v>
          </cell>
        </row>
        <row r="18332">
          <cell r="H18332" t="str">
            <v>Florabank</v>
          </cell>
        </row>
        <row r="18334">
          <cell r="H18334" t="str">
            <v>Florabank</v>
          </cell>
        </row>
        <row r="18335">
          <cell r="H18335" t="str">
            <v>Florabank</v>
          </cell>
        </row>
        <row r="18336">
          <cell r="H18336" t="str">
            <v>EOL</v>
          </cell>
        </row>
        <row r="18337">
          <cell r="H18337" t="str">
            <v>Sydney_water</v>
          </cell>
        </row>
        <row r="18338">
          <cell r="H18338" t="str">
            <v>Treemovals</v>
          </cell>
        </row>
        <row r="18339">
          <cell r="H18339" t="str">
            <v>Treemovals</v>
          </cell>
        </row>
        <row r="18340">
          <cell r="H18340" t="str">
            <v>Treemovals</v>
          </cell>
        </row>
        <row r="18341">
          <cell r="H18341" t="str">
            <v>Plant_selector_plus</v>
          </cell>
        </row>
        <row r="18342">
          <cell r="H18342" t="str">
            <v>Treemovals</v>
          </cell>
        </row>
        <row r="18345">
          <cell r="H18345" t="str">
            <v>Treemovals</v>
          </cell>
        </row>
        <row r="18347">
          <cell r="H18347" t="str">
            <v>Treemovals</v>
          </cell>
        </row>
        <row r="18348">
          <cell r="H18348" t="str">
            <v>Specialtytrees</v>
          </cell>
        </row>
        <row r="18349">
          <cell r="H18349" t="str">
            <v>Treemovals</v>
          </cell>
        </row>
        <row r="18350">
          <cell r="H18350" t="str">
            <v>Treemovals</v>
          </cell>
        </row>
        <row r="18351">
          <cell r="H18351" t="str">
            <v>Gardensonline</v>
          </cell>
        </row>
        <row r="18353">
          <cell r="H18353" t="str">
            <v>Yarraranges</v>
          </cell>
        </row>
        <row r="18354">
          <cell r="H18354" t="str">
            <v>Yarraranges</v>
          </cell>
        </row>
        <row r="18355">
          <cell r="H18355" t="str">
            <v>Yarraranges</v>
          </cell>
        </row>
        <row r="18356">
          <cell r="H18356" t="str">
            <v>Plant_selector_plus</v>
          </cell>
        </row>
        <row r="18357">
          <cell r="H18357" t="str">
            <v>Plant_selector_plus</v>
          </cell>
        </row>
        <row r="18358">
          <cell r="H18358" t="str">
            <v>Plant_selector_plus</v>
          </cell>
        </row>
        <row r="18359">
          <cell r="H18359" t="str">
            <v>ACTplanting</v>
          </cell>
        </row>
        <row r="18360">
          <cell r="H18360" t="str">
            <v>Gardensonline</v>
          </cell>
        </row>
        <row r="18361">
          <cell r="H18361" t="str">
            <v>Gardensonline</v>
          </cell>
        </row>
        <row r="18362">
          <cell r="H18362" t="str">
            <v>Metrotrees</v>
          </cell>
        </row>
        <row r="18363">
          <cell r="H18363" t="str">
            <v>Metrotrees</v>
          </cell>
        </row>
        <row r="18364">
          <cell r="H18364" t="str">
            <v>Metrotrees</v>
          </cell>
        </row>
        <row r="18365">
          <cell r="H18365" t="str">
            <v>Treemovals</v>
          </cell>
        </row>
        <row r="18366">
          <cell r="H18366" t="str">
            <v>Treemovals</v>
          </cell>
        </row>
        <row r="18367">
          <cell r="H18367" t="str">
            <v>Metrotrees</v>
          </cell>
        </row>
        <row r="18368">
          <cell r="H18368" t="str">
            <v>Plant_selector_plus</v>
          </cell>
        </row>
        <row r="18369">
          <cell r="H18369" t="str">
            <v>Treemovals</v>
          </cell>
        </row>
        <row r="18370">
          <cell r="H18370" t="str">
            <v>Yarraranges</v>
          </cell>
        </row>
        <row r="18371">
          <cell r="H18371" t="str">
            <v>Treemovals</v>
          </cell>
        </row>
        <row r="18372">
          <cell r="H18372" t="str">
            <v>Gardensonline</v>
          </cell>
        </row>
        <row r="18373">
          <cell r="H18373" t="str">
            <v>Treemovals</v>
          </cell>
        </row>
        <row r="18374">
          <cell r="H18374" t="str">
            <v>MissouriBG</v>
          </cell>
        </row>
        <row r="18375">
          <cell r="H18375" t="str">
            <v>Plant_selector_plus</v>
          </cell>
        </row>
        <row r="18376">
          <cell r="H18376" t="str">
            <v>Treemovals</v>
          </cell>
        </row>
        <row r="18377">
          <cell r="H18377" t="str">
            <v>Plant_selector_plus</v>
          </cell>
        </row>
        <row r="18378">
          <cell r="H18378" t="str">
            <v>Yarraranges</v>
          </cell>
        </row>
        <row r="18381">
          <cell r="H18381" t="str">
            <v>Plant_selector_plus</v>
          </cell>
        </row>
        <row r="18382">
          <cell r="H18382" t="str">
            <v>Sydney_water</v>
          </cell>
        </row>
        <row r="18383">
          <cell r="H18383" t="str">
            <v>Plant_selector_plus</v>
          </cell>
        </row>
        <row r="18384">
          <cell r="H18384" t="str">
            <v>Plant_selector_plus</v>
          </cell>
        </row>
        <row r="18385">
          <cell r="H18385" t="str">
            <v>Sydney_water</v>
          </cell>
        </row>
        <row r="18386">
          <cell r="H18386" t="str">
            <v>Plant_selector_plus</v>
          </cell>
        </row>
        <row r="18387">
          <cell r="H18387" t="str">
            <v>Metrotrees</v>
          </cell>
        </row>
        <row r="18388">
          <cell r="H18388" t="str">
            <v>Waverlycouncil</v>
          </cell>
        </row>
        <row r="18389">
          <cell r="H18389" t="str">
            <v>Plant_selector_plus</v>
          </cell>
        </row>
        <row r="18391">
          <cell r="H18391" t="str">
            <v>AUB</v>
          </cell>
        </row>
        <row r="18392">
          <cell r="H18392" t="str">
            <v>Yarraranges</v>
          </cell>
        </row>
        <row r="18393">
          <cell r="H18393" t="str">
            <v>MissouriBG</v>
          </cell>
        </row>
        <row r="18394">
          <cell r="H18394" t="str">
            <v>Treemovals</v>
          </cell>
        </row>
        <row r="18395">
          <cell r="H18395" t="str">
            <v>Treemovals</v>
          </cell>
        </row>
        <row r="18396">
          <cell r="H18396" t="str">
            <v>Yarraranges</v>
          </cell>
        </row>
        <row r="18397">
          <cell r="H18397" t="str">
            <v>Treemovals</v>
          </cell>
        </row>
        <row r="18398">
          <cell r="H18398" t="str">
            <v>Waverlycouncil</v>
          </cell>
        </row>
        <row r="18399">
          <cell r="H18399" t="str">
            <v>MissouriBG</v>
          </cell>
        </row>
        <row r="18400">
          <cell r="H18400" t="str">
            <v>MissouriBG</v>
          </cell>
        </row>
        <row r="18401">
          <cell r="H18401" t="str">
            <v>MissouriBG</v>
          </cell>
        </row>
        <row r="18402">
          <cell r="H18402" t="str">
            <v>MissouriBG</v>
          </cell>
        </row>
        <row r="18403">
          <cell r="H18403" t="str">
            <v>Metrotrees</v>
          </cell>
        </row>
        <row r="18404">
          <cell r="H18404" t="str">
            <v>Metrotrees</v>
          </cell>
        </row>
        <row r="18405">
          <cell r="H18405" t="str">
            <v>Metrotrees</v>
          </cell>
        </row>
        <row r="18406">
          <cell r="H18406" t="str">
            <v>Metrotrees</v>
          </cell>
        </row>
        <row r="18407">
          <cell r="H18407" t="str">
            <v>Metrotrees</v>
          </cell>
        </row>
        <row r="18408">
          <cell r="H18408" t="str">
            <v>Metrotrees</v>
          </cell>
        </row>
        <row r="18409">
          <cell r="H18409" t="str">
            <v>Yarraranges</v>
          </cell>
        </row>
        <row r="18410">
          <cell r="H18410" t="str">
            <v>Yarraranges</v>
          </cell>
        </row>
        <row r="18411">
          <cell r="H18411" t="str">
            <v>Metrotrees</v>
          </cell>
        </row>
        <row r="18412">
          <cell r="H18412" t="str">
            <v>Plant_selector_plus</v>
          </cell>
        </row>
        <row r="18413">
          <cell r="H18413" t="str">
            <v>Yarraranges</v>
          </cell>
        </row>
        <row r="18414">
          <cell r="H18414" t="str">
            <v>Yarraranges</v>
          </cell>
        </row>
        <row r="18415">
          <cell r="H18415" t="str">
            <v>Yarraranges</v>
          </cell>
        </row>
        <row r="18416">
          <cell r="H18416" t="str">
            <v>Yarraranges</v>
          </cell>
        </row>
        <row r="18418">
          <cell r="H18418" t="str">
            <v>Yarraranges</v>
          </cell>
        </row>
        <row r="18419">
          <cell r="H18419" t="str">
            <v>Yarraranges</v>
          </cell>
        </row>
        <row r="18420">
          <cell r="H18420" t="str">
            <v>Yarraranges</v>
          </cell>
        </row>
        <row r="18421">
          <cell r="H18421" t="str">
            <v>Metrotrees</v>
          </cell>
        </row>
        <row r="18422">
          <cell r="H18422" t="str">
            <v>Gardensonline</v>
          </cell>
        </row>
        <row r="18423">
          <cell r="H18423" t="str">
            <v>Gardensonline</v>
          </cell>
        </row>
        <row r="18424">
          <cell r="H18424" t="str">
            <v>Metrotrees</v>
          </cell>
        </row>
        <row r="18425">
          <cell r="H18425" t="str">
            <v>Treemovals</v>
          </cell>
        </row>
        <row r="18426">
          <cell r="H18426" t="str">
            <v>Treemovals</v>
          </cell>
        </row>
        <row r="18427">
          <cell r="H18427" t="str">
            <v>ACTplanting</v>
          </cell>
        </row>
        <row r="18428">
          <cell r="H18428" t="str">
            <v>Treemovals</v>
          </cell>
        </row>
        <row r="18429">
          <cell r="H18429" t="str">
            <v>Plant_selector_plus</v>
          </cell>
        </row>
        <row r="18430">
          <cell r="H18430" t="str">
            <v>Treemovals</v>
          </cell>
        </row>
        <row r="18431">
          <cell r="H18431" t="str">
            <v>Treemovals</v>
          </cell>
        </row>
        <row r="18432">
          <cell r="H18432" t="str">
            <v>Plant_selector_plus</v>
          </cell>
        </row>
        <row r="18435">
          <cell r="H18435" t="str">
            <v>Sydney_water</v>
          </cell>
        </row>
        <row r="18437">
          <cell r="H18437" t="str">
            <v>Yarraranges</v>
          </cell>
        </row>
        <row r="18438">
          <cell r="H18438" t="str">
            <v>Treemovals</v>
          </cell>
        </row>
        <row r="18439">
          <cell r="H18439" t="str">
            <v>Treemovals</v>
          </cell>
        </row>
        <row r="18440">
          <cell r="H18440" t="str">
            <v>Yarraranges</v>
          </cell>
        </row>
        <row r="18441">
          <cell r="H18441" t="str">
            <v>Plant_selector_plus</v>
          </cell>
        </row>
        <row r="18442">
          <cell r="H18442" t="str">
            <v>Sydney_water</v>
          </cell>
        </row>
        <row r="18443">
          <cell r="H18443" t="str">
            <v>Plant_selector_plus</v>
          </cell>
        </row>
        <row r="18450">
          <cell r="H18450" t="str">
            <v>Sydney_water</v>
          </cell>
        </row>
        <row r="18453">
          <cell r="H18453" t="str">
            <v>Plant_selector_plus</v>
          </cell>
        </row>
        <row r="18454">
          <cell r="H18454" t="str">
            <v>Metrotrees</v>
          </cell>
        </row>
        <row r="18456">
          <cell r="H18456" t="str">
            <v>Yarraranges</v>
          </cell>
        </row>
        <row r="18457">
          <cell r="H18457" t="str">
            <v>Metrotrees</v>
          </cell>
        </row>
        <row r="18458">
          <cell r="H18458" t="str">
            <v>Yarraranges</v>
          </cell>
        </row>
        <row r="18460">
          <cell r="H18460" t="str">
            <v>ACTplanting</v>
          </cell>
        </row>
        <row r="18461">
          <cell r="H18461" t="str">
            <v>Metrotrees</v>
          </cell>
        </row>
        <row r="18463">
          <cell r="H18463" t="str">
            <v>ACTplanting</v>
          </cell>
        </row>
        <row r="18464">
          <cell r="H18464" t="str">
            <v>Plant_selector_plus</v>
          </cell>
        </row>
        <row r="18465">
          <cell r="H18465" t="str">
            <v>Plant_selector_plus</v>
          </cell>
        </row>
        <row r="18466">
          <cell r="H18466" t="str">
            <v>Plant_selector_plus</v>
          </cell>
        </row>
        <row r="18467">
          <cell r="H18467" t="str">
            <v>Plant_selector_plus</v>
          </cell>
        </row>
        <row r="18468">
          <cell r="H18468" t="str">
            <v>ACTplanting</v>
          </cell>
        </row>
        <row r="18470">
          <cell r="H18470" t="str">
            <v>Yarraranges</v>
          </cell>
        </row>
        <row r="18471">
          <cell r="H18471" t="str">
            <v>Plant_selector_plus</v>
          </cell>
        </row>
        <row r="18472">
          <cell r="H18472" t="str">
            <v>Plant_selector_plus</v>
          </cell>
        </row>
        <row r="18473">
          <cell r="H18473" t="str">
            <v>Plant_selector_plus</v>
          </cell>
        </row>
        <row r="18474">
          <cell r="H18474" t="str">
            <v>Yarraranges</v>
          </cell>
        </row>
        <row r="18475">
          <cell r="H18475" t="str">
            <v>Plant_selector_plus</v>
          </cell>
        </row>
        <row r="18476">
          <cell r="H18476" t="str">
            <v>Yarraranges</v>
          </cell>
        </row>
        <row r="18477">
          <cell r="H18477" t="str">
            <v>Plant_selector_plus</v>
          </cell>
        </row>
        <row r="18478">
          <cell r="H18478" t="str">
            <v>ACTplanting</v>
          </cell>
        </row>
        <row r="18479">
          <cell r="H18479" t="str">
            <v>Plant_selector_plus</v>
          </cell>
        </row>
        <row r="18480">
          <cell r="H18480" t="str">
            <v>Yarraranges</v>
          </cell>
        </row>
        <row r="18482">
          <cell r="H18482" t="str">
            <v>Plantmark</v>
          </cell>
        </row>
        <row r="18483">
          <cell r="H18483" t="str">
            <v>Plant_selector_plus</v>
          </cell>
        </row>
        <row r="18484">
          <cell r="H18484" t="str">
            <v>Sydney_water</v>
          </cell>
        </row>
        <row r="18485">
          <cell r="H18485" t="str">
            <v>Plant_selector_plus</v>
          </cell>
        </row>
        <row r="18486">
          <cell r="H18486" t="str">
            <v>Plant_selector_plus</v>
          </cell>
        </row>
        <row r="18487">
          <cell r="H18487" t="str">
            <v>Sydney_water</v>
          </cell>
        </row>
        <row r="18488">
          <cell r="H18488" t="str">
            <v>Plant_selector_plus</v>
          </cell>
        </row>
        <row r="18489">
          <cell r="H18489" t="str">
            <v>Metrotrees</v>
          </cell>
        </row>
        <row r="18490">
          <cell r="H18490" t="str">
            <v>Yarraranges</v>
          </cell>
        </row>
        <row r="18491">
          <cell r="H18491" t="str">
            <v>Yarraranges</v>
          </cell>
        </row>
        <row r="18493">
          <cell r="H18493" t="str">
            <v>ACTplanting</v>
          </cell>
        </row>
        <row r="18494">
          <cell r="H18494" t="str">
            <v>Plant_selector_plus</v>
          </cell>
        </row>
        <row r="18495">
          <cell r="H18495" t="str">
            <v>Euclid</v>
          </cell>
        </row>
        <row r="18496">
          <cell r="H18496" t="str">
            <v>Euclid</v>
          </cell>
        </row>
        <row r="18498">
          <cell r="H18498" t="str">
            <v>Yarraranges</v>
          </cell>
        </row>
        <row r="18499">
          <cell r="H18499" t="str">
            <v>Euclid</v>
          </cell>
        </row>
        <row r="18500">
          <cell r="H18500" t="str">
            <v>Plant_selector_plus</v>
          </cell>
        </row>
        <row r="18501">
          <cell r="H18501" t="str">
            <v>Plant_selector_plus</v>
          </cell>
        </row>
        <row r="18502">
          <cell r="H18502" t="str">
            <v>Plant_selector_plus</v>
          </cell>
        </row>
        <row r="18503">
          <cell r="H18503" t="str">
            <v>Metrotrees</v>
          </cell>
        </row>
        <row r="18504">
          <cell r="H18504" t="str">
            <v>Metrotrees</v>
          </cell>
        </row>
        <row r="18505">
          <cell r="H18505" t="str">
            <v>Euclid</v>
          </cell>
        </row>
        <row r="18506">
          <cell r="H18506" t="str">
            <v>Yarraranges</v>
          </cell>
        </row>
        <row r="18507">
          <cell r="H18507" t="str">
            <v>Euclid</v>
          </cell>
        </row>
        <row r="18508">
          <cell r="H18508" t="str">
            <v>Yarraranges</v>
          </cell>
        </row>
        <row r="18509">
          <cell r="H18509" t="str">
            <v>Specialtytrees</v>
          </cell>
        </row>
        <row r="18510">
          <cell r="H18510" t="str">
            <v>Yarraranges</v>
          </cell>
        </row>
        <row r="18511">
          <cell r="H18511" t="str">
            <v>ACTplanting</v>
          </cell>
        </row>
        <row r="18512">
          <cell r="H18512" t="str">
            <v>ACTplanting</v>
          </cell>
        </row>
        <row r="18515">
          <cell r="H18515" t="str">
            <v>ACTplanting</v>
          </cell>
        </row>
        <row r="18517">
          <cell r="H18517" t="str">
            <v>Metrotrees</v>
          </cell>
        </row>
        <row r="18518">
          <cell r="H18518" t="str">
            <v>Yarraranges</v>
          </cell>
        </row>
        <row r="18519">
          <cell r="H18519" t="str">
            <v>Yarraranges</v>
          </cell>
        </row>
        <row r="18520">
          <cell r="H18520" t="str">
            <v>Sydney_water</v>
          </cell>
        </row>
        <row r="18521">
          <cell r="H18521" t="str">
            <v>Sydney_water</v>
          </cell>
        </row>
        <row r="18522">
          <cell r="H18522" t="str">
            <v>Euclid</v>
          </cell>
        </row>
        <row r="18523">
          <cell r="H18523" t="str">
            <v>Euclid</v>
          </cell>
        </row>
        <row r="18525">
          <cell r="H18525" t="str">
            <v>Yarraranges</v>
          </cell>
        </row>
        <row r="18526">
          <cell r="H18526" t="str">
            <v>Yarraranges</v>
          </cell>
        </row>
        <row r="18527">
          <cell r="H18527" t="str">
            <v>Yarraranges</v>
          </cell>
        </row>
        <row r="18529">
          <cell r="H18529" t="str">
            <v>Plant_selector_plus</v>
          </cell>
        </row>
        <row r="18530">
          <cell r="H18530" t="str">
            <v>Sydney_water</v>
          </cell>
        </row>
        <row r="18531">
          <cell r="H18531" t="str">
            <v>Plant_selector_plus</v>
          </cell>
        </row>
        <row r="18533">
          <cell r="H18533" t="str">
            <v>Yarraranges</v>
          </cell>
        </row>
        <row r="18534">
          <cell r="H18534" t="str">
            <v>Yarraranges</v>
          </cell>
        </row>
        <row r="18535">
          <cell r="H18535" t="str">
            <v>Yarraranges</v>
          </cell>
        </row>
        <row r="18536">
          <cell r="H18536" t="str">
            <v>Yarraranges</v>
          </cell>
        </row>
        <row r="18537">
          <cell r="H18537" t="str">
            <v>Yarraranges</v>
          </cell>
        </row>
        <row r="18538">
          <cell r="H18538" t="str">
            <v>Yarraranges</v>
          </cell>
        </row>
        <row r="18539">
          <cell r="H18539" t="str">
            <v>ACTplanting</v>
          </cell>
        </row>
        <row r="18540">
          <cell r="H18540" t="str">
            <v>Metrotrees</v>
          </cell>
        </row>
        <row r="18541">
          <cell r="H18541" t="str">
            <v>Watercorp</v>
          </cell>
        </row>
        <row r="18544">
          <cell r="H18544" t="str">
            <v>Gardensonline</v>
          </cell>
        </row>
        <row r="18545">
          <cell r="H18545" t="str">
            <v>Gardensonline</v>
          </cell>
        </row>
        <row r="18546">
          <cell r="H18546" t="str">
            <v>Plant_selector_plus</v>
          </cell>
        </row>
        <row r="18547">
          <cell r="H18547" t="str">
            <v>Plant_selector_plus</v>
          </cell>
        </row>
        <row r="18552">
          <cell r="H18552" t="str">
            <v>Plant_selector_plus</v>
          </cell>
        </row>
        <row r="18553">
          <cell r="H18553" t="str">
            <v>Onlinetrees</v>
          </cell>
        </row>
        <row r="18558">
          <cell r="H18558" t="str">
            <v>Yarraranges</v>
          </cell>
        </row>
        <row r="18559">
          <cell r="H18559" t="str">
            <v>Yarraranges</v>
          </cell>
        </row>
        <row r="18560">
          <cell r="H18560" t="str">
            <v>Plant_selector_plus</v>
          </cell>
        </row>
        <row r="18561">
          <cell r="H18561" t="str">
            <v>Plant_selector_plus</v>
          </cell>
        </row>
        <row r="18562">
          <cell r="H18562" t="str">
            <v>Plant_selector_plus</v>
          </cell>
        </row>
        <row r="18563">
          <cell r="H18563" t="str">
            <v>ACTplanting</v>
          </cell>
        </row>
        <row r="18564">
          <cell r="H18564" t="str">
            <v>Gardensonline</v>
          </cell>
        </row>
        <row r="18565">
          <cell r="H18565" t="str">
            <v>Gardensonline</v>
          </cell>
        </row>
        <row r="18566">
          <cell r="H18566" t="str">
            <v>Gardensonline</v>
          </cell>
        </row>
        <row r="18567">
          <cell r="H18567" t="str">
            <v>Gardensonline</v>
          </cell>
        </row>
        <row r="18568">
          <cell r="H18568" t="str">
            <v>Plant_selector_plus</v>
          </cell>
        </row>
        <row r="18569">
          <cell r="H18569" t="str">
            <v>Plant_selector_plus</v>
          </cell>
        </row>
        <row r="18570">
          <cell r="H18570" t="str">
            <v>Plant_selector_plus</v>
          </cell>
        </row>
        <row r="18571">
          <cell r="H18571" t="str">
            <v>ACTplanting</v>
          </cell>
        </row>
        <row r="18572">
          <cell r="H18572" t="str">
            <v>Gardensonline</v>
          </cell>
        </row>
        <row r="18573">
          <cell r="H18573" t="str">
            <v>Plant_selector_plus</v>
          </cell>
        </row>
        <row r="18574">
          <cell r="H18574" t="str">
            <v>Plant_selector_plus</v>
          </cell>
        </row>
        <row r="18575">
          <cell r="H18575" t="str">
            <v>Plant_selector_plus</v>
          </cell>
        </row>
        <row r="18576">
          <cell r="H18576" t="str">
            <v>Gardensonline</v>
          </cell>
        </row>
        <row r="18578">
          <cell r="H18578" t="str">
            <v>Plant_selector_plus</v>
          </cell>
        </row>
        <row r="18579">
          <cell r="H18579" t="str">
            <v>Yarraranges</v>
          </cell>
        </row>
        <row r="18580">
          <cell r="H18580" t="str">
            <v>Gardensonline</v>
          </cell>
        </row>
        <row r="18582">
          <cell r="H18582" t="str">
            <v>ACTplanting</v>
          </cell>
        </row>
        <row r="18583">
          <cell r="H18583" t="str">
            <v>ACTplanting</v>
          </cell>
        </row>
        <row r="18585">
          <cell r="H18585" t="str">
            <v>ACTplanting</v>
          </cell>
        </row>
        <row r="18586">
          <cell r="H18586" t="str">
            <v>ACTplanting</v>
          </cell>
        </row>
        <row r="18588">
          <cell r="H18588" t="str">
            <v>ACTplanting</v>
          </cell>
        </row>
        <row r="18589">
          <cell r="H18589" t="str">
            <v>Gardensonline</v>
          </cell>
        </row>
        <row r="18590">
          <cell r="H18590" t="str">
            <v>ACTplanting</v>
          </cell>
        </row>
        <row r="18591">
          <cell r="H18591" t="str">
            <v>Yarraranges</v>
          </cell>
        </row>
        <row r="18592">
          <cell r="H18592" t="str">
            <v>Plant_selector_plus</v>
          </cell>
        </row>
        <row r="18594">
          <cell r="H18594" t="str">
            <v>ACTplanting</v>
          </cell>
        </row>
        <row r="18595">
          <cell r="H18595" t="str">
            <v>ACTplanting</v>
          </cell>
        </row>
        <row r="18596">
          <cell r="H18596" t="str">
            <v>PlantNET</v>
          </cell>
        </row>
        <row r="18597">
          <cell r="H18597" t="str">
            <v>PlantNET</v>
          </cell>
        </row>
        <row r="18598">
          <cell r="H18598" t="str">
            <v>Gardensonline</v>
          </cell>
        </row>
        <row r="18599">
          <cell r="H18599" t="str">
            <v>Plant_selector_plus</v>
          </cell>
        </row>
        <row r="18600">
          <cell r="H18600" t="str">
            <v>Yarraranges</v>
          </cell>
        </row>
        <row r="18601">
          <cell r="H18601" t="str">
            <v>Plant_selector_plus</v>
          </cell>
        </row>
        <row r="18602">
          <cell r="H18602" t="str">
            <v>Plant_selector_plus</v>
          </cell>
        </row>
        <row r="18603">
          <cell r="H18603" t="str">
            <v>Plant_selector_plus</v>
          </cell>
        </row>
        <row r="18604">
          <cell r="H18604" t="str">
            <v>Plant_selector_plus</v>
          </cell>
        </row>
        <row r="18605">
          <cell r="H18605" t="str">
            <v>Gardensonline</v>
          </cell>
        </row>
        <row r="18606">
          <cell r="H18606" t="str">
            <v>Yarraranges</v>
          </cell>
        </row>
        <row r="18607">
          <cell r="H18607" t="str">
            <v>Yarraranges</v>
          </cell>
        </row>
        <row r="18609">
          <cell r="H18609" t="str">
            <v>Yarraranges</v>
          </cell>
        </row>
        <row r="18610">
          <cell r="H18610" t="str">
            <v>ACTplanting</v>
          </cell>
        </row>
        <row r="18611">
          <cell r="H18611" t="str">
            <v>ACTplanting</v>
          </cell>
        </row>
        <row r="18612">
          <cell r="H18612" t="str">
            <v>ACTplanting</v>
          </cell>
        </row>
        <row r="18614">
          <cell r="H18614" t="str">
            <v>Plant_selector_plus</v>
          </cell>
        </row>
        <row r="18616">
          <cell r="H18616" t="str">
            <v>ACTplanting</v>
          </cell>
        </row>
        <row r="18617">
          <cell r="H18617" t="str">
            <v>Gardensonline</v>
          </cell>
        </row>
        <row r="18618">
          <cell r="H18618" t="str">
            <v>Plant_selector_plus</v>
          </cell>
        </row>
        <row r="18619">
          <cell r="H18619" t="str">
            <v>Plant_selector_plus</v>
          </cell>
        </row>
        <row r="18620">
          <cell r="H18620" t="str">
            <v>PlantNET</v>
          </cell>
        </row>
        <row r="18621">
          <cell r="H18621" t="str">
            <v>PlantNET</v>
          </cell>
        </row>
        <row r="18625">
          <cell r="H18625" t="str">
            <v>Onlinetrees</v>
          </cell>
        </row>
        <row r="18626">
          <cell r="H18626" t="str">
            <v>ACTplanting</v>
          </cell>
        </row>
        <row r="18627">
          <cell r="H18627" t="str">
            <v>Plant_selector_plus</v>
          </cell>
        </row>
        <row r="18629">
          <cell r="H18629" t="str">
            <v>Yarraranges</v>
          </cell>
        </row>
        <row r="18630">
          <cell r="H18630" t="str">
            <v>ACTplanting</v>
          </cell>
        </row>
        <row r="18631">
          <cell r="H18631" t="str">
            <v>ACTplanting</v>
          </cell>
        </row>
        <row r="18632">
          <cell r="H18632" t="str">
            <v>ACTplanting</v>
          </cell>
        </row>
        <row r="18633">
          <cell r="H18633" t="str">
            <v>ACTplanting</v>
          </cell>
        </row>
        <row r="18634">
          <cell r="H18634" t="str">
            <v>ACTplanting</v>
          </cell>
        </row>
        <row r="18635">
          <cell r="H18635" t="str">
            <v>ACTplanting</v>
          </cell>
        </row>
        <row r="18636">
          <cell r="H18636" t="str">
            <v>ACTplanting</v>
          </cell>
        </row>
        <row r="18637">
          <cell r="H18637" t="str">
            <v>Watercorp</v>
          </cell>
        </row>
        <row r="18641">
          <cell r="H18641" t="str">
            <v>Gardensonline</v>
          </cell>
        </row>
        <row r="18642">
          <cell r="H18642" t="str">
            <v>Sydney_water</v>
          </cell>
        </row>
        <row r="18643">
          <cell r="H18643" t="str">
            <v>Sydney_water</v>
          </cell>
        </row>
        <row r="18644">
          <cell r="H18644" t="str">
            <v>Sydney_water</v>
          </cell>
        </row>
        <row r="18645">
          <cell r="H18645" t="str">
            <v>Plant_selector_plus</v>
          </cell>
        </row>
        <row r="18648">
          <cell r="H18648" t="str">
            <v>Sydney_water</v>
          </cell>
        </row>
        <row r="18649">
          <cell r="H18649" t="str">
            <v>Plant_selector_plus</v>
          </cell>
        </row>
        <row r="18650">
          <cell r="H18650" t="str">
            <v>Sydney_water</v>
          </cell>
        </row>
        <row r="18651">
          <cell r="H18651" t="str">
            <v>Gardensonline</v>
          </cell>
        </row>
        <row r="18652">
          <cell r="H18652" t="str">
            <v>MissouriBG</v>
          </cell>
        </row>
        <row r="18653">
          <cell r="H18653" t="str">
            <v>Ebben</v>
          </cell>
        </row>
        <row r="18654">
          <cell r="H18654" t="str">
            <v>Ebben</v>
          </cell>
        </row>
        <row r="18656">
          <cell r="H18656" t="str">
            <v>Gardensonline</v>
          </cell>
        </row>
        <row r="18657">
          <cell r="H18657" t="str">
            <v>ACTplanting</v>
          </cell>
        </row>
        <row r="18658">
          <cell r="H18658" t="str">
            <v>Yarraranges</v>
          </cell>
        </row>
        <row r="18659">
          <cell r="H18659" t="str">
            <v>Sydney_water</v>
          </cell>
        </row>
        <row r="18660">
          <cell r="H18660" t="str">
            <v>Sydney_water</v>
          </cell>
        </row>
        <row r="18661">
          <cell r="H18661" t="str">
            <v>Sydney_water</v>
          </cell>
        </row>
        <row r="18662">
          <cell r="H18662" t="str">
            <v>ACTplanting</v>
          </cell>
        </row>
        <row r="18663">
          <cell r="H18663" t="str">
            <v>ACTplanting</v>
          </cell>
        </row>
        <row r="18664">
          <cell r="H18664" t="str">
            <v>ACTplanting</v>
          </cell>
        </row>
        <row r="18665">
          <cell r="H18665" t="str">
            <v>ACTplanting</v>
          </cell>
        </row>
        <row r="18666">
          <cell r="H18666" t="str">
            <v>Metrotrees</v>
          </cell>
        </row>
        <row r="18667">
          <cell r="H18667" t="str">
            <v>Metrotrees</v>
          </cell>
        </row>
        <row r="18668">
          <cell r="H18668" t="str">
            <v>Metrotrees</v>
          </cell>
        </row>
        <row r="18669">
          <cell r="H18669" t="str">
            <v>Treemovals</v>
          </cell>
        </row>
        <row r="18670">
          <cell r="H18670" t="str">
            <v>Metrotrees</v>
          </cell>
        </row>
        <row r="18671">
          <cell r="H18671" t="str">
            <v>Yarraranges</v>
          </cell>
        </row>
        <row r="18672">
          <cell r="H18672" t="str">
            <v>Yarraranges</v>
          </cell>
        </row>
        <row r="18673">
          <cell r="H18673" t="str">
            <v>MissouriBG</v>
          </cell>
        </row>
        <row r="18674">
          <cell r="H18674" t="str">
            <v>Yarraranges</v>
          </cell>
        </row>
        <row r="18675">
          <cell r="H18675" t="str">
            <v>Gardensonline</v>
          </cell>
        </row>
        <row r="18676">
          <cell r="H18676" t="str">
            <v>Plant_selector_plus</v>
          </cell>
        </row>
        <row r="18677">
          <cell r="H18677" t="str">
            <v>Sydney_water</v>
          </cell>
        </row>
        <row r="18678">
          <cell r="H18678" t="str">
            <v>Treemovals</v>
          </cell>
        </row>
        <row r="18679">
          <cell r="H18679" t="str">
            <v>Plant_selector_plus</v>
          </cell>
        </row>
        <row r="18680">
          <cell r="H18680" t="str">
            <v>ACTplanting</v>
          </cell>
        </row>
        <row r="18681">
          <cell r="H18681" t="str">
            <v>Yarraranges</v>
          </cell>
        </row>
        <row r="18682">
          <cell r="H18682" t="str">
            <v>Metrotrees</v>
          </cell>
        </row>
        <row r="18684">
          <cell r="H18684" t="str">
            <v>Plant_selector_plus</v>
          </cell>
        </row>
        <row r="18685">
          <cell r="H18685" t="str">
            <v>Gardensonline</v>
          </cell>
        </row>
        <row r="18686">
          <cell r="H18686" t="str">
            <v>Plant_selector_plus</v>
          </cell>
        </row>
        <row r="18687">
          <cell r="H18687" t="str">
            <v>Plant_selector_plus</v>
          </cell>
        </row>
        <row r="18688">
          <cell r="H18688" t="str">
            <v>Gardensonline</v>
          </cell>
        </row>
        <row r="18689">
          <cell r="H18689" t="str">
            <v>Plant_selector_plus</v>
          </cell>
        </row>
        <row r="18690">
          <cell r="H18690" t="str">
            <v>Metrotrees</v>
          </cell>
        </row>
        <row r="18691">
          <cell r="H18691" t="str">
            <v>Plant_selector_plus</v>
          </cell>
        </row>
        <row r="18692">
          <cell r="H18692" t="str">
            <v>Gardensonline</v>
          </cell>
        </row>
        <row r="18693">
          <cell r="H18693" t="str">
            <v>ACTplanting</v>
          </cell>
        </row>
        <row r="18694">
          <cell r="H18694" t="str">
            <v>ACTplanting</v>
          </cell>
        </row>
        <row r="18695">
          <cell r="H18695" t="str">
            <v>Sydney_water</v>
          </cell>
        </row>
        <row r="18696">
          <cell r="H18696" t="str">
            <v>Sydney_water</v>
          </cell>
        </row>
        <row r="18697">
          <cell r="H18697" t="str">
            <v>Treemovals</v>
          </cell>
        </row>
        <row r="18698">
          <cell r="H18698" t="str">
            <v>Sydney_water</v>
          </cell>
        </row>
        <row r="18699">
          <cell r="H18699" t="str">
            <v>Sydney_water</v>
          </cell>
        </row>
        <row r="18700">
          <cell r="H18700" t="str">
            <v>Treemovals</v>
          </cell>
        </row>
        <row r="18701">
          <cell r="H18701" t="str">
            <v>MissouriBG</v>
          </cell>
        </row>
        <row r="18702">
          <cell r="H18702" t="str">
            <v>MissouriBG</v>
          </cell>
        </row>
        <row r="18703">
          <cell r="H18703" t="str">
            <v>MissouriBG</v>
          </cell>
        </row>
        <row r="18704">
          <cell r="H18704" t="str">
            <v>MissouriBG</v>
          </cell>
        </row>
        <row r="18705">
          <cell r="H18705" t="str">
            <v>Yarraranges</v>
          </cell>
        </row>
        <row r="18706">
          <cell r="H18706" t="str">
            <v>Gardensonline</v>
          </cell>
        </row>
        <row r="18707">
          <cell r="H18707" t="str">
            <v>Gardensonline</v>
          </cell>
        </row>
        <row r="18708">
          <cell r="H18708" t="str">
            <v>Metrotrees</v>
          </cell>
        </row>
        <row r="18709">
          <cell r="H18709" t="str">
            <v>Yarraranges</v>
          </cell>
        </row>
        <row r="18710">
          <cell r="H18710" t="str">
            <v>ACTplanting</v>
          </cell>
        </row>
        <row r="18711">
          <cell r="H18711" t="str">
            <v>Yarraranges</v>
          </cell>
        </row>
        <row r="18712">
          <cell r="H18712" t="str">
            <v>Yarraranges</v>
          </cell>
        </row>
        <row r="18713">
          <cell r="H18713" t="str">
            <v>Yarraranges</v>
          </cell>
        </row>
        <row r="18714">
          <cell r="H18714" t="str">
            <v>MissouriBG</v>
          </cell>
        </row>
        <row r="18715">
          <cell r="H18715" t="str">
            <v>MissouriBG</v>
          </cell>
        </row>
        <row r="18716">
          <cell r="H18716" t="str">
            <v>MissouriBG</v>
          </cell>
        </row>
        <row r="18717">
          <cell r="H18717" t="str">
            <v>MissouriBG</v>
          </cell>
        </row>
        <row r="18718">
          <cell r="H18718" t="str">
            <v>MissouriBG</v>
          </cell>
        </row>
        <row r="18719">
          <cell r="H18719" t="str">
            <v>MissouriBG</v>
          </cell>
        </row>
        <row r="18720">
          <cell r="H18720" t="str">
            <v>MissouriBG</v>
          </cell>
        </row>
        <row r="18721">
          <cell r="H18721" t="str">
            <v>Treemovals</v>
          </cell>
        </row>
        <row r="18722">
          <cell r="H18722" t="str">
            <v>Treemovals</v>
          </cell>
        </row>
        <row r="18724">
          <cell r="H18724" t="str">
            <v>Metrotrees</v>
          </cell>
        </row>
        <row r="18725">
          <cell r="H18725" t="str">
            <v>ACTplanting</v>
          </cell>
        </row>
        <row r="18726">
          <cell r="H18726" t="str">
            <v>Metrotrees</v>
          </cell>
        </row>
        <row r="18727">
          <cell r="H18727" t="str">
            <v>ACTplanting</v>
          </cell>
        </row>
        <row r="18728">
          <cell r="H18728" t="str">
            <v>Sydney_water</v>
          </cell>
        </row>
        <row r="18729">
          <cell r="H18729" t="str">
            <v>Sydney_water</v>
          </cell>
        </row>
        <row r="18730">
          <cell r="H18730" t="str">
            <v>ACTplanting</v>
          </cell>
        </row>
        <row r="18731">
          <cell r="H18731" t="str">
            <v>ACTplanting</v>
          </cell>
        </row>
        <row r="18734">
          <cell r="H18734" t="str">
            <v>MissouriBG</v>
          </cell>
        </row>
        <row r="18735">
          <cell r="H18735" t="str">
            <v>ACTplanting</v>
          </cell>
        </row>
        <row r="18736">
          <cell r="H18736" t="str">
            <v>ACTplanting</v>
          </cell>
        </row>
        <row r="18737">
          <cell r="H18737" t="str">
            <v>Metrotrees</v>
          </cell>
        </row>
        <row r="18738">
          <cell r="H18738" t="str">
            <v>ACTplanting</v>
          </cell>
        </row>
        <row r="18739">
          <cell r="H18739" t="str">
            <v>Sydney_water</v>
          </cell>
        </row>
        <row r="18740">
          <cell r="H18740" t="str">
            <v>Weeds_QL</v>
          </cell>
        </row>
        <row r="18741">
          <cell r="H18741" t="str">
            <v>Weeds_QL</v>
          </cell>
        </row>
        <row r="18742">
          <cell r="H18742" t="str">
            <v>ACTplanting</v>
          </cell>
        </row>
        <row r="18743">
          <cell r="H18743" t="str">
            <v>Yarraranges</v>
          </cell>
        </row>
        <row r="18744">
          <cell r="H18744" t="str">
            <v>Treemovals</v>
          </cell>
        </row>
        <row r="18745">
          <cell r="H18745" t="str">
            <v>Yarraranges</v>
          </cell>
        </row>
        <row r="18746">
          <cell r="H18746" t="str">
            <v>Yarraranges</v>
          </cell>
        </row>
        <row r="18747">
          <cell r="H18747" t="str">
            <v>Sydney_water</v>
          </cell>
        </row>
        <row r="18748">
          <cell r="H18748" t="str">
            <v>Gardensonline</v>
          </cell>
        </row>
        <row r="18749">
          <cell r="H18749" t="str">
            <v>ACTplanting</v>
          </cell>
        </row>
        <row r="18750">
          <cell r="H18750" t="str">
            <v>Yarraranges</v>
          </cell>
        </row>
        <row r="18751">
          <cell r="H18751" t="str">
            <v>Yarraranges</v>
          </cell>
        </row>
        <row r="18754">
          <cell r="H18754" t="str">
            <v>Sydney_water</v>
          </cell>
        </row>
        <row r="18755">
          <cell r="H18755" t="str">
            <v>Australianplants</v>
          </cell>
        </row>
        <row r="18756">
          <cell r="H18756" t="str">
            <v>ANPSA</v>
          </cell>
        </row>
        <row r="18757">
          <cell r="H18757" t="str">
            <v>PlantNET</v>
          </cell>
        </row>
        <row r="18758">
          <cell r="H18758" t="str">
            <v>Australianplants</v>
          </cell>
        </row>
        <row r="18759">
          <cell r="H18759" t="str">
            <v>Sydney_water</v>
          </cell>
        </row>
        <row r="18760">
          <cell r="H18760" t="str">
            <v>Sydney_water</v>
          </cell>
        </row>
        <row r="18761">
          <cell r="H18761" t="str">
            <v>Sydney_water</v>
          </cell>
        </row>
        <row r="18771">
          <cell r="H18771" t="str">
            <v>CABI</v>
          </cell>
        </row>
        <row r="18774">
          <cell r="H18774" t="str">
            <v>Sydney_water</v>
          </cell>
        </row>
        <row r="18775">
          <cell r="H18775" t="str">
            <v>Sydney_water</v>
          </cell>
        </row>
        <row r="18776">
          <cell r="H18776" t="str">
            <v>Sydney_water</v>
          </cell>
        </row>
        <row r="18778">
          <cell r="H18778" t="str">
            <v>CABI</v>
          </cell>
        </row>
        <row r="18779">
          <cell r="H18779" t="str">
            <v>CABI</v>
          </cell>
        </row>
        <row r="18780">
          <cell r="H18780" t="str">
            <v>CABI</v>
          </cell>
        </row>
        <row r="18781">
          <cell r="H18781" t="str">
            <v>CABI</v>
          </cell>
        </row>
        <row r="18782">
          <cell r="H18782" t="str">
            <v>Australianplants</v>
          </cell>
        </row>
        <row r="18783">
          <cell r="H18783" t="str">
            <v>CABI</v>
          </cell>
        </row>
        <row r="18784">
          <cell r="H18784" t="str">
            <v>CABI</v>
          </cell>
        </row>
        <row r="18785">
          <cell r="H18785" t="str">
            <v>Australianplants</v>
          </cell>
        </row>
        <row r="18786">
          <cell r="H18786" t="str">
            <v>Australianplants</v>
          </cell>
        </row>
        <row r="18788">
          <cell r="H18788" t="str">
            <v>PlantNET</v>
          </cell>
        </row>
        <row r="18789">
          <cell r="H18789" t="str">
            <v>PlantNET</v>
          </cell>
        </row>
        <row r="18790">
          <cell r="H18790" t="str">
            <v>PlantNET</v>
          </cell>
        </row>
        <row r="18792">
          <cell r="H18792" t="str">
            <v>Weeds_QL</v>
          </cell>
        </row>
        <row r="18793">
          <cell r="H18793" t="str">
            <v>Weeds_QL</v>
          </cell>
        </row>
        <row r="18794">
          <cell r="H18794" t="str">
            <v>Sydney_water</v>
          </cell>
        </row>
        <row r="18795">
          <cell r="H18795" t="str">
            <v>Weeds_QL</v>
          </cell>
        </row>
        <row r="18796">
          <cell r="H18796" t="str">
            <v>ANPSA</v>
          </cell>
        </row>
        <row r="18797">
          <cell r="H18797" t="str">
            <v>Sydney_water</v>
          </cell>
        </row>
        <row r="18799">
          <cell r="H18799" t="str">
            <v>ANPSA</v>
          </cell>
        </row>
        <row r="18801">
          <cell r="H18801" t="str">
            <v>ANPSA</v>
          </cell>
        </row>
        <row r="18802">
          <cell r="H18802" t="str">
            <v>Hornsbycouncil</v>
          </cell>
        </row>
        <row r="18803">
          <cell r="H18803" t="str">
            <v>Hornsbycouncil</v>
          </cell>
        </row>
        <row r="18804">
          <cell r="H18804" t="str">
            <v>ANPSA</v>
          </cell>
        </row>
        <row r="18805">
          <cell r="H18805" t="str">
            <v>ANPSA</v>
          </cell>
        </row>
        <row r="18806">
          <cell r="H18806" t="str">
            <v>ANPSA</v>
          </cell>
        </row>
        <row r="18807">
          <cell r="H18807" t="str">
            <v>ANPSA</v>
          </cell>
        </row>
        <row r="18808">
          <cell r="H18808" t="str">
            <v>ANPSA</v>
          </cell>
        </row>
        <row r="18809">
          <cell r="H18809" t="str">
            <v>Weeds_QL</v>
          </cell>
        </row>
        <row r="18810">
          <cell r="H18810" t="str">
            <v>Weeds_QL</v>
          </cell>
        </row>
        <row r="18811">
          <cell r="H18811" t="str">
            <v>Weeds_QL</v>
          </cell>
        </row>
        <row r="18812">
          <cell r="H18812" t="str">
            <v>Weeds_QL</v>
          </cell>
        </row>
        <row r="18813">
          <cell r="H18813" t="str">
            <v>Weeds_QL</v>
          </cell>
        </row>
        <row r="18814">
          <cell r="H18814" t="str">
            <v>Weeds_QL</v>
          </cell>
        </row>
        <row r="18815">
          <cell r="H18815" t="str">
            <v>ANPSA</v>
          </cell>
        </row>
        <row r="18816">
          <cell r="H18816" t="str">
            <v>ANPSA</v>
          </cell>
        </row>
        <row r="18817">
          <cell r="H18817" t="str">
            <v>ANPSA</v>
          </cell>
        </row>
        <row r="18818">
          <cell r="H18818" t="str">
            <v>ANPSA</v>
          </cell>
        </row>
        <row r="18819">
          <cell r="H18819" t="str">
            <v>ANPSA</v>
          </cell>
        </row>
        <row r="18820">
          <cell r="H18820" t="str">
            <v>ANPSA</v>
          </cell>
        </row>
        <row r="18821">
          <cell r="H18821" t="str">
            <v>ANPSA</v>
          </cell>
        </row>
        <row r="18822">
          <cell r="H18822" t="str">
            <v>ANPSA</v>
          </cell>
        </row>
        <row r="18823">
          <cell r="H18823" t="str">
            <v>ANPSA</v>
          </cell>
        </row>
        <row r="18824">
          <cell r="H18824" t="str">
            <v>ANPSA</v>
          </cell>
        </row>
        <row r="18826">
          <cell r="H18826" t="str">
            <v>Hornsbycouncil</v>
          </cell>
        </row>
        <row r="18827">
          <cell r="H18827" t="str">
            <v>Hornsbycouncil</v>
          </cell>
        </row>
        <row r="18828">
          <cell r="H18828" t="str">
            <v>Sydney_water</v>
          </cell>
        </row>
        <row r="18829">
          <cell r="H18829" t="str">
            <v>PFAF</v>
          </cell>
        </row>
        <row r="18830">
          <cell r="H18830" t="str">
            <v>CABI</v>
          </cell>
        </row>
        <row r="18831">
          <cell r="H18831" t="str">
            <v>CABI</v>
          </cell>
        </row>
        <row r="18832">
          <cell r="H18832" t="str">
            <v>CABI</v>
          </cell>
        </row>
        <row r="18834">
          <cell r="H18834" t="str">
            <v>CABI</v>
          </cell>
        </row>
        <row r="18836">
          <cell r="H18836" t="str">
            <v>ANPSA</v>
          </cell>
        </row>
        <row r="18837">
          <cell r="H18837" t="str">
            <v>ANPSA</v>
          </cell>
        </row>
        <row r="18839">
          <cell r="H18839" t="str">
            <v>Weeds_QL</v>
          </cell>
        </row>
        <row r="18840">
          <cell r="H18840" t="str">
            <v>Weeds_QL</v>
          </cell>
        </row>
        <row r="18844">
          <cell r="H18844" t="str">
            <v>PlantNET</v>
          </cell>
        </row>
        <row r="18845">
          <cell r="H18845" t="str">
            <v>Watercorp</v>
          </cell>
        </row>
        <row r="18848">
          <cell r="H18848" t="str">
            <v>Gardensonline</v>
          </cell>
        </row>
        <row r="18849">
          <cell r="H18849" t="str">
            <v>PLantmark</v>
          </cell>
        </row>
        <row r="18850">
          <cell r="H18850" t="str">
            <v>Plant_selector_plus</v>
          </cell>
        </row>
        <row r="18851">
          <cell r="H18851" t="str">
            <v>Plant_selector_plus</v>
          </cell>
        </row>
        <row r="18852">
          <cell r="H18852" t="str">
            <v>Flemmings</v>
          </cell>
        </row>
        <row r="18853">
          <cell r="H18853" t="str">
            <v>Plant_selector_plus</v>
          </cell>
        </row>
        <row r="18856">
          <cell r="H18856" t="str">
            <v>Plant_selector_plus</v>
          </cell>
        </row>
        <row r="18858">
          <cell r="H18858" t="str">
            <v>Gardensonline</v>
          </cell>
        </row>
        <row r="18866">
          <cell r="H18866" t="str">
            <v>Plant_selector_plus</v>
          </cell>
        </row>
        <row r="18867">
          <cell r="H18867" t="str">
            <v>Plant_selector_plus</v>
          </cell>
        </row>
        <row r="18868">
          <cell r="H18868" t="str">
            <v>Plant_selector_plus</v>
          </cell>
        </row>
        <row r="18869">
          <cell r="H18869" t="str">
            <v>ACTplanting</v>
          </cell>
        </row>
        <row r="18872">
          <cell r="H18872" t="str">
            <v>Flemmings</v>
          </cell>
        </row>
        <row r="18873">
          <cell r="H18873" t="str">
            <v>Flemmings</v>
          </cell>
        </row>
        <row r="18874">
          <cell r="H18874" t="str">
            <v>Flemmings</v>
          </cell>
        </row>
        <row r="18875">
          <cell r="H18875" t="str">
            <v>Plant_selector_plus</v>
          </cell>
        </row>
        <row r="18876">
          <cell r="H18876" t="str">
            <v>Plant_selector_plus</v>
          </cell>
        </row>
        <row r="18877">
          <cell r="H18877" t="str">
            <v>Plant_selector_plus</v>
          </cell>
        </row>
        <row r="18879">
          <cell r="H18879" t="str">
            <v>Flemmings</v>
          </cell>
        </row>
        <row r="18880">
          <cell r="H18880" t="str">
            <v>Flemmings</v>
          </cell>
        </row>
        <row r="18881">
          <cell r="H18881" t="str">
            <v>Flemmings</v>
          </cell>
        </row>
        <row r="18882">
          <cell r="H18882" t="str">
            <v>Flemmings</v>
          </cell>
        </row>
        <row r="18883">
          <cell r="H18883" t="str">
            <v>Flemmings</v>
          </cell>
        </row>
        <row r="18884">
          <cell r="H18884" t="str">
            <v>Plant_selector_plus</v>
          </cell>
        </row>
        <row r="18886">
          <cell r="H18886" t="str">
            <v>Plant_selector_plus</v>
          </cell>
        </row>
        <row r="18887">
          <cell r="H18887" t="str">
            <v>Flemmings</v>
          </cell>
        </row>
        <row r="18889">
          <cell r="H18889" t="str">
            <v>Plant_selector_plus</v>
          </cell>
        </row>
        <row r="18891">
          <cell r="H18891" t="str">
            <v>Plant_selector_plus</v>
          </cell>
        </row>
        <row r="18892">
          <cell r="H18892" t="str">
            <v>Plant_selector_plus</v>
          </cell>
        </row>
        <row r="18894">
          <cell r="H18894" t="str">
            <v>Plant_selector_plus</v>
          </cell>
        </row>
        <row r="18895">
          <cell r="H18895" t="str">
            <v>ACTplanting</v>
          </cell>
        </row>
        <row r="18896">
          <cell r="H18896" t="str">
            <v>Plant_selector_plus</v>
          </cell>
        </row>
        <row r="18897">
          <cell r="H18897" t="str">
            <v>Plant_selector_plus</v>
          </cell>
        </row>
        <row r="18899">
          <cell r="H18899" t="str">
            <v>ACTplanting</v>
          </cell>
        </row>
        <row r="18900">
          <cell r="H18900" t="str">
            <v>Gardensonline</v>
          </cell>
        </row>
        <row r="18901">
          <cell r="H18901" t="str">
            <v>Learn2grow</v>
          </cell>
        </row>
        <row r="18902">
          <cell r="H18902" t="str">
            <v>Learn2grow</v>
          </cell>
        </row>
        <row r="18903">
          <cell r="H18903" t="str">
            <v>Flemmings</v>
          </cell>
        </row>
        <row r="18904">
          <cell r="H18904" t="str">
            <v>Flemmings</v>
          </cell>
        </row>
        <row r="18905">
          <cell r="H18905" t="str">
            <v>Flemmings</v>
          </cell>
        </row>
        <row r="18906">
          <cell r="H18906" t="str">
            <v>Flemmings</v>
          </cell>
        </row>
        <row r="18907">
          <cell r="H18907" t="str">
            <v>Flemmings</v>
          </cell>
        </row>
        <row r="18908">
          <cell r="H18908" t="str">
            <v>Flemmings</v>
          </cell>
        </row>
        <row r="18909">
          <cell r="H18909" t="str">
            <v>Flemmings</v>
          </cell>
        </row>
        <row r="18910">
          <cell r="H18910" t="str">
            <v>Gardensonline</v>
          </cell>
        </row>
        <row r="18911">
          <cell r="H18911" t="str">
            <v>Gardensonline</v>
          </cell>
        </row>
        <row r="18912">
          <cell r="H18912" t="str">
            <v>Gardensonline</v>
          </cell>
        </row>
        <row r="18913">
          <cell r="H18913" t="str">
            <v>Gardensonline</v>
          </cell>
        </row>
        <row r="18914">
          <cell r="H18914" t="str">
            <v>Flemmings</v>
          </cell>
        </row>
        <row r="18915">
          <cell r="H18915" t="str">
            <v>Flemmings</v>
          </cell>
        </row>
        <row r="18916">
          <cell r="H18916" t="str">
            <v>Flemmings</v>
          </cell>
        </row>
        <row r="18917">
          <cell r="H18917" t="str">
            <v>Plant_selector_plus</v>
          </cell>
        </row>
        <row r="18918">
          <cell r="H18918" t="str">
            <v>Specialtytrees</v>
          </cell>
        </row>
        <row r="18921">
          <cell r="H18921" t="str">
            <v>Gardensonline</v>
          </cell>
        </row>
        <row r="18922">
          <cell r="H18922" t="str">
            <v>Gardensonline</v>
          </cell>
        </row>
        <row r="18923">
          <cell r="H18923" t="str">
            <v>Flemmings</v>
          </cell>
        </row>
        <row r="18924">
          <cell r="H18924" t="str">
            <v>Flemmings</v>
          </cell>
        </row>
        <row r="18925">
          <cell r="H18925" t="str">
            <v>Flemmings</v>
          </cell>
        </row>
        <row r="18926">
          <cell r="H18926" t="str">
            <v>Flemmings</v>
          </cell>
        </row>
        <row r="18927">
          <cell r="H18927" t="str">
            <v>Flemmings</v>
          </cell>
        </row>
        <row r="18928">
          <cell r="H18928" t="str">
            <v>Gardensonline</v>
          </cell>
        </row>
        <row r="18932">
          <cell r="H18932" t="str">
            <v>Gardensonline</v>
          </cell>
        </row>
        <row r="18933">
          <cell r="H18933" t="str">
            <v>Specialtytrees</v>
          </cell>
        </row>
        <row r="18934">
          <cell r="H18934" t="str">
            <v>Plant_selector_plus</v>
          </cell>
        </row>
        <row r="18945">
          <cell r="H18945" t="str">
            <v>Gardensonline</v>
          </cell>
        </row>
        <row r="18946">
          <cell r="H18946" t="str">
            <v>Gardensonline</v>
          </cell>
        </row>
        <row r="18949">
          <cell r="H18949" t="str">
            <v>ACTplanting</v>
          </cell>
        </row>
        <row r="18951">
          <cell r="H18951" t="str">
            <v>Ebben</v>
          </cell>
        </row>
        <row r="18953">
          <cell r="H18953" t="str">
            <v>Ebben</v>
          </cell>
        </row>
        <row r="18954">
          <cell r="H18954" t="str">
            <v>Ebben</v>
          </cell>
        </row>
        <row r="18956">
          <cell r="H18956" t="str">
            <v>Gardensonline</v>
          </cell>
        </row>
        <row r="18957">
          <cell r="H18957" t="str">
            <v>Yarraranges</v>
          </cell>
        </row>
        <row r="18958">
          <cell r="H18958" t="str">
            <v>Yarraranges</v>
          </cell>
        </row>
        <row r="18959">
          <cell r="H18959" t="str">
            <v>Ebben</v>
          </cell>
        </row>
        <row r="18960">
          <cell r="H18960" t="str">
            <v>Ebben</v>
          </cell>
        </row>
        <row r="18961">
          <cell r="H18961" t="str">
            <v>Ebben</v>
          </cell>
        </row>
        <row r="18962">
          <cell r="H18962" t="str">
            <v>ACTplanting</v>
          </cell>
        </row>
        <row r="18963">
          <cell r="H18963" t="str">
            <v>Gardensonline</v>
          </cell>
        </row>
        <row r="18964">
          <cell r="H18964" t="str">
            <v>Gardensonline</v>
          </cell>
        </row>
        <row r="18965">
          <cell r="H18965" t="str">
            <v>Ebben</v>
          </cell>
        </row>
        <row r="18966">
          <cell r="H18966" t="str">
            <v>Ebben</v>
          </cell>
        </row>
        <row r="18967">
          <cell r="H18967" t="str">
            <v>UoF_EDIS</v>
          </cell>
        </row>
        <row r="18968">
          <cell r="H18968" t="str">
            <v>UoF_EDIS</v>
          </cell>
        </row>
        <row r="18969">
          <cell r="H18969" t="str">
            <v>UoF_EDIS</v>
          </cell>
        </row>
        <row r="18971">
          <cell r="H18971" t="str">
            <v>Gardensonline</v>
          </cell>
        </row>
        <row r="18972">
          <cell r="H18972" t="str">
            <v>Gardensonline</v>
          </cell>
        </row>
        <row r="18973">
          <cell r="H18973" t="str">
            <v>Gardensonline</v>
          </cell>
        </row>
        <row r="18974">
          <cell r="H18974" t="str">
            <v>Gardensonline</v>
          </cell>
        </row>
        <row r="18975">
          <cell r="H18975" t="str">
            <v>MissouriBG</v>
          </cell>
        </row>
        <row r="18976">
          <cell r="H18976" t="str">
            <v>Ebben</v>
          </cell>
        </row>
        <row r="18977">
          <cell r="H18977" t="str">
            <v>Gardensonline</v>
          </cell>
        </row>
        <row r="18980">
          <cell r="H18980" t="str">
            <v>Yarraranges</v>
          </cell>
        </row>
        <row r="18982">
          <cell r="H18982" t="str">
            <v>Yarraranges</v>
          </cell>
        </row>
        <row r="18983">
          <cell r="H18983" t="str">
            <v>Yarraranges</v>
          </cell>
        </row>
        <row r="18985">
          <cell r="H18985" t="str">
            <v>Yarraranges</v>
          </cell>
        </row>
        <row r="18986">
          <cell r="H18986" t="str">
            <v>Gardensonline</v>
          </cell>
        </row>
        <row r="18987">
          <cell r="H18987" t="str">
            <v>UoF_EDIS</v>
          </cell>
        </row>
        <row r="18988">
          <cell r="H18988" t="str">
            <v>UoF_EDIS</v>
          </cell>
        </row>
        <row r="18990">
          <cell r="H18990" t="str">
            <v>Selectree</v>
          </cell>
        </row>
        <row r="18991">
          <cell r="H18991" t="str">
            <v>Yarraranges</v>
          </cell>
        </row>
        <row r="18992">
          <cell r="H18992" t="str">
            <v>Yarraranges</v>
          </cell>
        </row>
        <row r="18993">
          <cell r="H18993" t="str">
            <v>Gardensonline</v>
          </cell>
        </row>
        <row r="18994">
          <cell r="H18994" t="str">
            <v>Yarraranges</v>
          </cell>
        </row>
        <row r="18996">
          <cell r="H18996" t="str">
            <v>UoF_EDIS</v>
          </cell>
        </row>
        <row r="18997">
          <cell r="H18997" t="str">
            <v>UoF_EDIS</v>
          </cell>
        </row>
        <row r="18998">
          <cell r="H18998" t="str">
            <v>ACTplanting</v>
          </cell>
        </row>
        <row r="18999">
          <cell r="H18999" t="str">
            <v>ACTplanting</v>
          </cell>
        </row>
        <row r="19000">
          <cell r="H19000" t="str">
            <v>ACTplanting</v>
          </cell>
        </row>
        <row r="19001">
          <cell r="H19001" t="str">
            <v>ACTplanting</v>
          </cell>
        </row>
        <row r="19002">
          <cell r="H19002" t="str">
            <v>Gardensonline</v>
          </cell>
        </row>
        <row r="19003">
          <cell r="H19003" t="str">
            <v>Gardensonline</v>
          </cell>
        </row>
        <row r="19004">
          <cell r="H19004" t="str">
            <v>ACTplanting</v>
          </cell>
        </row>
        <row r="19005">
          <cell r="H19005" t="str">
            <v>ACTplanting</v>
          </cell>
        </row>
        <row r="19006">
          <cell r="H19006" t="str">
            <v>Gardensonline</v>
          </cell>
        </row>
        <row r="19007">
          <cell r="H19007" t="str">
            <v>Gardensonline</v>
          </cell>
        </row>
        <row r="19008">
          <cell r="H19008" t="str">
            <v>Yarraranges</v>
          </cell>
        </row>
        <row r="19009">
          <cell r="H19009" t="str">
            <v>Yarraranges</v>
          </cell>
        </row>
        <row r="19011">
          <cell r="H19011" t="str">
            <v>ACTplanting</v>
          </cell>
        </row>
        <row r="19012">
          <cell r="H19012" t="str">
            <v>Gardensonline</v>
          </cell>
        </row>
        <row r="19013">
          <cell r="H19013" t="str">
            <v>ACTplanting</v>
          </cell>
        </row>
        <row r="19014">
          <cell r="H19014" t="str">
            <v>Gardensonline</v>
          </cell>
        </row>
        <row r="19015">
          <cell r="H19015" t="str">
            <v>Gardensonline</v>
          </cell>
        </row>
        <row r="19016">
          <cell r="H19016" t="str">
            <v>MissouriBG</v>
          </cell>
        </row>
        <row r="19018">
          <cell r="H19018" t="str">
            <v>MissouriBG</v>
          </cell>
        </row>
        <row r="19020">
          <cell r="H19020" t="str">
            <v>MissouriBG</v>
          </cell>
        </row>
        <row r="19021">
          <cell r="H19021" t="str">
            <v>Whitehorse</v>
          </cell>
        </row>
        <row r="19022">
          <cell r="H19022" t="str">
            <v>ACTplanting</v>
          </cell>
        </row>
        <row r="19023">
          <cell r="H19023" t="str">
            <v>Gardensonline</v>
          </cell>
        </row>
        <row r="19024">
          <cell r="H19024" t="str">
            <v>Gardensonline</v>
          </cell>
        </row>
        <row r="19027">
          <cell r="H19027" t="str">
            <v>Yarraranges</v>
          </cell>
        </row>
        <row r="19028">
          <cell r="H19028" t="str">
            <v>Yarraranges</v>
          </cell>
        </row>
        <row r="19029">
          <cell r="H19029" t="str">
            <v>Yarraranges</v>
          </cell>
        </row>
        <row r="19030">
          <cell r="H19030" t="str">
            <v>Yarraranges</v>
          </cell>
        </row>
        <row r="19031">
          <cell r="H19031" t="str">
            <v>ACTplanting</v>
          </cell>
        </row>
        <row r="19032">
          <cell r="H19032" t="str">
            <v>Gardensonline</v>
          </cell>
        </row>
        <row r="19033">
          <cell r="H19033" t="str">
            <v>Gardensonline</v>
          </cell>
        </row>
        <row r="19034">
          <cell r="H19034" t="str">
            <v>Watercorp</v>
          </cell>
        </row>
        <row r="19035">
          <cell r="H19035" t="str">
            <v>ACTplanting</v>
          </cell>
        </row>
        <row r="19036">
          <cell r="H19036" t="str">
            <v>ACTplanting</v>
          </cell>
        </row>
        <row r="19038">
          <cell r="H19038" t="str">
            <v>Weeds_QL</v>
          </cell>
        </row>
        <row r="19039">
          <cell r="H19039" t="str">
            <v>Weeds_QL</v>
          </cell>
        </row>
        <row r="19040">
          <cell r="H19040" t="str">
            <v>Weeds_QL</v>
          </cell>
        </row>
        <row r="19041">
          <cell r="H19041" t="str">
            <v>Plant_selector_plus</v>
          </cell>
        </row>
        <row r="19042">
          <cell r="H19042" t="str">
            <v>Gardensonline</v>
          </cell>
        </row>
        <row r="19045">
          <cell r="H19045" t="str">
            <v>Gardensonline</v>
          </cell>
        </row>
        <row r="19047">
          <cell r="H19047" t="str">
            <v>UoF_EDIS</v>
          </cell>
        </row>
        <row r="19048">
          <cell r="H19048" t="str">
            <v>Gardensonline</v>
          </cell>
        </row>
        <row r="19050">
          <cell r="H19050" t="str">
            <v>Gardeningwithangus</v>
          </cell>
        </row>
        <row r="19051">
          <cell r="H19051" t="str">
            <v>Gardensonline</v>
          </cell>
        </row>
        <row r="19053">
          <cell r="H19053" t="str">
            <v>CABI</v>
          </cell>
        </row>
        <row r="19056">
          <cell r="H19056" t="str">
            <v>Plant_selector_plus</v>
          </cell>
        </row>
        <row r="19057">
          <cell r="H19057" t="str">
            <v>Plant_selector_plus</v>
          </cell>
        </row>
        <row r="19058">
          <cell r="H19058" t="str">
            <v>Plant_selector_plus</v>
          </cell>
        </row>
        <row r="19060">
          <cell r="H19060" t="str">
            <v>Gardensonline</v>
          </cell>
        </row>
        <row r="19061">
          <cell r="H19061" t="str">
            <v>Usefultropicalplants</v>
          </cell>
        </row>
        <row r="19062">
          <cell r="H19062" t="str">
            <v>Usefultropicalplants</v>
          </cell>
        </row>
        <row r="19063">
          <cell r="H19063" t="str">
            <v>Usefultropicalplants</v>
          </cell>
        </row>
        <row r="19064">
          <cell r="H19064" t="str">
            <v>Usefultropicalplants</v>
          </cell>
        </row>
        <row r="19065">
          <cell r="H19065" t="str">
            <v>Australianplantsonline</v>
          </cell>
        </row>
        <row r="19066">
          <cell r="H19066" t="str">
            <v>Australianplantsonline</v>
          </cell>
        </row>
        <row r="19067">
          <cell r="H19067" t="str">
            <v>Gardensonline</v>
          </cell>
        </row>
        <row r="19068">
          <cell r="H19068" t="str">
            <v>Gardensonline</v>
          </cell>
        </row>
        <row r="19069">
          <cell r="H19069" t="str">
            <v>Gardensonline</v>
          </cell>
        </row>
        <row r="19070">
          <cell r="H19070" t="str">
            <v>Gardensonline</v>
          </cell>
        </row>
        <row r="19071">
          <cell r="H19071" t="str">
            <v>Gardensonline</v>
          </cell>
        </row>
        <row r="19072">
          <cell r="H19072" t="str">
            <v>Plant_selector_plus</v>
          </cell>
        </row>
        <row r="19073">
          <cell r="H19073" t="str">
            <v>Plant_selector_plus</v>
          </cell>
        </row>
        <row r="19074">
          <cell r="H19074" t="str">
            <v>UoF_EDIS</v>
          </cell>
        </row>
        <row r="19075">
          <cell r="H19075" t="str">
            <v>Plant_selector_plus</v>
          </cell>
        </row>
        <row r="19076">
          <cell r="H19076" t="str">
            <v>Gardeningwithangus</v>
          </cell>
        </row>
        <row r="19078">
          <cell r="H19078" t="str">
            <v>Usefultropicalplants</v>
          </cell>
        </row>
        <row r="19079">
          <cell r="H19079" t="str">
            <v>Plant_selector_plus</v>
          </cell>
        </row>
        <row r="19081">
          <cell r="H19081" t="str">
            <v>Plant_selector_plus</v>
          </cell>
        </row>
        <row r="19082">
          <cell r="H19082" t="str">
            <v>Plant_selector_plus</v>
          </cell>
        </row>
        <row r="19084">
          <cell r="H19084" t="str">
            <v>Plant_selector_plus</v>
          </cell>
        </row>
        <row r="19085">
          <cell r="H19085" t="str">
            <v>Gardensonline</v>
          </cell>
        </row>
        <row r="19086">
          <cell r="H19086" t="str">
            <v>UoF_EDIS</v>
          </cell>
        </row>
        <row r="19087">
          <cell r="H19087" t="str">
            <v>UoF_EDIS</v>
          </cell>
        </row>
        <row r="19089">
          <cell r="H19089" t="str">
            <v>AUB</v>
          </cell>
        </row>
        <row r="19090">
          <cell r="H19090" t="str">
            <v>Narboretum</v>
          </cell>
        </row>
        <row r="19091">
          <cell r="H19091" t="str">
            <v>Gardensonline</v>
          </cell>
        </row>
        <row r="19092">
          <cell r="H19092" t="str">
            <v>Gardensonline</v>
          </cell>
        </row>
        <row r="19093">
          <cell r="H19093" t="str">
            <v>UoF_EDIS</v>
          </cell>
        </row>
        <row r="19094">
          <cell r="H19094" t="str">
            <v>Gardeningwithangus</v>
          </cell>
        </row>
        <row r="19095">
          <cell r="H19095" t="str">
            <v>Gardensonline</v>
          </cell>
        </row>
        <row r="19096">
          <cell r="H19096" t="str">
            <v>Plant_selector_plus</v>
          </cell>
        </row>
        <row r="19097">
          <cell r="H19097" t="str">
            <v>Gardensonline</v>
          </cell>
        </row>
        <row r="19098">
          <cell r="H19098" t="str">
            <v>Gardensonline</v>
          </cell>
        </row>
        <row r="19099">
          <cell r="H19099" t="str">
            <v>CABI</v>
          </cell>
        </row>
        <row r="19100">
          <cell r="H19100" t="str">
            <v>Gardensonline</v>
          </cell>
        </row>
        <row r="19101">
          <cell r="H19101" t="str">
            <v>Gardensonline</v>
          </cell>
        </row>
        <row r="19102">
          <cell r="H19102" t="str">
            <v>CABI</v>
          </cell>
        </row>
        <row r="19103">
          <cell r="H19103" t="str">
            <v>Plant_selector_plus</v>
          </cell>
        </row>
        <row r="19104">
          <cell r="H19104" t="str">
            <v>Plant_selector_plus</v>
          </cell>
        </row>
        <row r="19105">
          <cell r="H19105" t="str">
            <v>Gardensonline</v>
          </cell>
        </row>
        <row r="19106">
          <cell r="H19106" t="str">
            <v>Gardensonline</v>
          </cell>
        </row>
        <row r="19107">
          <cell r="H19107" t="str">
            <v>CABI</v>
          </cell>
        </row>
        <row r="19108">
          <cell r="H19108" t="str">
            <v>CABI</v>
          </cell>
        </row>
        <row r="19109">
          <cell r="H19109" t="str">
            <v>CABI</v>
          </cell>
        </row>
        <row r="19110">
          <cell r="H19110" t="str">
            <v>CABI</v>
          </cell>
        </row>
        <row r="19111">
          <cell r="H19111" t="str">
            <v>CABI</v>
          </cell>
        </row>
        <row r="19112">
          <cell r="H19112" t="str">
            <v>CABI</v>
          </cell>
        </row>
        <row r="19114">
          <cell r="H19114" t="str">
            <v>UoF_EDIS</v>
          </cell>
        </row>
        <row r="19115">
          <cell r="H19115" t="str">
            <v>Gardensonline</v>
          </cell>
        </row>
        <row r="19116">
          <cell r="H19116" t="str">
            <v>Gardensonline</v>
          </cell>
        </row>
        <row r="19117">
          <cell r="H19117" t="str">
            <v>Gardensonline</v>
          </cell>
        </row>
        <row r="19118">
          <cell r="H19118" t="str">
            <v>Gardensonline</v>
          </cell>
        </row>
        <row r="19119">
          <cell r="H19119" t="str">
            <v>Gardensonline</v>
          </cell>
        </row>
        <row r="19120">
          <cell r="H19120" t="str">
            <v>Gardeningwithangus</v>
          </cell>
        </row>
        <row r="19121">
          <cell r="H19121" t="str">
            <v>Gardeningwithangus</v>
          </cell>
        </row>
        <row r="19122">
          <cell r="H19122" t="str">
            <v>Usefultropicalplants</v>
          </cell>
        </row>
        <row r="19123">
          <cell r="H19123" t="str">
            <v>Gardeningwithangus</v>
          </cell>
        </row>
        <row r="19124">
          <cell r="H19124" t="str">
            <v>Usefultropicalplants</v>
          </cell>
        </row>
        <row r="19125">
          <cell r="H19125" t="str">
            <v>Gardeningwithangus</v>
          </cell>
        </row>
        <row r="19126">
          <cell r="H19126" t="str">
            <v>PlantNET</v>
          </cell>
        </row>
        <row r="19127">
          <cell r="H19127" t="str">
            <v>PlantNET</v>
          </cell>
        </row>
        <row r="19129">
          <cell r="H19129" t="str">
            <v>ATRP</v>
          </cell>
        </row>
        <row r="19130">
          <cell r="H19130" t="str">
            <v>Plant_selector_plus</v>
          </cell>
        </row>
        <row r="19131">
          <cell r="H19131" t="str">
            <v>Gardeningwithangus</v>
          </cell>
        </row>
        <row r="19132">
          <cell r="H19132" t="str">
            <v>Gardensonline</v>
          </cell>
        </row>
        <row r="19135">
          <cell r="H19135" t="str">
            <v>Gardensonline</v>
          </cell>
        </row>
        <row r="19136">
          <cell r="H19136" t="str">
            <v>Gardeningaustralia</v>
          </cell>
        </row>
        <row r="19137">
          <cell r="H19137" t="str">
            <v>Gardeningaustralia</v>
          </cell>
        </row>
        <row r="19138">
          <cell r="H19138" t="str">
            <v>Usefultropicalplants</v>
          </cell>
        </row>
        <row r="19139">
          <cell r="H19139" t="str">
            <v>CABI</v>
          </cell>
        </row>
        <row r="19140">
          <cell r="H19140" t="str">
            <v>Narboretum</v>
          </cell>
        </row>
        <row r="19141">
          <cell r="H19141" t="str">
            <v>Usefultropicalplants</v>
          </cell>
        </row>
        <row r="19142">
          <cell r="H19142" t="str">
            <v>Watercorp</v>
          </cell>
        </row>
        <row r="19144">
          <cell r="H19144" t="str">
            <v>Usefultropicalplants</v>
          </cell>
        </row>
        <row r="19145">
          <cell r="H19145" t="str">
            <v>Usefultropicalplants</v>
          </cell>
        </row>
        <row r="19146">
          <cell r="H19146" t="str">
            <v>ANBG</v>
          </cell>
        </row>
        <row r="19147">
          <cell r="H19147" t="str">
            <v>ANBG</v>
          </cell>
        </row>
        <row r="19150">
          <cell r="H19150" t="str">
            <v>Sydney_water</v>
          </cell>
        </row>
        <row r="19153">
          <cell r="H19153" t="str">
            <v>Florabank</v>
          </cell>
        </row>
        <row r="19154">
          <cell r="H19154" t="str">
            <v>Florabank</v>
          </cell>
        </row>
        <row r="19155">
          <cell r="H19155" t="str">
            <v>Usefultropicalplants</v>
          </cell>
        </row>
        <row r="19160">
          <cell r="H19160" t="str">
            <v>Florabank</v>
          </cell>
        </row>
        <row r="19163">
          <cell r="H19163" t="str">
            <v>Sydney_water</v>
          </cell>
        </row>
        <row r="19164">
          <cell r="H19164" t="str">
            <v>Sydney_water</v>
          </cell>
        </row>
        <row r="19165">
          <cell r="H19165" t="str">
            <v>Sydney_water</v>
          </cell>
        </row>
        <row r="19167">
          <cell r="H19167" t="str">
            <v>Usefultropicalplants</v>
          </cell>
        </row>
        <row r="19168">
          <cell r="H19168" t="str">
            <v>Usefultropicalplants</v>
          </cell>
        </row>
        <row r="19169">
          <cell r="H19169" t="str">
            <v>worldwidewattle</v>
          </cell>
        </row>
        <row r="19170">
          <cell r="H19170" t="str">
            <v>worldwidewattle</v>
          </cell>
        </row>
        <row r="19171">
          <cell r="H19171" t="str">
            <v>Florabank</v>
          </cell>
        </row>
        <row r="19172">
          <cell r="H19172" t="str">
            <v>Florabank</v>
          </cell>
        </row>
        <row r="19174">
          <cell r="H19174" t="str">
            <v>worldwidewattle</v>
          </cell>
        </row>
        <row r="19175">
          <cell r="H19175" t="str">
            <v>worldwidewattle</v>
          </cell>
        </row>
        <row r="19176">
          <cell r="H19176" t="str">
            <v>worldwidewattle</v>
          </cell>
        </row>
        <row r="19177">
          <cell r="H19177" t="str">
            <v>worldwidewattle</v>
          </cell>
        </row>
        <row r="19178">
          <cell r="H19178" t="str">
            <v>worldwidewattle</v>
          </cell>
        </row>
        <row r="19179">
          <cell r="H19179" t="str">
            <v>worldwidewattle</v>
          </cell>
        </row>
        <row r="19180">
          <cell r="H19180" t="str">
            <v>worldwidewattle</v>
          </cell>
        </row>
        <row r="19181">
          <cell r="H19181" t="str">
            <v>worldwidewattle</v>
          </cell>
        </row>
        <row r="19182">
          <cell r="H19182" t="str">
            <v>Usefultropicalplants</v>
          </cell>
        </row>
        <row r="19183">
          <cell r="H19183" t="str">
            <v>Usefultropicalplants</v>
          </cell>
        </row>
        <row r="19185">
          <cell r="H19185" t="str">
            <v>Usefultropicalplants</v>
          </cell>
        </row>
        <row r="19186">
          <cell r="H19186" t="str">
            <v>PlantNET</v>
          </cell>
        </row>
        <row r="19187">
          <cell r="H19187" t="str">
            <v>Sydney_water</v>
          </cell>
        </row>
        <row r="19188">
          <cell r="H19188" t="str">
            <v>PlantNET</v>
          </cell>
        </row>
        <row r="19190">
          <cell r="H19190" t="str">
            <v>Sydney_water</v>
          </cell>
        </row>
        <row r="19192">
          <cell r="H19192" t="str">
            <v>Sydney_water</v>
          </cell>
        </row>
        <row r="19193">
          <cell r="H19193" t="str">
            <v>worldwidewattle</v>
          </cell>
        </row>
        <row r="19195">
          <cell r="H19195" t="str">
            <v>Sydney_water</v>
          </cell>
        </row>
        <row r="19196">
          <cell r="H19196" t="str">
            <v>Sydney_water</v>
          </cell>
        </row>
        <row r="19197">
          <cell r="H19197" t="str">
            <v>CABI</v>
          </cell>
        </row>
        <row r="19198">
          <cell r="H19198" t="str">
            <v>Sydney_water</v>
          </cell>
        </row>
        <row r="19199">
          <cell r="H19199" t="str">
            <v>Sydney_water</v>
          </cell>
        </row>
        <row r="19200">
          <cell r="H19200" t="str">
            <v>Sydney_water</v>
          </cell>
        </row>
        <row r="19201">
          <cell r="H19201" t="str">
            <v>PlantNET</v>
          </cell>
        </row>
        <row r="19202">
          <cell r="H19202" t="str">
            <v>PlantNET</v>
          </cell>
        </row>
        <row r="19203">
          <cell r="H19203" t="str">
            <v>PlantNET</v>
          </cell>
        </row>
        <row r="19204">
          <cell r="H19204" t="str">
            <v>PlantNET</v>
          </cell>
        </row>
        <row r="19205">
          <cell r="H19205" t="str">
            <v>Sydney_water</v>
          </cell>
        </row>
        <row r="19206">
          <cell r="H19206" t="str">
            <v>Sydney_water</v>
          </cell>
        </row>
        <row r="19207">
          <cell r="H19207" t="str">
            <v>worldwidewattle</v>
          </cell>
        </row>
        <row r="19208">
          <cell r="H19208" t="str">
            <v>worldwidewattle</v>
          </cell>
        </row>
        <row r="19209">
          <cell r="H19209" t="str">
            <v>worldwidewattle</v>
          </cell>
        </row>
        <row r="19210">
          <cell r="H19210" t="str">
            <v>PlantNET</v>
          </cell>
        </row>
        <row r="19211">
          <cell r="H19211" t="str">
            <v>PlantNET</v>
          </cell>
        </row>
        <row r="19212">
          <cell r="H19212" t="str">
            <v>PlantNET</v>
          </cell>
        </row>
        <row r="19214">
          <cell r="H19214" t="str">
            <v>Sydney_water</v>
          </cell>
        </row>
        <row r="19215">
          <cell r="H19215" t="str">
            <v>worldwidewattle</v>
          </cell>
        </row>
        <row r="19216">
          <cell r="H19216" t="str">
            <v>worldwidewattle</v>
          </cell>
        </row>
        <row r="19217">
          <cell r="H19217" t="str">
            <v>Yarraranges2</v>
          </cell>
        </row>
        <row r="19218">
          <cell r="H19218" t="str">
            <v>Yarraranges2</v>
          </cell>
        </row>
        <row r="19219">
          <cell r="H19219" t="str">
            <v>Florabank</v>
          </cell>
        </row>
        <row r="19220">
          <cell r="H19220" t="str">
            <v>worldwidewattle</v>
          </cell>
        </row>
        <row r="19221">
          <cell r="H19221" t="str">
            <v>Yarraranges2</v>
          </cell>
        </row>
        <row r="19222">
          <cell r="H19222" t="str">
            <v>Sydney_water</v>
          </cell>
        </row>
        <row r="19223">
          <cell r="H19223" t="str">
            <v>Yarraranges2</v>
          </cell>
        </row>
        <row r="19224">
          <cell r="H19224" t="str">
            <v>PlantNET</v>
          </cell>
        </row>
        <row r="19227">
          <cell r="H19227" t="str">
            <v>Yarraranges2</v>
          </cell>
        </row>
        <row r="19228">
          <cell r="H19228" t="str">
            <v>worldwidewattle</v>
          </cell>
        </row>
        <row r="19230">
          <cell r="H19230" t="str">
            <v>CABI</v>
          </cell>
        </row>
        <row r="19231">
          <cell r="H19231" t="str">
            <v>Sydney_water</v>
          </cell>
        </row>
        <row r="19232">
          <cell r="H19232" t="str">
            <v>Sydney_water</v>
          </cell>
        </row>
        <row r="19235">
          <cell r="H19235" t="str">
            <v>Sydney_water</v>
          </cell>
        </row>
        <row r="19236">
          <cell r="H19236" t="str">
            <v>Sydney_water</v>
          </cell>
        </row>
        <row r="19237">
          <cell r="H19237" t="str">
            <v>Sydney_water</v>
          </cell>
        </row>
        <row r="19238">
          <cell r="H19238" t="str">
            <v>Sydney_water</v>
          </cell>
        </row>
        <row r="19239">
          <cell r="H19239" t="str">
            <v>Florabank</v>
          </cell>
        </row>
        <row r="19240">
          <cell r="H19240" t="str">
            <v>CABI</v>
          </cell>
        </row>
        <row r="19242">
          <cell r="H19242" t="str">
            <v>Usefultropicalplants</v>
          </cell>
        </row>
        <row r="19245">
          <cell r="H19245" t="str">
            <v>Plant_selector_plus</v>
          </cell>
        </row>
        <row r="19246">
          <cell r="H19246" t="str">
            <v>Sydney_water</v>
          </cell>
        </row>
        <row r="19249">
          <cell r="H19249" t="str">
            <v>Sydney_water</v>
          </cell>
        </row>
        <row r="19251">
          <cell r="H19251" t="str">
            <v>Gardensonline</v>
          </cell>
        </row>
        <row r="19253">
          <cell r="H19253" t="str">
            <v>ACTplanting</v>
          </cell>
        </row>
        <row r="19256">
          <cell r="H19256" t="str">
            <v>Sydney_water</v>
          </cell>
        </row>
        <row r="19257">
          <cell r="H19257" t="str">
            <v>MissouriBG</v>
          </cell>
        </row>
        <row r="19259">
          <cell r="H19259" t="str">
            <v>Plant_selector_plus</v>
          </cell>
        </row>
        <row r="19260">
          <cell r="H19260" t="str">
            <v>Plant_selector_plus</v>
          </cell>
        </row>
        <row r="19261">
          <cell r="H19261" t="str">
            <v>Plant_selector_plus</v>
          </cell>
        </row>
        <row r="19262">
          <cell r="H19262" t="str">
            <v>ACTplanting</v>
          </cell>
        </row>
        <row r="19263">
          <cell r="H19263" t="str">
            <v>ACTplanting</v>
          </cell>
        </row>
        <row r="19264">
          <cell r="H19264" t="str">
            <v>MissouriBG</v>
          </cell>
        </row>
        <row r="19265">
          <cell r="H19265" t="str">
            <v>ACTplanting</v>
          </cell>
        </row>
        <row r="19266">
          <cell r="H19266" t="str">
            <v>ACTplanting</v>
          </cell>
        </row>
        <row r="19267">
          <cell r="H19267" t="str">
            <v>UoF_EDIS</v>
          </cell>
        </row>
        <row r="19268">
          <cell r="H19268" t="str">
            <v>UoF_EDIS</v>
          </cell>
        </row>
        <row r="19269">
          <cell r="H19269" t="str">
            <v>Gardensonline</v>
          </cell>
        </row>
        <row r="19270">
          <cell r="H19270" t="str">
            <v>Gardensonline</v>
          </cell>
        </row>
        <row r="19271">
          <cell r="H19271" t="str">
            <v>ACTplanting</v>
          </cell>
        </row>
        <row r="19272">
          <cell r="H19272" t="str">
            <v>Gardensonline</v>
          </cell>
        </row>
        <row r="19273">
          <cell r="H19273" t="str">
            <v>Gardensonline</v>
          </cell>
        </row>
        <row r="19274">
          <cell r="H19274" t="str">
            <v>Gardensonline</v>
          </cell>
        </row>
        <row r="19275">
          <cell r="H19275" t="str">
            <v>Gardensonline</v>
          </cell>
        </row>
        <row r="19276">
          <cell r="H19276" t="str">
            <v>Gardensonline</v>
          </cell>
        </row>
        <row r="19277">
          <cell r="H19277" t="str">
            <v>Treemovals</v>
          </cell>
        </row>
        <row r="19278">
          <cell r="H19278" t="str">
            <v>UoF_EDIS</v>
          </cell>
        </row>
        <row r="19279">
          <cell r="H19279" t="str">
            <v>Plant_selector_plus</v>
          </cell>
        </row>
        <row r="19280">
          <cell r="H19280" t="str">
            <v>UoF_EDIS</v>
          </cell>
        </row>
        <row r="19281">
          <cell r="H19281" t="str">
            <v>Plant_selector_plus</v>
          </cell>
        </row>
        <row r="19283">
          <cell r="H19283" t="str">
            <v>UoF_EDIS</v>
          </cell>
        </row>
        <row r="19284">
          <cell r="H19284" t="str">
            <v>Plant_selector_plus</v>
          </cell>
        </row>
        <row r="19286">
          <cell r="H19286" t="str">
            <v>Plant_selector_plus</v>
          </cell>
        </row>
        <row r="19287">
          <cell r="H19287" t="str">
            <v>Plant_selector_plus</v>
          </cell>
        </row>
        <row r="19289">
          <cell r="H19289" t="str">
            <v>Plant_selector_plus</v>
          </cell>
        </row>
        <row r="19290">
          <cell r="H19290" t="str">
            <v>Gardensonline</v>
          </cell>
        </row>
        <row r="19291">
          <cell r="H19291" t="str">
            <v>Plant_selector_plus</v>
          </cell>
        </row>
        <row r="19293">
          <cell r="H19293" t="str">
            <v>AUB</v>
          </cell>
        </row>
        <row r="19294">
          <cell r="H19294" t="str">
            <v>Plant_selector_plus</v>
          </cell>
        </row>
        <row r="19295">
          <cell r="H19295" t="str">
            <v>Gardensonline</v>
          </cell>
        </row>
        <row r="19296">
          <cell r="H19296" t="str">
            <v>Sydney_water</v>
          </cell>
        </row>
        <row r="19297">
          <cell r="H19297" t="str">
            <v>Sydney_water</v>
          </cell>
        </row>
        <row r="19298">
          <cell r="H19298" t="str">
            <v>Sydney_water</v>
          </cell>
        </row>
        <row r="19299">
          <cell r="H19299" t="str">
            <v>Treemovals</v>
          </cell>
        </row>
        <row r="19300">
          <cell r="H19300" t="str">
            <v>Treemovals</v>
          </cell>
        </row>
        <row r="19301">
          <cell r="H19301" t="str">
            <v>Treemovals</v>
          </cell>
        </row>
        <row r="19302">
          <cell r="H19302" t="str">
            <v>Treemovals</v>
          </cell>
        </row>
        <row r="19303">
          <cell r="H19303" t="str">
            <v>Treemovals</v>
          </cell>
        </row>
        <row r="19304">
          <cell r="H19304" t="str">
            <v>Treemovals</v>
          </cell>
        </row>
        <row r="19305">
          <cell r="H19305" t="str">
            <v>Gardensonline</v>
          </cell>
        </row>
        <row r="19306">
          <cell r="H19306" t="str">
            <v>Sydney_water</v>
          </cell>
        </row>
        <row r="19307">
          <cell r="H19307" t="str">
            <v>Treemovals</v>
          </cell>
        </row>
        <row r="19308">
          <cell r="H19308" t="str">
            <v>Treemovals</v>
          </cell>
        </row>
        <row r="19309">
          <cell r="H19309" t="str">
            <v>Treemovals</v>
          </cell>
        </row>
        <row r="19310">
          <cell r="H19310" t="str">
            <v>Treemovals</v>
          </cell>
        </row>
        <row r="19311">
          <cell r="H19311" t="str">
            <v>Treemovals</v>
          </cell>
        </row>
        <row r="19312">
          <cell r="H19312" t="str">
            <v>Treemovals</v>
          </cell>
        </row>
        <row r="19313">
          <cell r="H19313" t="str">
            <v>Treemovals</v>
          </cell>
        </row>
        <row r="19314">
          <cell r="H19314" t="str">
            <v>Treemovals</v>
          </cell>
        </row>
        <row r="19315">
          <cell r="H19315" t="str">
            <v>Treemovals</v>
          </cell>
        </row>
        <row r="19316">
          <cell r="H19316" t="str">
            <v>Treemovals</v>
          </cell>
        </row>
        <row r="19317">
          <cell r="H19317" t="str">
            <v>Treemovals</v>
          </cell>
        </row>
        <row r="19318">
          <cell r="H19318" t="str">
            <v>Gardensonline</v>
          </cell>
        </row>
        <row r="19319">
          <cell r="H19319" t="str">
            <v>Plant_selector_plus</v>
          </cell>
        </row>
        <row r="19320">
          <cell r="H19320" t="str">
            <v>Plant_selector_plus</v>
          </cell>
        </row>
        <row r="19321">
          <cell r="H19321" t="str">
            <v>Plant_selector_plus</v>
          </cell>
        </row>
        <row r="19322">
          <cell r="H19322" t="str">
            <v>Treemovals</v>
          </cell>
        </row>
        <row r="19323">
          <cell r="H19323" t="str">
            <v>Treemovals</v>
          </cell>
        </row>
        <row r="19324">
          <cell r="H19324" t="str">
            <v>Gardensonline</v>
          </cell>
        </row>
        <row r="19325">
          <cell r="H19325" t="str">
            <v>Gardensonline</v>
          </cell>
        </row>
        <row r="19328">
          <cell r="H19328" t="str">
            <v>MissouriBG</v>
          </cell>
        </row>
        <row r="19329">
          <cell r="H19329" t="str">
            <v>Gardensonline</v>
          </cell>
        </row>
        <row r="19330">
          <cell r="H19330" t="str">
            <v>ACTplanting</v>
          </cell>
        </row>
        <row r="19331">
          <cell r="H19331" t="str">
            <v>Sydney_water</v>
          </cell>
        </row>
        <row r="19332">
          <cell r="H19332" t="str">
            <v>Plant_selector_plus</v>
          </cell>
        </row>
        <row r="19335">
          <cell r="H19335" t="str">
            <v>ACTplanting</v>
          </cell>
        </row>
        <row r="19336">
          <cell r="H19336" t="str">
            <v>ACTplanting</v>
          </cell>
        </row>
        <row r="19337">
          <cell r="H19337" t="str">
            <v>UoF_EDIS</v>
          </cell>
        </row>
        <row r="19338">
          <cell r="H19338" t="str">
            <v>UoF_EDIS</v>
          </cell>
        </row>
        <row r="19339">
          <cell r="H19339" t="str">
            <v>UoF_EDIS</v>
          </cell>
        </row>
        <row r="19340">
          <cell r="H19340" t="str">
            <v>UoF_EDIS</v>
          </cell>
        </row>
        <row r="19341">
          <cell r="H19341" t="str">
            <v>Sydney_water</v>
          </cell>
        </row>
        <row r="19342">
          <cell r="H19342" t="str">
            <v>UoF_EDIS</v>
          </cell>
        </row>
        <row r="19343">
          <cell r="H19343" t="str">
            <v>MissouriBG</v>
          </cell>
        </row>
        <row r="19345">
          <cell r="H19345" t="str">
            <v>Gardensonline</v>
          </cell>
        </row>
        <row r="19346">
          <cell r="H19346" t="str">
            <v>Gardensonline</v>
          </cell>
        </row>
        <row r="19347">
          <cell r="H19347" t="str">
            <v>Gardensonline</v>
          </cell>
        </row>
        <row r="19348">
          <cell r="H19348" t="str">
            <v>Plant_selector_plus</v>
          </cell>
        </row>
        <row r="19349">
          <cell r="H19349" t="str">
            <v>Plant_selector_plus</v>
          </cell>
        </row>
        <row r="19350">
          <cell r="H19350" t="str">
            <v>Plant_selector_plus</v>
          </cell>
        </row>
        <row r="19355">
          <cell r="H19355" t="str">
            <v>Gardensonline</v>
          </cell>
        </row>
        <row r="19357">
          <cell r="H19357" t="str">
            <v>Whitehorse</v>
          </cell>
        </row>
        <row r="19358">
          <cell r="H19358" t="str">
            <v>Gardensonline</v>
          </cell>
        </row>
        <row r="19360">
          <cell r="H19360" t="str">
            <v>Florabank</v>
          </cell>
        </row>
        <row r="19361">
          <cell r="H19361" t="str">
            <v>Yarraranges</v>
          </cell>
        </row>
        <row r="19362">
          <cell r="H19362" t="str">
            <v>Yarraranges</v>
          </cell>
        </row>
        <row r="19363">
          <cell r="H19363" t="str">
            <v>Plant_selector_plus</v>
          </cell>
        </row>
        <row r="19364">
          <cell r="H19364" t="str">
            <v>Plant_selector_plus</v>
          </cell>
        </row>
        <row r="19365">
          <cell r="H19365" t="str">
            <v>Plant_selector_plus</v>
          </cell>
        </row>
        <row r="19366">
          <cell r="H19366" t="str">
            <v>ACTplanting</v>
          </cell>
        </row>
        <row r="19367">
          <cell r="H19367" t="str">
            <v>Gardensonline</v>
          </cell>
        </row>
        <row r="19368">
          <cell r="H19368" t="str">
            <v>Yarraranges</v>
          </cell>
        </row>
        <row r="19369">
          <cell r="H19369" t="str">
            <v>Gardensonline</v>
          </cell>
        </row>
        <row r="19370">
          <cell r="H19370" t="str">
            <v>ACTplanting</v>
          </cell>
        </row>
        <row r="19371">
          <cell r="H19371" t="str">
            <v>Florabank</v>
          </cell>
        </row>
        <row r="19372">
          <cell r="H19372" t="str">
            <v>Florabank</v>
          </cell>
        </row>
        <row r="19373">
          <cell r="H19373" t="str">
            <v>Florabank</v>
          </cell>
        </row>
        <row r="19374">
          <cell r="H19374" t="str">
            <v>Yarraranges</v>
          </cell>
        </row>
        <row r="19375">
          <cell r="H19375" t="str">
            <v>Gardensonline</v>
          </cell>
        </row>
        <row r="19376">
          <cell r="H19376" t="str">
            <v>Usefultropicalplants</v>
          </cell>
        </row>
        <row r="19377">
          <cell r="H19377" t="str">
            <v>ACTplanting</v>
          </cell>
        </row>
        <row r="19378">
          <cell r="H19378" t="str">
            <v>ACTplanting</v>
          </cell>
        </row>
        <row r="19379">
          <cell r="H19379" t="str">
            <v>ACTplanting</v>
          </cell>
        </row>
        <row r="19380">
          <cell r="H19380" t="str">
            <v>ACTplanting</v>
          </cell>
        </row>
        <row r="19381">
          <cell r="H19381" t="str">
            <v>Yarraranges</v>
          </cell>
        </row>
        <row r="19382">
          <cell r="H19382" t="str">
            <v>ACTplanting</v>
          </cell>
        </row>
        <row r="19383">
          <cell r="H19383" t="str">
            <v>ACTplanting</v>
          </cell>
        </row>
        <row r="19384">
          <cell r="H19384" t="str">
            <v>Yarraranges</v>
          </cell>
        </row>
        <row r="19385">
          <cell r="H19385" t="str">
            <v>Yarraranges</v>
          </cell>
        </row>
        <row r="19387">
          <cell r="H19387" t="str">
            <v>Usefultropicalplants</v>
          </cell>
        </row>
        <row r="19388">
          <cell r="H19388" t="str">
            <v>Yarraranges</v>
          </cell>
        </row>
        <row r="19390">
          <cell r="H19390" t="str">
            <v>Yarraranges</v>
          </cell>
        </row>
        <row r="19391">
          <cell r="H19391" t="str">
            <v>Yarraranges</v>
          </cell>
        </row>
        <row r="19393">
          <cell r="H19393" t="str">
            <v>Yarraranges</v>
          </cell>
        </row>
        <row r="19394">
          <cell r="H19394" t="str">
            <v>ACTplanting</v>
          </cell>
        </row>
        <row r="19395">
          <cell r="H19395" t="str">
            <v>ACTplanting</v>
          </cell>
        </row>
        <row r="19396">
          <cell r="H19396" t="str">
            <v>Plant_selector_plus</v>
          </cell>
        </row>
        <row r="19397">
          <cell r="H19397" t="str">
            <v>Yarraranges</v>
          </cell>
        </row>
        <row r="19399">
          <cell r="H19399" t="str">
            <v>ACTplanting</v>
          </cell>
        </row>
        <row r="19400">
          <cell r="H19400" t="str">
            <v>ACTplanting</v>
          </cell>
        </row>
        <row r="19402">
          <cell r="H19402" t="str">
            <v>ACTplanting</v>
          </cell>
        </row>
        <row r="19403">
          <cell r="H19403" t="str">
            <v>ACTplanting</v>
          </cell>
        </row>
        <row r="19404">
          <cell r="H19404" t="str">
            <v>Yarraranges</v>
          </cell>
        </row>
        <row r="19405">
          <cell r="H19405" t="str">
            <v>Plant_selector_plus</v>
          </cell>
        </row>
        <row r="19406">
          <cell r="H19406" t="str">
            <v>Gardensonline</v>
          </cell>
        </row>
        <row r="19407">
          <cell r="H19407" t="str">
            <v>ACTplanting</v>
          </cell>
        </row>
        <row r="19408">
          <cell r="H19408" t="str">
            <v>Gardensonline</v>
          </cell>
        </row>
        <row r="19409">
          <cell r="H19409" t="str">
            <v>Yarraranges</v>
          </cell>
        </row>
        <row r="19410">
          <cell r="H19410" t="str">
            <v>Plant_selector_plus</v>
          </cell>
        </row>
        <row r="19411">
          <cell r="H19411" t="str">
            <v>Yarraranges</v>
          </cell>
        </row>
        <row r="19412">
          <cell r="H19412" t="str">
            <v>Yarraranges</v>
          </cell>
        </row>
        <row r="19413">
          <cell r="H19413" t="str">
            <v>Gardensonline</v>
          </cell>
        </row>
        <row r="19414">
          <cell r="H19414" t="str">
            <v>Yarraranges</v>
          </cell>
        </row>
        <row r="19415">
          <cell r="H19415" t="str">
            <v>Yarraranges</v>
          </cell>
        </row>
        <row r="19416">
          <cell r="H19416" t="str">
            <v>Yarraranges</v>
          </cell>
        </row>
        <row r="19417">
          <cell r="H19417" t="str">
            <v>Yarraranges</v>
          </cell>
        </row>
        <row r="19418">
          <cell r="H19418" t="str">
            <v>Gardensonline</v>
          </cell>
        </row>
        <row r="19419">
          <cell r="H19419" t="str">
            <v>ACTplanting</v>
          </cell>
        </row>
        <row r="19420">
          <cell r="H19420" t="str">
            <v>ACTplanting</v>
          </cell>
        </row>
        <row r="19423">
          <cell r="H19423" t="str">
            <v>Plant_selector_plus</v>
          </cell>
        </row>
        <row r="19425">
          <cell r="H19425" t="str">
            <v>Gardensonline</v>
          </cell>
        </row>
        <row r="19426">
          <cell r="H19426" t="str">
            <v>Gardensonline</v>
          </cell>
        </row>
        <row r="19427">
          <cell r="H19427" t="str">
            <v>ACTplanting</v>
          </cell>
        </row>
        <row r="19428">
          <cell r="H19428" t="str">
            <v>Plant_selector_plus</v>
          </cell>
        </row>
        <row r="19429">
          <cell r="H19429" t="str">
            <v>Florabank</v>
          </cell>
        </row>
        <row r="19430">
          <cell r="H19430" t="str">
            <v>Florabank</v>
          </cell>
        </row>
        <row r="19432">
          <cell r="H19432" t="str">
            <v>Yarraranges</v>
          </cell>
        </row>
        <row r="19433">
          <cell r="H19433" t="str">
            <v>Yarraranges</v>
          </cell>
        </row>
        <row r="19434">
          <cell r="H19434" t="str">
            <v>Whitehorse</v>
          </cell>
        </row>
        <row r="19436">
          <cell r="H19436" t="str">
            <v>Plant_selector_plus</v>
          </cell>
        </row>
        <row r="19438">
          <cell r="H19438" t="str">
            <v>Yarraranges</v>
          </cell>
        </row>
        <row r="19439">
          <cell r="H19439" t="str">
            <v>ACTplanting</v>
          </cell>
        </row>
        <row r="19440">
          <cell r="H19440" t="str">
            <v>Yarraranges</v>
          </cell>
        </row>
        <row r="19441">
          <cell r="H19441" t="str">
            <v>Yarraranges</v>
          </cell>
        </row>
        <row r="19442">
          <cell r="H19442" t="str">
            <v>Yarraranges</v>
          </cell>
        </row>
        <row r="19443">
          <cell r="H19443" t="str">
            <v>ACTplanting</v>
          </cell>
        </row>
        <row r="19444">
          <cell r="H19444" t="str">
            <v>Plant_selector_plus</v>
          </cell>
        </row>
        <row r="19445">
          <cell r="H19445" t="str">
            <v>ACTplanting</v>
          </cell>
        </row>
        <row r="19446">
          <cell r="H19446" t="str">
            <v>ACTplanting</v>
          </cell>
        </row>
        <row r="19448">
          <cell r="H19448" t="str">
            <v>Florabank</v>
          </cell>
        </row>
        <row r="19450">
          <cell r="H19450" t="str">
            <v>Gardensonline</v>
          </cell>
        </row>
        <row r="19451">
          <cell r="H19451" t="str">
            <v>Gardensonline</v>
          </cell>
        </row>
        <row r="19452">
          <cell r="H19452" t="str">
            <v>Gardensonline</v>
          </cell>
        </row>
        <row r="19453">
          <cell r="H19453" t="str">
            <v>Sydney_water</v>
          </cell>
        </row>
        <row r="19454">
          <cell r="H19454" t="str">
            <v>Sydney_water</v>
          </cell>
        </row>
        <row r="19457">
          <cell r="H19457" t="str">
            <v>Sydney_water</v>
          </cell>
        </row>
        <row r="19459">
          <cell r="H19459" t="str">
            <v>Gardensonline</v>
          </cell>
        </row>
        <row r="19461">
          <cell r="H19461" t="str">
            <v>PFAF</v>
          </cell>
        </row>
        <row r="19465">
          <cell r="H19465" t="str">
            <v>PFAF</v>
          </cell>
        </row>
        <row r="19467">
          <cell r="H19467" t="str">
            <v>Plant_selector_plus</v>
          </cell>
        </row>
        <row r="19468">
          <cell r="H19468" t="str">
            <v>Plant_selector_plus</v>
          </cell>
        </row>
        <row r="19469">
          <cell r="H19469" t="str">
            <v>Plant_selector_plus</v>
          </cell>
        </row>
        <row r="19471">
          <cell r="H19471" t="str">
            <v>Treemovals</v>
          </cell>
        </row>
        <row r="19472">
          <cell r="H19472" t="str">
            <v>Treemovals</v>
          </cell>
        </row>
        <row r="19473">
          <cell r="H19473" t="str">
            <v>Treemovals</v>
          </cell>
        </row>
        <row r="19474">
          <cell r="H19474" t="str">
            <v>Plantfileonline</v>
          </cell>
        </row>
        <row r="19475">
          <cell r="H19475" t="str">
            <v>Plantfileonline</v>
          </cell>
        </row>
        <row r="19476">
          <cell r="H19476" t="str">
            <v>Plantfileonline</v>
          </cell>
        </row>
        <row r="19477">
          <cell r="H19477" t="str">
            <v>Plantfileonline</v>
          </cell>
        </row>
        <row r="19478">
          <cell r="H19478" t="str">
            <v>Plantfileonline</v>
          </cell>
        </row>
        <row r="19479">
          <cell r="H19479" t="str">
            <v>Gardensonline</v>
          </cell>
        </row>
        <row r="19480">
          <cell r="H19480" t="str">
            <v>Gardensonline</v>
          </cell>
        </row>
        <row r="19481">
          <cell r="H19481" t="str">
            <v>Gardensonline</v>
          </cell>
        </row>
        <row r="19482">
          <cell r="H19482" t="str">
            <v>Gardensonline</v>
          </cell>
        </row>
        <row r="19483">
          <cell r="H19483" t="str">
            <v>Gardensonline</v>
          </cell>
        </row>
        <row r="19484">
          <cell r="H19484" t="str">
            <v>Plant_selector_plus</v>
          </cell>
        </row>
        <row r="19485">
          <cell r="H19485" t="str">
            <v>Plantfileonline</v>
          </cell>
        </row>
        <row r="19486">
          <cell r="H19486" t="str">
            <v>Treemovals</v>
          </cell>
        </row>
        <row r="19487">
          <cell r="H19487" t="str">
            <v>Plant_selector_plus</v>
          </cell>
        </row>
        <row r="19488">
          <cell r="H19488" t="str">
            <v>Plant_selector_plus</v>
          </cell>
        </row>
        <row r="19490">
          <cell r="H19490" t="str">
            <v>CABI</v>
          </cell>
        </row>
        <row r="19491">
          <cell r="H19491" t="str">
            <v>Plant_selector_plus</v>
          </cell>
        </row>
        <row r="19492">
          <cell r="H19492" t="str">
            <v>Sydney_water</v>
          </cell>
        </row>
        <row r="19493">
          <cell r="H19493" t="str">
            <v>Plant_selector_plus</v>
          </cell>
        </row>
        <row r="19494">
          <cell r="H19494" t="str">
            <v>Plant_selector_plus</v>
          </cell>
        </row>
        <row r="19495">
          <cell r="H19495" t="str">
            <v>Sydney_water</v>
          </cell>
        </row>
        <row r="19496">
          <cell r="H19496" t="str">
            <v>Plant_selector_plus</v>
          </cell>
        </row>
        <row r="19497">
          <cell r="H19497" t="str">
            <v>Gardensonline</v>
          </cell>
        </row>
        <row r="19498">
          <cell r="H19498" t="str">
            <v>Treemovals</v>
          </cell>
        </row>
        <row r="19499">
          <cell r="H19499" t="str">
            <v>Treemovals</v>
          </cell>
        </row>
        <row r="19500">
          <cell r="H19500" t="str">
            <v>Plantfileonline</v>
          </cell>
        </row>
        <row r="19502">
          <cell r="H19502" t="str">
            <v>Treemovals</v>
          </cell>
        </row>
        <row r="19503">
          <cell r="H19503" t="str">
            <v>Treemovals</v>
          </cell>
        </row>
        <row r="19504">
          <cell r="H19504" t="str">
            <v>Sydney_water</v>
          </cell>
        </row>
        <row r="19505">
          <cell r="H19505" t="str">
            <v>Treemovals</v>
          </cell>
        </row>
        <row r="19506">
          <cell r="H19506" t="str">
            <v>Treemovals</v>
          </cell>
        </row>
        <row r="19510">
          <cell r="H19510" t="str">
            <v>Treemovals</v>
          </cell>
        </row>
        <row r="19511">
          <cell r="H19511" t="str">
            <v>Treemovals</v>
          </cell>
        </row>
        <row r="19512">
          <cell r="H19512" t="str">
            <v>Treemovals</v>
          </cell>
        </row>
        <row r="19513">
          <cell r="H19513" t="str">
            <v>Treemovals</v>
          </cell>
        </row>
        <row r="19514">
          <cell r="H19514" t="str">
            <v>Treemovals</v>
          </cell>
        </row>
        <row r="19515">
          <cell r="H19515" t="str">
            <v>Treemovals</v>
          </cell>
        </row>
        <row r="19516">
          <cell r="H19516" t="str">
            <v>Treemovals</v>
          </cell>
        </row>
        <row r="19517">
          <cell r="H19517" t="str">
            <v>Treemovals</v>
          </cell>
        </row>
        <row r="19518">
          <cell r="H19518" t="str">
            <v>Treemovals</v>
          </cell>
        </row>
        <row r="19519">
          <cell r="H19519" t="str">
            <v>Treemovals</v>
          </cell>
        </row>
        <row r="19520">
          <cell r="H19520" t="str">
            <v>Treemovals</v>
          </cell>
        </row>
        <row r="19521">
          <cell r="H19521" t="str">
            <v>Treemovals</v>
          </cell>
        </row>
        <row r="19522">
          <cell r="H19522" t="str">
            <v>Treemovals</v>
          </cell>
        </row>
        <row r="19523">
          <cell r="H19523" t="str">
            <v>Gardensonline</v>
          </cell>
        </row>
        <row r="19524">
          <cell r="H19524" t="str">
            <v>Treemovals</v>
          </cell>
        </row>
        <row r="19525">
          <cell r="H19525" t="str">
            <v>Gardensonline</v>
          </cell>
        </row>
        <row r="19526">
          <cell r="H19526" t="str">
            <v>Plant_selector_plus</v>
          </cell>
        </row>
        <row r="19527">
          <cell r="H19527" t="str">
            <v>Plant_selector_plus</v>
          </cell>
        </row>
        <row r="19528">
          <cell r="H19528" t="str">
            <v>Gardensonline</v>
          </cell>
        </row>
        <row r="19530">
          <cell r="H19530" t="str">
            <v>Gardensonline</v>
          </cell>
        </row>
        <row r="19532">
          <cell r="H19532" t="str">
            <v>Gardensonline</v>
          </cell>
        </row>
        <row r="19533">
          <cell r="H19533" t="str">
            <v>Gardensonline</v>
          </cell>
        </row>
        <row r="19534">
          <cell r="H19534" t="str">
            <v>Treemovals</v>
          </cell>
        </row>
        <row r="19535">
          <cell r="H19535" t="str">
            <v>Treemovals</v>
          </cell>
        </row>
        <row r="19536">
          <cell r="H19536" t="str">
            <v>Plant_selector_plus</v>
          </cell>
        </row>
        <row r="19537">
          <cell r="H19537" t="str">
            <v>Sydney_water</v>
          </cell>
        </row>
        <row r="19540">
          <cell r="H19540" t="str">
            <v>Treemovals</v>
          </cell>
        </row>
        <row r="19541">
          <cell r="H19541" t="str">
            <v>Treemovals</v>
          </cell>
        </row>
        <row r="19542">
          <cell r="H19542" t="str">
            <v>Sydney_water</v>
          </cell>
        </row>
        <row r="19543">
          <cell r="H19543" t="str">
            <v>Sydney_water</v>
          </cell>
        </row>
        <row r="19544">
          <cell r="H19544" t="str">
            <v>UoF_EDIS</v>
          </cell>
        </row>
        <row r="19547">
          <cell r="H19547" t="str">
            <v>Specialtytrees</v>
          </cell>
        </row>
        <row r="19548">
          <cell r="H19548" t="str">
            <v>Usefultropicalplants</v>
          </cell>
        </row>
        <row r="19549">
          <cell r="H19549" t="str">
            <v>Plant_selector_plus</v>
          </cell>
        </row>
        <row r="19550">
          <cell r="H19550" t="str">
            <v>Plant_selector_plus</v>
          </cell>
        </row>
        <row r="19554">
          <cell r="H19554" t="str">
            <v>Plant_selector_plus</v>
          </cell>
        </row>
        <row r="19556">
          <cell r="H19556" t="str">
            <v>Gardensonline</v>
          </cell>
        </row>
        <row r="19557">
          <cell r="H19557" t="str">
            <v>Usefultropicalplants</v>
          </cell>
        </row>
        <row r="19559">
          <cell r="H19559" t="str">
            <v>Plant_selector_plus</v>
          </cell>
        </row>
        <row r="19562">
          <cell r="H19562" t="str">
            <v>Plant_selector_plus</v>
          </cell>
        </row>
        <row r="19564">
          <cell r="H19564" t="str">
            <v>Plant_selector_plus</v>
          </cell>
        </row>
        <row r="19565">
          <cell r="H19565" t="str">
            <v>Plant_selector_plus</v>
          </cell>
        </row>
        <row r="19566">
          <cell r="H19566" t="str">
            <v>Plant_selector_plus</v>
          </cell>
        </row>
        <row r="19568">
          <cell r="H19568" t="str">
            <v>Gardensonline</v>
          </cell>
        </row>
        <row r="19569">
          <cell r="H19569" t="str">
            <v>Gardensonline</v>
          </cell>
        </row>
        <row r="19570">
          <cell r="H19570" t="str">
            <v>Gardensonline</v>
          </cell>
        </row>
        <row r="19571">
          <cell r="H19571" t="str">
            <v>Gardensonline</v>
          </cell>
        </row>
        <row r="19572">
          <cell r="H19572" t="str">
            <v>RHS</v>
          </cell>
        </row>
        <row r="19573">
          <cell r="H19573" t="str">
            <v>RHS</v>
          </cell>
        </row>
        <row r="19574">
          <cell r="H19574" t="str">
            <v>RHS</v>
          </cell>
        </row>
        <row r="19575">
          <cell r="H19575" t="str">
            <v>Usefultropicalplants</v>
          </cell>
        </row>
        <row r="19576">
          <cell r="H19576" t="str">
            <v>RHS</v>
          </cell>
        </row>
        <row r="19577">
          <cell r="H19577" t="str">
            <v>RHS</v>
          </cell>
        </row>
        <row r="19578">
          <cell r="H19578" t="str">
            <v>Gardensonline</v>
          </cell>
        </row>
        <row r="19579">
          <cell r="H19579" t="str">
            <v>Gardensonline</v>
          </cell>
        </row>
        <row r="19580">
          <cell r="H19580" t="str">
            <v>Gardensonline</v>
          </cell>
        </row>
        <row r="19581">
          <cell r="H19581" t="str">
            <v>Gardensonline</v>
          </cell>
        </row>
        <row r="19582">
          <cell r="H19582" t="str">
            <v>Gardensonline</v>
          </cell>
        </row>
        <row r="19583">
          <cell r="H19583" t="str">
            <v>Plant_selector_plus</v>
          </cell>
        </row>
        <row r="19584">
          <cell r="H19584" t="str">
            <v>Conifers</v>
          </cell>
        </row>
        <row r="19585">
          <cell r="H19585" t="str">
            <v>Plant_selector_plus</v>
          </cell>
        </row>
        <row r="19586">
          <cell r="H19586" t="str">
            <v>Sydney_water</v>
          </cell>
        </row>
        <row r="19587">
          <cell r="H19587" t="str">
            <v>EOL</v>
          </cell>
        </row>
        <row r="19588">
          <cell r="H19588" t="str">
            <v>Conifers</v>
          </cell>
        </row>
        <row r="19589">
          <cell r="H19589" t="str">
            <v>Plant_selector_plus</v>
          </cell>
        </row>
        <row r="19591">
          <cell r="H19591" t="str">
            <v>Plant_selector_plus</v>
          </cell>
        </row>
        <row r="19592">
          <cell r="H19592" t="str">
            <v>Plant_selector_plus</v>
          </cell>
        </row>
        <row r="19593">
          <cell r="H19593" t="str">
            <v>Specialtytrees</v>
          </cell>
        </row>
        <row r="19594">
          <cell r="H19594" t="str">
            <v>Plant_selector_plus</v>
          </cell>
        </row>
        <row r="19595">
          <cell r="H19595" t="str">
            <v>RHS</v>
          </cell>
        </row>
        <row r="19596">
          <cell r="H19596" t="str">
            <v>Gardensonline</v>
          </cell>
        </row>
        <row r="19597">
          <cell r="H19597" t="str">
            <v>Specialtytrees</v>
          </cell>
        </row>
        <row r="19598">
          <cell r="H19598" t="str">
            <v>Plant_selector_plus</v>
          </cell>
        </row>
        <row r="19601">
          <cell r="H19601" t="str">
            <v>Gardensonline</v>
          </cell>
        </row>
        <row r="19602">
          <cell r="H19602" t="str">
            <v>Gardensonline</v>
          </cell>
        </row>
        <row r="19603">
          <cell r="H19603" t="str">
            <v>Sydney_water</v>
          </cell>
        </row>
        <row r="19604">
          <cell r="H19604" t="str">
            <v>UoF_EDIS</v>
          </cell>
        </row>
        <row r="19605">
          <cell r="H19605" t="str">
            <v>Gardensonline</v>
          </cell>
        </row>
        <row r="19606">
          <cell r="H19606" t="str">
            <v>Gardensonline</v>
          </cell>
        </row>
        <row r="19608">
          <cell r="H19608" t="str">
            <v>Plant_selector_plus</v>
          </cell>
        </row>
        <row r="19610">
          <cell r="H19610" t="str">
            <v>Gardensonline</v>
          </cell>
        </row>
        <row r="19611">
          <cell r="H19611" t="str">
            <v>Plant_selector_plus</v>
          </cell>
        </row>
        <row r="19612">
          <cell r="H19612" t="str">
            <v>Gardensonline</v>
          </cell>
        </row>
        <row r="19613">
          <cell r="H19613" t="str">
            <v>Conifers</v>
          </cell>
        </row>
        <row r="19614">
          <cell r="H19614" t="str">
            <v>Conifers</v>
          </cell>
        </row>
        <row r="19615">
          <cell r="H19615" t="str">
            <v>Conifers</v>
          </cell>
        </row>
        <row r="19616">
          <cell r="H19616" t="str">
            <v>Gardensonline</v>
          </cell>
        </row>
        <row r="19617">
          <cell r="H19617" t="str">
            <v>Gardensonline</v>
          </cell>
        </row>
        <row r="19618">
          <cell r="H19618" t="str">
            <v>Gardensonline</v>
          </cell>
        </row>
        <row r="19619">
          <cell r="H19619" t="str">
            <v>Gardensonline</v>
          </cell>
        </row>
        <row r="19621">
          <cell r="H19621" t="str">
            <v>Sydney_water</v>
          </cell>
        </row>
        <row r="19622">
          <cell r="H19622" t="str">
            <v>UoF_EDIS</v>
          </cell>
        </row>
        <row r="19623">
          <cell r="H19623" t="str">
            <v>UoF_EDIS</v>
          </cell>
        </row>
        <row r="19624">
          <cell r="H19624" t="str">
            <v>Gardensonline</v>
          </cell>
        </row>
        <row r="19625">
          <cell r="H19625" t="str">
            <v>Gardensonline</v>
          </cell>
        </row>
        <row r="19626">
          <cell r="H19626" t="str">
            <v>Gardensonline</v>
          </cell>
        </row>
        <row r="19627">
          <cell r="H19627" t="str">
            <v>Gardensonline</v>
          </cell>
        </row>
        <row r="19628">
          <cell r="H19628" t="str">
            <v>Gardensonline</v>
          </cell>
        </row>
        <row r="19629">
          <cell r="H19629" t="str">
            <v>Plant_selector_plus</v>
          </cell>
        </row>
        <row r="19630">
          <cell r="H19630" t="str">
            <v>Gardensonline</v>
          </cell>
        </row>
        <row r="19631">
          <cell r="H19631" t="str">
            <v>EOL</v>
          </cell>
        </row>
        <row r="19632">
          <cell r="H19632" t="str">
            <v>EOL</v>
          </cell>
        </row>
        <row r="19633">
          <cell r="H19633" t="str">
            <v>EOL</v>
          </cell>
        </row>
        <row r="19636">
          <cell r="H19636" t="str">
            <v>Gardensonline</v>
          </cell>
        </row>
        <row r="19637">
          <cell r="H19637" t="str">
            <v>Gardensonline</v>
          </cell>
        </row>
        <row r="19638">
          <cell r="H19638" t="str">
            <v>Plant_selector_plus</v>
          </cell>
        </row>
        <row r="19640">
          <cell r="H19640" t="str">
            <v>PFAF</v>
          </cell>
        </row>
        <row r="19642">
          <cell r="H19642" t="str">
            <v>Gardensonline</v>
          </cell>
        </row>
        <row r="19643">
          <cell r="H19643" t="str">
            <v>ANBG</v>
          </cell>
        </row>
        <row r="19645">
          <cell r="H19645" t="str">
            <v>Watercorp</v>
          </cell>
        </row>
        <row r="19648">
          <cell r="H19648" t="str">
            <v>Weeds_QL</v>
          </cell>
        </row>
        <row r="19649">
          <cell r="H19649" t="str">
            <v>Weeds_QL</v>
          </cell>
        </row>
        <row r="19650">
          <cell r="H19650" t="str">
            <v>Weeds_QL</v>
          </cell>
        </row>
        <row r="19651">
          <cell r="H19651" t="str">
            <v>Sydney_water</v>
          </cell>
        </row>
        <row r="19652">
          <cell r="H19652" t="str">
            <v>Sydney_water</v>
          </cell>
        </row>
        <row r="19653">
          <cell r="H19653" t="str">
            <v>Gardensonline</v>
          </cell>
        </row>
        <row r="19654">
          <cell r="H19654" t="str">
            <v>Gardensonline</v>
          </cell>
        </row>
        <row r="19656">
          <cell r="H19656" t="str">
            <v>Sydney_water</v>
          </cell>
        </row>
        <row r="19658">
          <cell r="H19658" t="str">
            <v>Gardensonline</v>
          </cell>
        </row>
        <row r="19661">
          <cell r="H19661" t="str">
            <v>Specialtytrees</v>
          </cell>
        </row>
        <row r="19663">
          <cell r="H19663" t="str">
            <v>Sydney_water</v>
          </cell>
        </row>
        <row r="19666">
          <cell r="H19666" t="str">
            <v>Sydney_water</v>
          </cell>
        </row>
        <row r="19667">
          <cell r="H19667" t="str">
            <v>Sydney_water</v>
          </cell>
        </row>
        <row r="19668">
          <cell r="H19668" t="str">
            <v>Sydney_water</v>
          </cell>
        </row>
        <row r="19670">
          <cell r="H19670" t="str">
            <v>Gardensonline</v>
          </cell>
        </row>
        <row r="19671">
          <cell r="H19671" t="str">
            <v>Specialtytrees</v>
          </cell>
        </row>
        <row r="19672">
          <cell r="H19672" t="str">
            <v>Gardensonline</v>
          </cell>
        </row>
        <row r="19673">
          <cell r="H19673" t="str">
            <v>Plantthis</v>
          </cell>
        </row>
        <row r="19674">
          <cell r="H19674" t="str">
            <v>Plantthis</v>
          </cell>
        </row>
        <row r="19675">
          <cell r="H19675" t="str">
            <v>Plantthis</v>
          </cell>
        </row>
        <row r="19676">
          <cell r="H19676" t="str">
            <v>Gardensonline</v>
          </cell>
        </row>
        <row r="19677">
          <cell r="H19677" t="str">
            <v>Gardensonline</v>
          </cell>
        </row>
        <row r="19678">
          <cell r="H19678" t="str">
            <v>Gardensonline</v>
          </cell>
        </row>
        <row r="19679">
          <cell r="H19679" t="str">
            <v>Gardensonline</v>
          </cell>
        </row>
        <row r="19680">
          <cell r="H19680" t="str">
            <v>Plantthis</v>
          </cell>
        </row>
        <row r="19681">
          <cell r="H19681" t="str">
            <v>Gardensonline</v>
          </cell>
        </row>
        <row r="19682">
          <cell r="H19682" t="str">
            <v>Gardensonline</v>
          </cell>
        </row>
        <row r="19683">
          <cell r="H19683" t="str">
            <v>Dubbostreettrees</v>
          </cell>
        </row>
        <row r="19684">
          <cell r="H19684" t="str">
            <v>Dubbostreettrees</v>
          </cell>
        </row>
        <row r="19685">
          <cell r="H19685" t="str">
            <v>Dubbostreettrees</v>
          </cell>
        </row>
        <row r="19686">
          <cell r="H19686" t="str">
            <v>Dubbostreettrees</v>
          </cell>
        </row>
        <row r="19687">
          <cell r="H19687" t="str">
            <v>Gardensonline</v>
          </cell>
        </row>
        <row r="19688">
          <cell r="H19688" t="str">
            <v>Magneticisland</v>
          </cell>
        </row>
        <row r="19689">
          <cell r="H19689" t="str">
            <v>Sydney_water</v>
          </cell>
        </row>
        <row r="19690">
          <cell r="H19690" t="str">
            <v>Magneticisland</v>
          </cell>
        </row>
        <row r="19692">
          <cell r="H19692" t="str">
            <v>Dubbostreettrees</v>
          </cell>
        </row>
        <row r="19694">
          <cell r="H19694" t="str">
            <v>Dubbostreettrees</v>
          </cell>
        </row>
        <row r="19695">
          <cell r="H19695" t="str">
            <v>Dubbostreettrees</v>
          </cell>
        </row>
        <row r="19697">
          <cell r="H19697" t="str">
            <v>Dubbostreettrees</v>
          </cell>
        </row>
        <row r="19698">
          <cell r="H19698" t="str">
            <v>Specialtytrees</v>
          </cell>
        </row>
        <row r="19699">
          <cell r="H19699" t="str">
            <v>Dubbostreettrees</v>
          </cell>
        </row>
        <row r="19700">
          <cell r="H19700" t="str">
            <v>Dubbostreettrees</v>
          </cell>
        </row>
        <row r="19703">
          <cell r="H19703" t="str">
            <v>Magneticisland</v>
          </cell>
        </row>
        <row r="19704">
          <cell r="H19704" t="str">
            <v>Magneticisland</v>
          </cell>
        </row>
        <row r="19705">
          <cell r="H19705" t="str">
            <v>Specialtytrees</v>
          </cell>
        </row>
        <row r="19706">
          <cell r="H19706" t="str">
            <v>Specialtytrees</v>
          </cell>
        </row>
        <row r="19707">
          <cell r="H19707" t="str">
            <v>Gardensonline</v>
          </cell>
        </row>
        <row r="19708">
          <cell r="H19708" t="str">
            <v>Specialtytrees</v>
          </cell>
        </row>
        <row r="19709">
          <cell r="H19709" t="str">
            <v>Sydney_water</v>
          </cell>
        </row>
        <row r="19710">
          <cell r="H19710" t="str">
            <v>Specialtytrees</v>
          </cell>
        </row>
        <row r="19711">
          <cell r="H19711" t="str">
            <v>Gardensonline</v>
          </cell>
        </row>
        <row r="19712">
          <cell r="H19712" t="str">
            <v>Sydney_water</v>
          </cell>
        </row>
        <row r="19713">
          <cell r="H19713" t="str">
            <v>Sydney_water</v>
          </cell>
        </row>
        <row r="19714">
          <cell r="H19714" t="str">
            <v>Gardensonline</v>
          </cell>
        </row>
        <row r="19715">
          <cell r="H19715" t="str">
            <v>Gardensonline</v>
          </cell>
        </row>
        <row r="19716">
          <cell r="H19716" t="str">
            <v>Gardensonline</v>
          </cell>
        </row>
        <row r="19717">
          <cell r="H19717" t="str">
            <v>Gardensonline</v>
          </cell>
        </row>
        <row r="19718">
          <cell r="H19718" t="str">
            <v>Magneticisland</v>
          </cell>
        </row>
        <row r="19719">
          <cell r="H19719" t="str">
            <v>Magneticisland</v>
          </cell>
        </row>
        <row r="19720">
          <cell r="H19720" t="str">
            <v>Magneticisland</v>
          </cell>
        </row>
        <row r="19721">
          <cell r="H19721" t="str">
            <v>Magneticisland</v>
          </cell>
        </row>
        <row r="19722">
          <cell r="H19722" t="str">
            <v>Magneticisland</v>
          </cell>
        </row>
        <row r="19723">
          <cell r="H19723" t="str">
            <v>Magneticisland</v>
          </cell>
        </row>
        <row r="19724">
          <cell r="H19724" t="str">
            <v>Gardensonline</v>
          </cell>
        </row>
        <row r="19725">
          <cell r="H19725" t="str">
            <v>Gardensonline</v>
          </cell>
        </row>
        <row r="19726">
          <cell r="H19726" t="str">
            <v>Gardensonline</v>
          </cell>
        </row>
        <row r="19727">
          <cell r="H19727" t="str">
            <v>Gardensonline</v>
          </cell>
        </row>
        <row r="19730">
          <cell r="H19730" t="str">
            <v>Specialtytrees</v>
          </cell>
        </row>
        <row r="19731">
          <cell r="H19731" t="str">
            <v>Specialtytrees</v>
          </cell>
        </row>
        <row r="19732">
          <cell r="H19732" t="str">
            <v>Weeds_QL</v>
          </cell>
        </row>
        <row r="19733">
          <cell r="H19733" t="str">
            <v>Specialtytrees</v>
          </cell>
        </row>
        <row r="19734">
          <cell r="H19734" t="str">
            <v>Specialtytrees</v>
          </cell>
        </row>
        <row r="19735">
          <cell r="H19735" t="str">
            <v>Specialtytrees</v>
          </cell>
        </row>
        <row r="19741">
          <cell r="H19741" t="str">
            <v>Specialtytrees</v>
          </cell>
        </row>
        <row r="19742">
          <cell r="H19742" t="str">
            <v>Gardensonline</v>
          </cell>
        </row>
        <row r="19743">
          <cell r="H19743" t="str">
            <v>Specialtytrees</v>
          </cell>
        </row>
        <row r="19744">
          <cell r="H19744" t="str">
            <v>Sydney_water</v>
          </cell>
        </row>
        <row r="19745">
          <cell r="H19745" t="str">
            <v>Weeds_QL</v>
          </cell>
        </row>
        <row r="19747">
          <cell r="H19747" t="str">
            <v>Gardensonline</v>
          </cell>
        </row>
        <row r="19748">
          <cell r="H19748" t="str">
            <v>Gardensonline</v>
          </cell>
        </row>
        <row r="19749">
          <cell r="H19749" t="str">
            <v>Dubbostreettrees</v>
          </cell>
        </row>
        <row r="19750">
          <cell r="H19750" t="str">
            <v>Sydney_water</v>
          </cell>
        </row>
        <row r="19756">
          <cell r="H19756" t="str">
            <v>Sydney_water</v>
          </cell>
        </row>
        <row r="19757">
          <cell r="H19757" t="str">
            <v>Sydney_water</v>
          </cell>
        </row>
        <row r="19758">
          <cell r="H19758" t="str">
            <v>Sydney_water</v>
          </cell>
        </row>
        <row r="19761">
          <cell r="H19761" t="str">
            <v>Sydney_water</v>
          </cell>
        </row>
        <row r="19763">
          <cell r="H19763" t="str">
            <v>UoF_EDIS</v>
          </cell>
        </row>
        <row r="19764">
          <cell r="H19764" t="str">
            <v>Gardensonline</v>
          </cell>
        </row>
        <row r="19766">
          <cell r="H19766" t="str">
            <v>AUB</v>
          </cell>
        </row>
        <row r="19767">
          <cell r="H19767" t="str">
            <v>Gardensonline</v>
          </cell>
        </row>
        <row r="19768">
          <cell r="H19768" t="str">
            <v>CABI</v>
          </cell>
        </row>
        <row r="19769">
          <cell r="H19769" t="str">
            <v>CABI</v>
          </cell>
        </row>
        <row r="19772">
          <cell r="H19772" t="str">
            <v>Sydney_water</v>
          </cell>
        </row>
        <row r="19773">
          <cell r="H19773" t="str">
            <v>Sydney_water</v>
          </cell>
        </row>
        <row r="19774">
          <cell r="H19774" t="str">
            <v>Sydney_water</v>
          </cell>
        </row>
        <row r="19776">
          <cell r="H19776" t="str">
            <v>Gardensonline</v>
          </cell>
        </row>
        <row r="19777">
          <cell r="H19777" t="str">
            <v>Gardensonline</v>
          </cell>
        </row>
        <row r="19778">
          <cell r="H19778" t="str">
            <v>Gardensonline</v>
          </cell>
        </row>
        <row r="19779">
          <cell r="H19779" t="str">
            <v>Gardensonline</v>
          </cell>
        </row>
        <row r="19780">
          <cell r="H19780" t="str">
            <v>Gardensonline</v>
          </cell>
        </row>
        <row r="19782">
          <cell r="H19782" t="str">
            <v>Gardensonline</v>
          </cell>
        </row>
        <row r="19783">
          <cell r="H19783" t="str">
            <v>Gardensonline</v>
          </cell>
        </row>
        <row r="19784">
          <cell r="H19784" t="str">
            <v>Gardensonline</v>
          </cell>
        </row>
        <row r="19785">
          <cell r="H19785" t="str">
            <v>Gardensonline</v>
          </cell>
        </row>
        <row r="19786">
          <cell r="H19786" t="str">
            <v>Gardensonline</v>
          </cell>
        </row>
        <row r="19787">
          <cell r="H19787" t="str">
            <v>Plant_selector_plus</v>
          </cell>
        </row>
        <row r="19788">
          <cell r="H19788" t="str">
            <v>CABI</v>
          </cell>
        </row>
        <row r="19789">
          <cell r="H19789" t="str">
            <v>Plant_selector_plus</v>
          </cell>
        </row>
        <row r="19790">
          <cell r="H19790" t="str">
            <v>Gardensonline</v>
          </cell>
        </row>
        <row r="19792">
          <cell r="H19792" t="str">
            <v>CABI</v>
          </cell>
        </row>
        <row r="19793">
          <cell r="H19793" t="str">
            <v>Plant_selector_plus</v>
          </cell>
        </row>
        <row r="19795">
          <cell r="H19795" t="str">
            <v>Plant_selector_plus</v>
          </cell>
        </row>
        <row r="19796">
          <cell r="H19796" t="str">
            <v>Plant_selector_plus</v>
          </cell>
        </row>
        <row r="19798">
          <cell r="H19798" t="str">
            <v>Plant_selector_plus</v>
          </cell>
        </row>
        <row r="19799">
          <cell r="H19799" t="str">
            <v>Gardensonline</v>
          </cell>
        </row>
        <row r="19800">
          <cell r="H19800" t="str">
            <v>Plant_selector_plus</v>
          </cell>
        </row>
        <row r="19801">
          <cell r="H19801" t="str">
            <v>Gardensonline</v>
          </cell>
        </row>
        <row r="19803">
          <cell r="H19803" t="str">
            <v>EOL</v>
          </cell>
        </row>
        <row r="19804">
          <cell r="H19804" t="str">
            <v>Plant_selector_plus</v>
          </cell>
        </row>
        <row r="19805">
          <cell r="H19805" t="str">
            <v>UoF_EDIS</v>
          </cell>
        </row>
        <row r="19806">
          <cell r="H19806" t="str">
            <v>UoF_EDIS</v>
          </cell>
        </row>
        <row r="19807">
          <cell r="H19807" t="str">
            <v>UoF_EDIS</v>
          </cell>
        </row>
        <row r="19808">
          <cell r="H19808" t="str">
            <v>UoF_EDIS</v>
          </cell>
        </row>
        <row r="19809">
          <cell r="H19809" t="str">
            <v>Gardensonline</v>
          </cell>
        </row>
        <row r="19810">
          <cell r="H19810" t="str">
            <v>Sydney_water</v>
          </cell>
        </row>
        <row r="19811">
          <cell r="H19811" t="str">
            <v>Sydney_water</v>
          </cell>
        </row>
        <row r="19812">
          <cell r="H19812" t="str">
            <v>Sydney_water</v>
          </cell>
        </row>
        <row r="19813">
          <cell r="H19813" t="str">
            <v>Gardensonline</v>
          </cell>
        </row>
        <row r="19814">
          <cell r="H19814" t="str">
            <v>Gardensonline</v>
          </cell>
        </row>
        <row r="19815">
          <cell r="H19815" t="str">
            <v>CABI</v>
          </cell>
        </row>
        <row r="19816">
          <cell r="H19816" t="str">
            <v>CABI</v>
          </cell>
        </row>
        <row r="19817">
          <cell r="H19817" t="str">
            <v>CABI</v>
          </cell>
        </row>
        <row r="19818">
          <cell r="H19818" t="str">
            <v>CABI</v>
          </cell>
        </row>
        <row r="19819">
          <cell r="H19819" t="str">
            <v>Gardensonline</v>
          </cell>
        </row>
        <row r="19820">
          <cell r="H19820" t="str">
            <v>Gardensonline</v>
          </cell>
        </row>
        <row r="19822">
          <cell r="H19822" t="str">
            <v>Gardensonline</v>
          </cell>
        </row>
        <row r="19823">
          <cell r="H19823" t="str">
            <v>Gardensonline</v>
          </cell>
        </row>
        <row r="19824">
          <cell r="H19824" t="str">
            <v>Gardensonline</v>
          </cell>
        </row>
        <row r="19826">
          <cell r="H19826" t="str">
            <v>Plant_selector_plus</v>
          </cell>
        </row>
        <row r="19827">
          <cell r="H19827" t="str">
            <v>Plant_selector_plus</v>
          </cell>
        </row>
        <row r="19828">
          <cell r="H19828" t="str">
            <v>Gardensonline</v>
          </cell>
        </row>
        <row r="19829">
          <cell r="H19829" t="str">
            <v>Gardensonline</v>
          </cell>
        </row>
        <row r="19830">
          <cell r="H19830" t="str">
            <v>Sydney_water</v>
          </cell>
        </row>
        <row r="19837">
          <cell r="H19837" t="str">
            <v>Sydney_water</v>
          </cell>
        </row>
        <row r="19838">
          <cell r="H19838" t="str">
            <v>Plant_selector_plus</v>
          </cell>
        </row>
        <row r="19839">
          <cell r="H19839" t="str">
            <v>Weeds_QL</v>
          </cell>
        </row>
        <row r="19843">
          <cell r="H19843" t="str">
            <v>Gardensonline</v>
          </cell>
        </row>
        <row r="19844">
          <cell r="H19844" t="str">
            <v>Sydney_water</v>
          </cell>
        </row>
        <row r="19845">
          <cell r="H19845" t="str">
            <v>Sydney_water</v>
          </cell>
        </row>
        <row r="19846">
          <cell r="H19846" t="str">
            <v>Plant_selector_plus</v>
          </cell>
        </row>
        <row r="19847">
          <cell r="H19847" t="str">
            <v>Sydney_water</v>
          </cell>
        </row>
        <row r="19848">
          <cell r="H19848" t="str">
            <v>CABI</v>
          </cell>
        </row>
        <row r="19853">
          <cell r="H19853" t="str">
            <v>Plant_selector_plus</v>
          </cell>
        </row>
        <row r="19854">
          <cell r="H19854" t="str">
            <v>Plant_selector_plus</v>
          </cell>
        </row>
        <row r="19855">
          <cell r="H19855" t="str">
            <v>Sydney_water</v>
          </cell>
        </row>
        <row r="19858">
          <cell r="H19858" t="str">
            <v>Sydney_water</v>
          </cell>
        </row>
        <row r="19859">
          <cell r="H19859" t="str">
            <v>Sydney_water</v>
          </cell>
        </row>
        <row r="19860">
          <cell r="H19860" t="str">
            <v>Sydney_water</v>
          </cell>
        </row>
        <row r="19863">
          <cell r="H19863" t="str">
            <v>Plant_selector_plus</v>
          </cell>
        </row>
        <row r="19868">
          <cell r="H19868" t="str">
            <v>Sydney_water</v>
          </cell>
        </row>
        <row r="19869">
          <cell r="H19869" t="str">
            <v>Sydney_water</v>
          </cell>
        </row>
        <row r="19871">
          <cell r="H19871" t="str">
            <v>Andreasons</v>
          </cell>
        </row>
        <row r="19872">
          <cell r="H19872" t="str">
            <v>Sydney_water</v>
          </cell>
        </row>
        <row r="19873">
          <cell r="H19873" t="str">
            <v>Sydney_water</v>
          </cell>
        </row>
        <row r="19874">
          <cell r="H19874" t="str">
            <v>Selectree</v>
          </cell>
        </row>
        <row r="19875">
          <cell r="H19875" t="str">
            <v>Selectree</v>
          </cell>
        </row>
        <row r="19876">
          <cell r="H19876" t="str">
            <v>Selectree</v>
          </cell>
        </row>
        <row r="19878">
          <cell r="H19878" t="str">
            <v>Sydney_water</v>
          </cell>
        </row>
        <row r="19879">
          <cell r="H19879" t="str">
            <v>Sydney_water</v>
          </cell>
        </row>
        <row r="19880">
          <cell r="H19880" t="str">
            <v>Selectree</v>
          </cell>
        </row>
        <row r="19881">
          <cell r="H19881" t="str">
            <v>Selectree</v>
          </cell>
        </row>
        <row r="19885">
          <cell r="H19885" t="str">
            <v>Plant_selector_plus</v>
          </cell>
        </row>
        <row r="19886">
          <cell r="H19886" t="str">
            <v>Euclid</v>
          </cell>
        </row>
        <row r="19887">
          <cell r="H19887" t="str">
            <v>Euclid</v>
          </cell>
        </row>
        <row r="19888">
          <cell r="H19888" t="str">
            <v>Plant_selector_plus</v>
          </cell>
        </row>
        <row r="19889">
          <cell r="H19889" t="str">
            <v>PlantNET</v>
          </cell>
        </row>
        <row r="19890">
          <cell r="H19890" t="str">
            <v>Plant_selector_plus</v>
          </cell>
        </row>
        <row r="19892">
          <cell r="H19892" t="str">
            <v>Plant_selector_plus</v>
          </cell>
        </row>
        <row r="19893">
          <cell r="H19893" t="str">
            <v>Plant_selector_plus</v>
          </cell>
        </row>
        <row r="19895">
          <cell r="H19895" t="str">
            <v>Plant_selector_plus</v>
          </cell>
        </row>
        <row r="19896">
          <cell r="H19896" t="str">
            <v>Andreasons</v>
          </cell>
        </row>
        <row r="19897">
          <cell r="H19897" t="str">
            <v>Plant_selector_plus</v>
          </cell>
        </row>
        <row r="19899">
          <cell r="H19899" t="str">
            <v>Selectree</v>
          </cell>
        </row>
        <row r="19900">
          <cell r="H19900" t="str">
            <v>Selectree</v>
          </cell>
        </row>
        <row r="19901">
          <cell r="H19901" t="str">
            <v>PLantNET</v>
          </cell>
        </row>
        <row r="19902">
          <cell r="H19902" t="str">
            <v>PLantNET</v>
          </cell>
        </row>
        <row r="19903">
          <cell r="H19903" t="str">
            <v>Sydney_water</v>
          </cell>
        </row>
        <row r="19904">
          <cell r="H19904" t="str">
            <v>Plant_selector_plus</v>
          </cell>
        </row>
        <row r="19905">
          <cell r="H19905" t="str">
            <v>Plant_selector_plus</v>
          </cell>
        </row>
        <row r="19906">
          <cell r="H19906" t="str">
            <v>Plant_selector_plus</v>
          </cell>
        </row>
        <row r="19907">
          <cell r="H19907" t="str">
            <v>Sydney_water</v>
          </cell>
        </row>
        <row r="19908">
          <cell r="H19908" t="str">
            <v>Euclid</v>
          </cell>
        </row>
        <row r="19909">
          <cell r="H19909" t="str">
            <v>Euclid</v>
          </cell>
        </row>
        <row r="19910">
          <cell r="H19910" t="str">
            <v>Euclid</v>
          </cell>
        </row>
        <row r="19911">
          <cell r="H19911" t="str">
            <v>Euclid</v>
          </cell>
        </row>
        <row r="19912">
          <cell r="H19912" t="str">
            <v>Sydney_water</v>
          </cell>
        </row>
        <row r="19913">
          <cell r="H19913" t="str">
            <v>CABI</v>
          </cell>
        </row>
        <row r="19916">
          <cell r="H19916" t="str">
            <v>PlantNET</v>
          </cell>
        </row>
        <row r="19917">
          <cell r="H19917" t="str">
            <v>PlantNET</v>
          </cell>
        </row>
        <row r="19918">
          <cell r="H19918" t="str">
            <v>Sydney_water</v>
          </cell>
        </row>
        <row r="19919">
          <cell r="H19919" t="str">
            <v>Sydney_water</v>
          </cell>
        </row>
        <row r="19920">
          <cell r="H19920" t="str">
            <v>Plant_selector_plus</v>
          </cell>
        </row>
        <row r="19921">
          <cell r="H19921" t="str">
            <v>Sydney_water</v>
          </cell>
        </row>
        <row r="19922">
          <cell r="H19922" t="str">
            <v>Sydney_water</v>
          </cell>
        </row>
        <row r="19923">
          <cell r="H19923" t="str">
            <v>PlantNET</v>
          </cell>
        </row>
        <row r="19924">
          <cell r="H19924" t="str">
            <v>PlantNET</v>
          </cell>
        </row>
        <row r="19927">
          <cell r="H19927" t="str">
            <v>Andreasons</v>
          </cell>
        </row>
        <row r="19928">
          <cell r="H19928" t="str">
            <v>Sydney_water</v>
          </cell>
        </row>
        <row r="19929">
          <cell r="H19929" t="str">
            <v>Sydney_water</v>
          </cell>
        </row>
        <row r="19930">
          <cell r="H19930" t="str">
            <v>Plant_selector_plus</v>
          </cell>
        </row>
        <row r="19931">
          <cell r="H19931" t="str">
            <v>Weeds_QL</v>
          </cell>
        </row>
        <row r="19933">
          <cell r="H19933" t="str">
            <v>Andreasons</v>
          </cell>
        </row>
        <row r="19934">
          <cell r="H19934" t="str">
            <v>Andreasons</v>
          </cell>
        </row>
        <row r="19935">
          <cell r="H19935" t="str">
            <v>Plant_selector_plus</v>
          </cell>
        </row>
        <row r="19936">
          <cell r="H19936" t="str">
            <v>Weeds_QL</v>
          </cell>
        </row>
        <row r="19937">
          <cell r="H19937" t="str">
            <v>Watercorp</v>
          </cell>
        </row>
        <row r="19938">
          <cell r="H19938" t="str">
            <v>Sydney_water</v>
          </cell>
        </row>
        <row r="19940">
          <cell r="H19940" t="str">
            <v>USDA</v>
          </cell>
        </row>
        <row r="19941">
          <cell r="H19941" t="str">
            <v>Gardensonline</v>
          </cell>
        </row>
        <row r="19942">
          <cell r="H19942" t="str">
            <v>Gardensonline</v>
          </cell>
        </row>
        <row r="19943">
          <cell r="H19943" t="str">
            <v>Gardensonline</v>
          </cell>
        </row>
        <row r="19945">
          <cell r="H19945" t="str">
            <v>Gardensonline</v>
          </cell>
        </row>
        <row r="19946">
          <cell r="H19946" t="str">
            <v>Sydney_water</v>
          </cell>
        </row>
        <row r="19947">
          <cell r="H19947" t="str">
            <v>Gardensonline</v>
          </cell>
        </row>
        <row r="19949">
          <cell r="H19949" t="str">
            <v>Plant_selector_plus</v>
          </cell>
        </row>
        <row r="19950">
          <cell r="H19950" t="str">
            <v>CABI</v>
          </cell>
        </row>
        <row r="19951">
          <cell r="H19951" t="str">
            <v>Gardensonline</v>
          </cell>
        </row>
        <row r="19956">
          <cell r="H19956" t="str">
            <v>CABI</v>
          </cell>
        </row>
        <row r="19958">
          <cell r="H19958" t="str">
            <v>UoF_EDIS</v>
          </cell>
        </row>
        <row r="19963">
          <cell r="H19963" t="str">
            <v>Environmentgovfactsheet</v>
          </cell>
        </row>
        <row r="19964">
          <cell r="H19964" t="str">
            <v>Gardensonline</v>
          </cell>
        </row>
        <row r="19965">
          <cell r="H19965" t="str">
            <v>Environmentgovfactsheet</v>
          </cell>
        </row>
        <row r="19966">
          <cell r="H19966" t="str">
            <v>Gardensonline</v>
          </cell>
        </row>
        <row r="19967">
          <cell r="H19967" t="str">
            <v>Plant_selector_plus</v>
          </cell>
        </row>
        <row r="19968">
          <cell r="H19968" t="str">
            <v>Plant_selector_plus</v>
          </cell>
        </row>
        <row r="19969">
          <cell r="H19969" t="str">
            <v>Plant_selector_plus</v>
          </cell>
        </row>
        <row r="19970">
          <cell r="H19970" t="str">
            <v>Stirlingwa</v>
          </cell>
        </row>
        <row r="19971">
          <cell r="H19971" t="str">
            <v>Gardensonline</v>
          </cell>
        </row>
        <row r="19972">
          <cell r="H19972" t="str">
            <v>Environmentgovfactsheet</v>
          </cell>
        </row>
        <row r="19973">
          <cell r="H19973" t="str">
            <v>Sydney_water</v>
          </cell>
        </row>
        <row r="19974">
          <cell r="H19974" t="str">
            <v>Gardensonline</v>
          </cell>
        </row>
        <row r="19975">
          <cell r="H19975" t="str">
            <v>Gardensonline</v>
          </cell>
        </row>
        <row r="19976">
          <cell r="H19976" t="str">
            <v>Plant_selector_plus</v>
          </cell>
        </row>
        <row r="19977">
          <cell r="H19977" t="str">
            <v>Specialtytrees</v>
          </cell>
        </row>
        <row r="19978">
          <cell r="H19978" t="str">
            <v>Plant_selector_plus</v>
          </cell>
        </row>
        <row r="19979">
          <cell r="H19979" t="str">
            <v>Environmentgovfactsheet</v>
          </cell>
        </row>
        <row r="19981">
          <cell r="H19981" t="str">
            <v>CABI</v>
          </cell>
        </row>
        <row r="19982">
          <cell r="H19982" t="str">
            <v>Plant_selector_plus</v>
          </cell>
        </row>
        <row r="19984">
          <cell r="H19984" t="str">
            <v>Plant_selector_plus</v>
          </cell>
        </row>
        <row r="19985">
          <cell r="H19985" t="str">
            <v>Plant_selector_plus</v>
          </cell>
        </row>
        <row r="19987">
          <cell r="H19987" t="str">
            <v>Plant_selector_plus</v>
          </cell>
        </row>
        <row r="19988">
          <cell r="H19988" t="str">
            <v>Sydney_water</v>
          </cell>
        </row>
        <row r="19989">
          <cell r="H19989" t="str">
            <v>UoF_EDIS</v>
          </cell>
        </row>
        <row r="19990">
          <cell r="H19990" t="str">
            <v>Plant_selector_plus</v>
          </cell>
        </row>
        <row r="19992">
          <cell r="H19992" t="str">
            <v>Environmentgovfactsheet</v>
          </cell>
        </row>
        <row r="19993">
          <cell r="H19993" t="str">
            <v>Gardensonline</v>
          </cell>
        </row>
        <row r="19994">
          <cell r="H19994" t="str">
            <v>Gardensonline</v>
          </cell>
        </row>
        <row r="19995">
          <cell r="H19995" t="str">
            <v>Gardensonline</v>
          </cell>
        </row>
        <row r="19996">
          <cell r="H19996" t="str">
            <v>Gardensonline</v>
          </cell>
        </row>
        <row r="19997">
          <cell r="H19997" t="str">
            <v>USDA</v>
          </cell>
        </row>
        <row r="19998">
          <cell r="H19998" t="str">
            <v>USDA</v>
          </cell>
        </row>
        <row r="19999">
          <cell r="H19999" t="str">
            <v>Environmentgovfactsheet</v>
          </cell>
        </row>
        <row r="20000">
          <cell r="H20000" t="str">
            <v>Plant_selector_plus</v>
          </cell>
        </row>
        <row r="20001">
          <cell r="H20001" t="str">
            <v>Plant_selector_plus</v>
          </cell>
        </row>
        <row r="20002">
          <cell r="H20002" t="str">
            <v>Specialtytrees</v>
          </cell>
        </row>
        <row r="20003">
          <cell r="H20003" t="str">
            <v>Specialtytrees</v>
          </cell>
        </row>
        <row r="20004">
          <cell r="H20004" t="str">
            <v>Specialtytrees</v>
          </cell>
        </row>
        <row r="20007">
          <cell r="H20007" t="str">
            <v>CABI</v>
          </cell>
        </row>
        <row r="20008">
          <cell r="H20008" t="str">
            <v>CABI</v>
          </cell>
        </row>
        <row r="20009">
          <cell r="H20009" t="str">
            <v>CABI</v>
          </cell>
        </row>
        <row r="20010">
          <cell r="H20010" t="str">
            <v>Specialtytrees</v>
          </cell>
        </row>
        <row r="20011">
          <cell r="H20011" t="str">
            <v>Sydney_water</v>
          </cell>
        </row>
        <row r="20012">
          <cell r="H20012" t="str">
            <v>Specialtytrees</v>
          </cell>
        </row>
        <row r="20013">
          <cell r="H20013" t="str">
            <v>UoF_EDIS</v>
          </cell>
        </row>
        <row r="20014">
          <cell r="H20014" t="str">
            <v>Plant_selector_plus</v>
          </cell>
        </row>
        <row r="20015">
          <cell r="H20015" t="str">
            <v>Plant_selector_plus</v>
          </cell>
        </row>
        <row r="20016">
          <cell r="H20016" t="str">
            <v>Plant_selector_plus</v>
          </cell>
        </row>
        <row r="20017">
          <cell r="H20017" t="str">
            <v>Plant_selector_plus</v>
          </cell>
        </row>
        <row r="20021">
          <cell r="H20021" t="str">
            <v>MissouriBG</v>
          </cell>
        </row>
        <row r="20022">
          <cell r="H20022" t="str">
            <v>MissouriBG</v>
          </cell>
        </row>
        <row r="20023">
          <cell r="H20023" t="str">
            <v>MissouriBG</v>
          </cell>
        </row>
        <row r="20024">
          <cell r="H20024" t="str">
            <v>Gardensonline</v>
          </cell>
        </row>
        <row r="20025">
          <cell r="H20025" t="str">
            <v>Andreasons</v>
          </cell>
        </row>
        <row r="20026">
          <cell r="H20026" t="str">
            <v>Gardensonline</v>
          </cell>
        </row>
        <row r="20027">
          <cell r="H20027" t="str">
            <v>Stirlingwa</v>
          </cell>
        </row>
        <row r="20028">
          <cell r="H20028" t="str">
            <v>Sydney_water</v>
          </cell>
        </row>
        <row r="20029">
          <cell r="H20029" t="str">
            <v>Plant_selector_plus</v>
          </cell>
        </row>
        <row r="20030">
          <cell r="H20030" t="str">
            <v>Sydney_water</v>
          </cell>
        </row>
        <row r="20031">
          <cell r="H20031" t="str">
            <v>Weeds_QL</v>
          </cell>
        </row>
        <row r="20033">
          <cell r="H20033" t="str">
            <v>Gardensonline</v>
          </cell>
        </row>
        <row r="20034">
          <cell r="H20034" t="str">
            <v>Gardensonline</v>
          </cell>
        </row>
        <row r="20035">
          <cell r="H20035" t="str">
            <v>Environmentgovfactsheet</v>
          </cell>
        </row>
        <row r="20036">
          <cell r="H20036" t="str">
            <v>Sydney_water</v>
          </cell>
        </row>
        <row r="20038">
          <cell r="H20038" t="str">
            <v>Weeds_QL</v>
          </cell>
        </row>
        <row r="20039">
          <cell r="H20039" t="str">
            <v>Sydney_water</v>
          </cell>
        </row>
        <row r="20040">
          <cell r="H20040" t="str">
            <v>Environmentgovfactsheet</v>
          </cell>
        </row>
        <row r="20041">
          <cell r="H20041" t="str">
            <v>Plant_selector_plus</v>
          </cell>
        </row>
        <row r="20042">
          <cell r="H20042" t="str">
            <v>CABI</v>
          </cell>
        </row>
        <row r="20043">
          <cell r="H20043" t="str">
            <v>CABI</v>
          </cell>
        </row>
        <row r="20045">
          <cell r="H20045" t="str">
            <v>Weeds_QL</v>
          </cell>
        </row>
        <row r="20046">
          <cell r="H20046" t="str">
            <v>Weeds_QL</v>
          </cell>
        </row>
        <row r="20047">
          <cell r="H20047" t="str">
            <v>Weeds_QL</v>
          </cell>
        </row>
        <row r="20048">
          <cell r="H20048" t="str">
            <v>Sydney_water</v>
          </cell>
        </row>
        <row r="20049">
          <cell r="H20049" t="str">
            <v>Sydney_water</v>
          </cell>
        </row>
        <row r="20050">
          <cell r="H20050" t="str">
            <v>Plant_selector_plus</v>
          </cell>
        </row>
        <row r="20051">
          <cell r="H20051" t="str">
            <v>Whitehorse</v>
          </cell>
        </row>
        <row r="20054">
          <cell r="H20054" t="str">
            <v>Plant_selector_plus</v>
          </cell>
        </row>
        <row r="20056">
          <cell r="H20056" t="str">
            <v>Ebben</v>
          </cell>
        </row>
        <row r="20057">
          <cell r="H20057" t="str">
            <v>Ebben</v>
          </cell>
        </row>
        <row r="20058">
          <cell r="H20058" t="str">
            <v>Ebben</v>
          </cell>
        </row>
        <row r="20062">
          <cell r="H20062" t="str">
            <v>UoF_EDIS</v>
          </cell>
        </row>
        <row r="20064">
          <cell r="H20064" t="str">
            <v>Plant_selector_plus</v>
          </cell>
        </row>
        <row r="20065">
          <cell r="H20065" t="str">
            <v>Plant_selector_plus</v>
          </cell>
        </row>
        <row r="20066">
          <cell r="H20066" t="str">
            <v>Sydney_water</v>
          </cell>
        </row>
        <row r="20068">
          <cell r="H20068" t="str">
            <v>UoF_EDIS</v>
          </cell>
        </row>
        <row r="20069">
          <cell r="H20069" t="str">
            <v>UoF_EDIS</v>
          </cell>
        </row>
        <row r="20070">
          <cell r="H20070" t="str">
            <v>Sydney_water</v>
          </cell>
        </row>
        <row r="20071">
          <cell r="H20071" t="str">
            <v>Sydney_water</v>
          </cell>
        </row>
        <row r="20072">
          <cell r="H20072" t="str">
            <v>Plant_selector_plus</v>
          </cell>
        </row>
        <row r="20073">
          <cell r="H20073" t="str">
            <v>Plant_selector_plus</v>
          </cell>
        </row>
        <row r="20074">
          <cell r="H20074" t="str">
            <v>Plant_selector_plus</v>
          </cell>
        </row>
        <row r="20075">
          <cell r="H20075" t="str">
            <v>PFAF</v>
          </cell>
        </row>
        <row r="20076">
          <cell r="H20076" t="str">
            <v>UoF_EDIS</v>
          </cell>
        </row>
        <row r="20077">
          <cell r="H20077" t="str">
            <v>PFAF</v>
          </cell>
        </row>
        <row r="20078">
          <cell r="H20078" t="str">
            <v>PFAF</v>
          </cell>
        </row>
        <row r="20079">
          <cell r="H20079" t="str">
            <v>PFAF</v>
          </cell>
        </row>
        <row r="20080">
          <cell r="H20080" t="str">
            <v>PFAF</v>
          </cell>
        </row>
        <row r="20081">
          <cell r="H20081" t="str">
            <v>Plant_selector_plus</v>
          </cell>
        </row>
        <row r="20082">
          <cell r="H20082" t="str">
            <v>Plant_selector_plus</v>
          </cell>
        </row>
        <row r="20083">
          <cell r="H20083" t="str">
            <v>Plant_selector_plus</v>
          </cell>
        </row>
        <row r="20084">
          <cell r="H20084" t="str">
            <v>Ebben</v>
          </cell>
        </row>
        <row r="20085">
          <cell r="H20085" t="str">
            <v>EOL</v>
          </cell>
        </row>
        <row r="20086">
          <cell r="H20086" t="str">
            <v>EOL</v>
          </cell>
        </row>
        <row r="20089">
          <cell r="H20089" t="str">
            <v>Plant_selector_plus</v>
          </cell>
        </row>
        <row r="20091">
          <cell r="H20091" t="str">
            <v>Plant_selector_plus</v>
          </cell>
        </row>
        <row r="20092">
          <cell r="H20092" t="str">
            <v>Plant_selector_plus</v>
          </cell>
        </row>
        <row r="20094">
          <cell r="H20094" t="str">
            <v>Plant_selector_plus</v>
          </cell>
        </row>
        <row r="20095">
          <cell r="H20095" t="str">
            <v>Whitehorse</v>
          </cell>
        </row>
        <row r="20096">
          <cell r="H20096" t="str">
            <v>Whitehorse</v>
          </cell>
        </row>
        <row r="20097">
          <cell r="H20097" t="str">
            <v>Plant_selector_plus</v>
          </cell>
        </row>
        <row r="20098">
          <cell r="H20098" t="str">
            <v>Plant_selector_plus</v>
          </cell>
        </row>
        <row r="20100">
          <cell r="H20100" t="str">
            <v>Selectree</v>
          </cell>
        </row>
        <row r="20101">
          <cell r="H20101" t="str">
            <v>Plant_selector_plus</v>
          </cell>
        </row>
        <row r="20102">
          <cell r="H20102" t="str">
            <v>Sydney_water</v>
          </cell>
        </row>
        <row r="20103">
          <cell r="H20103" t="str">
            <v>Sydney_water</v>
          </cell>
        </row>
        <row r="20104">
          <cell r="H20104" t="str">
            <v>UoF_EDIS</v>
          </cell>
        </row>
        <row r="20105">
          <cell r="H20105" t="str">
            <v>Ebben</v>
          </cell>
        </row>
        <row r="20106">
          <cell r="H20106" t="str">
            <v>Sydney_water</v>
          </cell>
        </row>
        <row r="20107">
          <cell r="H20107" t="str">
            <v>Plant_selector_plus</v>
          </cell>
        </row>
        <row r="20108">
          <cell r="H20108" t="str">
            <v>Ebben</v>
          </cell>
        </row>
        <row r="20109">
          <cell r="H20109" t="str">
            <v>Plant_selector_plus</v>
          </cell>
        </row>
        <row r="20111">
          <cell r="H20111" t="str">
            <v>Plant_selector_plus</v>
          </cell>
        </row>
        <row r="20112">
          <cell r="H20112" t="str">
            <v>UoF_EDIS</v>
          </cell>
        </row>
        <row r="20113">
          <cell r="H20113" t="str">
            <v>UoF_EDIS</v>
          </cell>
        </row>
        <row r="20114">
          <cell r="H20114" t="str">
            <v>UoF_EDIS</v>
          </cell>
        </row>
        <row r="20115">
          <cell r="H20115" t="str">
            <v>Ebben</v>
          </cell>
        </row>
        <row r="20116">
          <cell r="H20116" t="str">
            <v>Sydney_water</v>
          </cell>
        </row>
        <row r="20117">
          <cell r="H20117" t="str">
            <v>Sydney_water</v>
          </cell>
        </row>
        <row r="20118">
          <cell r="H20118" t="str">
            <v>Sydney_water</v>
          </cell>
        </row>
        <row r="20119">
          <cell r="H20119" t="str">
            <v>Sydney_water</v>
          </cell>
        </row>
        <row r="20121">
          <cell r="H20121" t="str">
            <v>Whitehorse</v>
          </cell>
        </row>
        <row r="20123">
          <cell r="H20123" t="str">
            <v>Plant_selector_plus</v>
          </cell>
        </row>
        <row r="20124">
          <cell r="H20124" t="str">
            <v>Plant_selector_plus</v>
          </cell>
        </row>
        <row r="20125">
          <cell r="H20125" t="str">
            <v>Plant_selector_plus</v>
          </cell>
        </row>
        <row r="20126">
          <cell r="H20126" t="str">
            <v>Sydney_water</v>
          </cell>
        </row>
        <row r="20127">
          <cell r="H20127" t="str">
            <v>Sydney_water</v>
          </cell>
        </row>
        <row r="20128">
          <cell r="H20128" t="str">
            <v>EOL</v>
          </cell>
        </row>
        <row r="20130">
          <cell r="H20130" t="str">
            <v>EOL</v>
          </cell>
        </row>
        <row r="20131">
          <cell r="H20131" t="str">
            <v>Plant_selector_plus</v>
          </cell>
        </row>
        <row r="20133">
          <cell r="H20133" t="str">
            <v>UoF_EDIS</v>
          </cell>
        </row>
        <row r="20134">
          <cell r="H20134" t="str">
            <v>Sydney_water</v>
          </cell>
        </row>
        <row r="20135">
          <cell r="H20135" t="str">
            <v>Weeds_QL</v>
          </cell>
        </row>
        <row r="20136">
          <cell r="H20136" t="str">
            <v>Weeds_QL</v>
          </cell>
        </row>
        <row r="20138">
          <cell r="H20138" t="str">
            <v>Whitehorse</v>
          </cell>
        </row>
        <row r="20139">
          <cell r="H20139" t="str">
            <v>Whitehorse</v>
          </cell>
        </row>
        <row r="20140">
          <cell r="H20140" t="str">
            <v>UoF_EDIS</v>
          </cell>
        </row>
        <row r="20141">
          <cell r="H20141" t="str">
            <v>Sydney_water</v>
          </cell>
        </row>
        <row r="20142">
          <cell r="H20142" t="str">
            <v>Sydney_water</v>
          </cell>
        </row>
        <row r="20143">
          <cell r="H20143" t="str">
            <v>Sydney_water</v>
          </cell>
        </row>
        <row r="20144">
          <cell r="H20144" t="str">
            <v>Ebben</v>
          </cell>
        </row>
        <row r="20146">
          <cell r="H20146" t="str">
            <v>Gardensonline</v>
          </cell>
        </row>
        <row r="20147">
          <cell r="H20147" t="str">
            <v>Treemovals</v>
          </cell>
        </row>
        <row r="20148">
          <cell r="H20148" t="str">
            <v>Treemovals</v>
          </cell>
        </row>
        <row r="20149">
          <cell r="H20149" t="str">
            <v>Plant_selector_plus</v>
          </cell>
        </row>
        <row r="20150">
          <cell r="H20150" t="str">
            <v>Plant_selector_plus</v>
          </cell>
        </row>
        <row r="20151">
          <cell r="H20151" t="str">
            <v>Sydney_water</v>
          </cell>
        </row>
        <row r="20154">
          <cell r="H20154" t="str">
            <v>Sydney_water</v>
          </cell>
        </row>
        <row r="20156">
          <cell r="H20156" t="str">
            <v>Plant_selector_plus</v>
          </cell>
        </row>
        <row r="20159">
          <cell r="H20159" t="str">
            <v>Plant_selector_plus</v>
          </cell>
        </row>
        <row r="20161">
          <cell r="H20161" t="str">
            <v>UoF_EDIS</v>
          </cell>
        </row>
        <row r="20162">
          <cell r="H20162" t="str">
            <v>Sydney_water</v>
          </cell>
        </row>
        <row r="20164">
          <cell r="H20164" t="str">
            <v>Sydney_water</v>
          </cell>
        </row>
        <row r="20165">
          <cell r="H20165" t="str">
            <v>Sydney_water</v>
          </cell>
        </row>
        <row r="20166">
          <cell r="H20166" t="str">
            <v>Sydney_water</v>
          </cell>
        </row>
        <row r="20167">
          <cell r="H20167" t="str">
            <v>ACTplanting</v>
          </cell>
        </row>
        <row r="20168">
          <cell r="H20168" t="str">
            <v>UoF_EDIS</v>
          </cell>
        </row>
        <row r="20169">
          <cell r="H20169" t="str">
            <v>UoF_EDIS</v>
          </cell>
        </row>
        <row r="20170">
          <cell r="H20170" t="str">
            <v>ACTplanting</v>
          </cell>
        </row>
        <row r="20171">
          <cell r="H20171" t="str">
            <v>Treemovals</v>
          </cell>
        </row>
        <row r="20172">
          <cell r="H20172" t="str">
            <v>Treemovals</v>
          </cell>
        </row>
        <row r="20173">
          <cell r="H20173" t="str">
            <v>Plant_selector_plus</v>
          </cell>
        </row>
        <row r="20174">
          <cell r="H20174" t="str">
            <v>Plant_selector_plus</v>
          </cell>
        </row>
        <row r="20175">
          <cell r="H20175" t="str">
            <v>Plant_selector_plus</v>
          </cell>
        </row>
        <row r="20176">
          <cell r="H20176" t="str">
            <v>Treemovals</v>
          </cell>
        </row>
        <row r="20177">
          <cell r="H20177" t="str">
            <v>Gardensonline</v>
          </cell>
        </row>
        <row r="20178">
          <cell r="H20178" t="str">
            <v>Treemovals</v>
          </cell>
        </row>
        <row r="20179">
          <cell r="H20179" t="str">
            <v>Gardensonline</v>
          </cell>
        </row>
        <row r="20180">
          <cell r="H20180" t="str">
            <v>Gardensonline</v>
          </cell>
        </row>
        <row r="20181">
          <cell r="H20181" t="str">
            <v>Plant_selector_plus</v>
          </cell>
        </row>
        <row r="20182">
          <cell r="H20182" t="str">
            <v>Plant_selector_plus</v>
          </cell>
        </row>
        <row r="20183">
          <cell r="H20183" t="str">
            <v>UoF_EDIS</v>
          </cell>
        </row>
        <row r="20184">
          <cell r="H20184" t="str">
            <v>Plant_selector_plus</v>
          </cell>
        </row>
        <row r="20185">
          <cell r="H20185" t="str">
            <v>Plant_selector_plus</v>
          </cell>
        </row>
        <row r="20186">
          <cell r="H20186" t="str">
            <v>Plant_selector_plus</v>
          </cell>
        </row>
        <row r="20187">
          <cell r="H20187" t="str">
            <v>Treemovals</v>
          </cell>
        </row>
        <row r="20189">
          <cell r="H20189" t="str">
            <v>Treemovals</v>
          </cell>
        </row>
        <row r="20190">
          <cell r="H20190" t="str">
            <v>Treemovals</v>
          </cell>
        </row>
        <row r="20192">
          <cell r="H20192" t="str">
            <v>Treemovals</v>
          </cell>
        </row>
        <row r="20193">
          <cell r="H20193" t="str">
            <v>Gardensonline</v>
          </cell>
        </row>
        <row r="20194">
          <cell r="H20194" t="str">
            <v>ACTplanting</v>
          </cell>
        </row>
        <row r="20195">
          <cell r="H20195" t="str">
            <v>Plant_selector_plus</v>
          </cell>
        </row>
        <row r="20197">
          <cell r="H20197" t="str">
            <v>ACTplanting</v>
          </cell>
        </row>
        <row r="20199">
          <cell r="H20199" t="str">
            <v>UoF_EDIS</v>
          </cell>
        </row>
        <row r="20200">
          <cell r="H20200" t="str">
            <v>UoF_EDIS</v>
          </cell>
        </row>
        <row r="20201">
          <cell r="H20201" t="str">
            <v>Sydney_water</v>
          </cell>
        </row>
        <row r="20202">
          <cell r="H20202" t="str">
            <v>Treemovals</v>
          </cell>
        </row>
        <row r="20203">
          <cell r="H20203" t="str">
            <v>Gardensonline</v>
          </cell>
        </row>
        <row r="20207">
          <cell r="H20207" t="str">
            <v>Gardensonline</v>
          </cell>
        </row>
        <row r="20208">
          <cell r="H20208" t="str">
            <v>Plant_selector_plus</v>
          </cell>
        </row>
        <row r="20209">
          <cell r="H20209" t="str">
            <v>Plant_selector_plus</v>
          </cell>
        </row>
        <row r="20210">
          <cell r="H20210" t="str">
            <v>Gardensonline</v>
          </cell>
        </row>
        <row r="20211">
          <cell r="H20211" t="str">
            <v>ACTplanting</v>
          </cell>
        </row>
        <row r="20212">
          <cell r="H20212" t="str">
            <v>ACTplanting</v>
          </cell>
        </row>
        <row r="20213">
          <cell r="H20213" t="str">
            <v>ACTplanting</v>
          </cell>
        </row>
        <row r="20214">
          <cell r="H20214" t="str">
            <v>ACTplanting</v>
          </cell>
        </row>
        <row r="20215">
          <cell r="H20215" t="str">
            <v>ACTplanting</v>
          </cell>
        </row>
        <row r="20216">
          <cell r="H20216" t="str">
            <v>UoF_EDIS</v>
          </cell>
        </row>
        <row r="20217">
          <cell r="H20217" t="str">
            <v>Treemovals</v>
          </cell>
        </row>
        <row r="20218">
          <cell r="H20218" t="str">
            <v>UoF_EDIS</v>
          </cell>
        </row>
        <row r="20220">
          <cell r="H20220" t="str">
            <v>Treemovals</v>
          </cell>
        </row>
        <row r="20221">
          <cell r="H20221" t="str">
            <v>Treemovals</v>
          </cell>
        </row>
        <row r="20222">
          <cell r="H20222" t="str">
            <v>Treemovals</v>
          </cell>
        </row>
        <row r="20223">
          <cell r="H20223" t="str">
            <v>Treemovals</v>
          </cell>
        </row>
        <row r="20224">
          <cell r="H20224" t="str">
            <v>Gardensonline</v>
          </cell>
        </row>
        <row r="20225">
          <cell r="H20225" t="str">
            <v>Gardensonline</v>
          </cell>
        </row>
        <row r="20226">
          <cell r="H20226" t="str">
            <v>Sydney_water</v>
          </cell>
        </row>
        <row r="20227">
          <cell r="H20227" t="str">
            <v>Plant_selector_plus</v>
          </cell>
        </row>
        <row r="20228">
          <cell r="H20228" t="str">
            <v>Plant_selector_plus</v>
          </cell>
        </row>
        <row r="20230">
          <cell r="H20230" t="str">
            <v>Treemovals</v>
          </cell>
        </row>
        <row r="20231">
          <cell r="H20231" t="str">
            <v>Gardensonline</v>
          </cell>
        </row>
        <row r="20233">
          <cell r="H20233" t="str">
            <v>Treemovals</v>
          </cell>
        </row>
        <row r="20236">
          <cell r="H20236" t="str">
            <v>Gardensonline</v>
          </cell>
        </row>
        <row r="20237">
          <cell r="H20237" t="str">
            <v>Gardensonline</v>
          </cell>
        </row>
        <row r="20238">
          <cell r="H20238" t="str">
            <v>ACTplanting</v>
          </cell>
        </row>
        <row r="20239">
          <cell r="H20239" t="str">
            <v>Treemovals</v>
          </cell>
        </row>
        <row r="20240">
          <cell r="H20240" t="str">
            <v>Plant_selector_plus</v>
          </cell>
        </row>
        <row r="20241">
          <cell r="H20241" t="str">
            <v>Watercorp</v>
          </cell>
        </row>
        <row r="20244">
          <cell r="H20244" t="str">
            <v>Sydney_water</v>
          </cell>
        </row>
        <row r="20245">
          <cell r="H20245" t="str">
            <v>Plant_selector_plus</v>
          </cell>
        </row>
        <row r="20246">
          <cell r="H20246" t="str">
            <v>UoF_EDIS</v>
          </cell>
        </row>
        <row r="20247">
          <cell r="H20247" t="str">
            <v>Plant_selector_plus</v>
          </cell>
        </row>
        <row r="20248">
          <cell r="H20248" t="str">
            <v>Plant_selector_plus</v>
          </cell>
        </row>
        <row r="20249">
          <cell r="H20249" t="str">
            <v>Plant_selector_plus</v>
          </cell>
        </row>
        <row r="20252">
          <cell r="H20252" t="str">
            <v>Sydney_water</v>
          </cell>
        </row>
        <row r="20254">
          <cell r="H20254" t="str">
            <v>Sydney_water</v>
          </cell>
        </row>
        <row r="20257">
          <cell r="H20257" t="str">
            <v>UoF_EDIS</v>
          </cell>
        </row>
        <row r="20258">
          <cell r="H20258" t="str">
            <v>Andreasons</v>
          </cell>
        </row>
        <row r="20263">
          <cell r="H20263" t="str">
            <v>Plant_selector_plus</v>
          </cell>
        </row>
        <row r="20264">
          <cell r="H20264" t="str">
            <v>Plant_selector_plus</v>
          </cell>
        </row>
        <row r="20265">
          <cell r="H20265" t="str">
            <v>Plant_selector_plus</v>
          </cell>
        </row>
        <row r="20267">
          <cell r="H20267" t="str">
            <v>Gardensonline</v>
          </cell>
        </row>
        <row r="20268">
          <cell r="H20268" t="str">
            <v>Gardensonline</v>
          </cell>
        </row>
        <row r="20269">
          <cell r="H20269" t="str">
            <v>Gardensonline</v>
          </cell>
        </row>
        <row r="20270">
          <cell r="H20270" t="str">
            <v>Gardensonline</v>
          </cell>
        </row>
        <row r="20271">
          <cell r="H20271" t="str">
            <v>UoF_EDIS</v>
          </cell>
        </row>
        <row r="20272">
          <cell r="H20272" t="str">
            <v>UoF_EDIS</v>
          </cell>
        </row>
        <row r="20273">
          <cell r="H20273" t="str">
            <v>UoF_EDIS</v>
          </cell>
        </row>
        <row r="20274">
          <cell r="H20274" t="str">
            <v>Australianplantsonline</v>
          </cell>
        </row>
        <row r="20275">
          <cell r="H20275" t="str">
            <v>Australianplantsonline</v>
          </cell>
        </row>
        <row r="20276">
          <cell r="H20276" t="str">
            <v>UoF_EDIS</v>
          </cell>
        </row>
        <row r="20277">
          <cell r="H20277" t="str">
            <v>Gardensonline</v>
          </cell>
        </row>
        <row r="20278">
          <cell r="H20278" t="str">
            <v>Gardensonline</v>
          </cell>
        </row>
        <row r="20279">
          <cell r="H20279" t="str">
            <v>Sydney_water</v>
          </cell>
        </row>
        <row r="20280">
          <cell r="H20280" t="str">
            <v>Sydney_water</v>
          </cell>
        </row>
        <row r="20281">
          <cell r="H20281" t="str">
            <v>UoF_EDIS</v>
          </cell>
        </row>
        <row r="20282">
          <cell r="H20282" t="str">
            <v>UoF_EDIS</v>
          </cell>
        </row>
        <row r="20283">
          <cell r="H20283" t="str">
            <v>Plant_selector_plus</v>
          </cell>
        </row>
        <row r="20286">
          <cell r="H20286" t="str">
            <v>Plant_selector_plus</v>
          </cell>
        </row>
        <row r="20288">
          <cell r="H20288" t="str">
            <v>Plant_selector_plus</v>
          </cell>
        </row>
        <row r="20289">
          <cell r="H20289" t="str">
            <v>Plant_selector_plus</v>
          </cell>
        </row>
        <row r="20291">
          <cell r="H20291" t="str">
            <v>Plant_selector_plus</v>
          </cell>
        </row>
        <row r="20292">
          <cell r="H20292" t="str">
            <v>Gardensonline</v>
          </cell>
        </row>
        <row r="20293">
          <cell r="H20293" t="str">
            <v>UoF_EDIS</v>
          </cell>
        </row>
        <row r="20294">
          <cell r="H20294" t="str">
            <v>UoF_EDIS</v>
          </cell>
        </row>
        <row r="20296">
          <cell r="H20296" t="str">
            <v>AUB</v>
          </cell>
        </row>
        <row r="20297">
          <cell r="H20297" t="str">
            <v>Gardensonline</v>
          </cell>
        </row>
        <row r="20298">
          <cell r="H20298" t="str">
            <v>UoF_EDIS</v>
          </cell>
        </row>
        <row r="20299">
          <cell r="H20299" t="str">
            <v>UoF_EDIS</v>
          </cell>
        </row>
        <row r="20300">
          <cell r="H20300" t="str">
            <v>Gardensonline</v>
          </cell>
        </row>
        <row r="20301">
          <cell r="H20301" t="str">
            <v>Gardensonline</v>
          </cell>
        </row>
        <row r="20302">
          <cell r="H20302" t="str">
            <v>UoF_EDIS</v>
          </cell>
        </row>
        <row r="20303">
          <cell r="H20303" t="str">
            <v>UoF_EDIS</v>
          </cell>
        </row>
        <row r="20304">
          <cell r="H20304" t="str">
            <v>Plant_selector_plus</v>
          </cell>
        </row>
        <row r="20305">
          <cell r="H20305" t="str">
            <v>Gardensonline</v>
          </cell>
        </row>
        <row r="20306">
          <cell r="H20306" t="str">
            <v>Plant_selector_plus</v>
          </cell>
        </row>
        <row r="20307">
          <cell r="H20307" t="str">
            <v>Plant_selector_plus</v>
          </cell>
        </row>
        <row r="20308">
          <cell r="H20308" t="str">
            <v>Gardensonline</v>
          </cell>
        </row>
        <row r="20309">
          <cell r="H20309" t="str">
            <v>Gardensonline</v>
          </cell>
        </row>
        <row r="20310">
          <cell r="H20310" t="str">
            <v>Gardensonline</v>
          </cell>
        </row>
        <row r="20315">
          <cell r="H20315" t="str">
            <v>Gardensonline</v>
          </cell>
        </row>
        <row r="20316">
          <cell r="H20316" t="str">
            <v>Gardensonline</v>
          </cell>
        </row>
        <row r="20317">
          <cell r="H20317" t="str">
            <v>UoF_EDIS</v>
          </cell>
        </row>
        <row r="20319">
          <cell r="H20319" t="str">
            <v>Gardensonline</v>
          </cell>
        </row>
        <row r="20321">
          <cell r="H20321" t="str">
            <v>Plant_selector_plus</v>
          </cell>
        </row>
        <row r="20322">
          <cell r="H20322" t="str">
            <v>Plant_selector_plus</v>
          </cell>
        </row>
        <row r="20323">
          <cell r="H20323" t="str">
            <v>Plantmark</v>
          </cell>
        </row>
        <row r="20324">
          <cell r="H20324" t="str">
            <v>Plantmark</v>
          </cell>
        </row>
        <row r="20325">
          <cell r="H20325" t="str">
            <v>Plantmark</v>
          </cell>
        </row>
        <row r="20326">
          <cell r="H20326" t="str">
            <v>Gardensonline</v>
          </cell>
        </row>
        <row r="20327">
          <cell r="H20327" t="str">
            <v>Gardensonline</v>
          </cell>
        </row>
        <row r="20328">
          <cell r="H20328" t="str">
            <v>Gardensonline</v>
          </cell>
        </row>
        <row r="20329">
          <cell r="H20329" t="str">
            <v>Gardensonline</v>
          </cell>
        </row>
        <row r="20331">
          <cell r="H20331" t="str">
            <v>Australianplantsonline</v>
          </cell>
        </row>
        <row r="20332">
          <cell r="H20332" t="str">
            <v>Gardensonline</v>
          </cell>
        </row>
        <row r="20333">
          <cell r="H20333" t="str">
            <v>Gardensonline</v>
          </cell>
        </row>
        <row r="20334">
          <cell r="H20334" t="str">
            <v>Sydney_water</v>
          </cell>
        </row>
        <row r="20337">
          <cell r="H20337" t="str">
            <v>UoF_EDIS</v>
          </cell>
        </row>
        <row r="20338">
          <cell r="H20338" t="str">
            <v>Andreasons</v>
          </cell>
        </row>
        <row r="20339">
          <cell r="H20339" t="str">
            <v>Andreasons</v>
          </cell>
        </row>
        <row r="20340">
          <cell r="H20340" t="str">
            <v>Andreasons</v>
          </cell>
        </row>
        <row r="20345">
          <cell r="H20345" t="str">
            <v>Plant_selector_plus</v>
          </cell>
        </row>
        <row r="20346">
          <cell r="H20346" t="str">
            <v>Weeds_QL</v>
          </cell>
        </row>
        <row r="20347">
          <cell r="H20347" t="str">
            <v>Weeds_QL</v>
          </cell>
        </row>
        <row r="20348">
          <cell r="H20348" t="str">
            <v>Sydney_water</v>
          </cell>
        </row>
        <row r="20349">
          <cell r="H20349" t="str">
            <v>Sydney_water</v>
          </cell>
        </row>
        <row r="20350">
          <cell r="H20350" t="str">
            <v>Sydney_water</v>
          </cell>
        </row>
        <row r="20353">
          <cell r="H20353" t="str">
            <v>Sydney_water</v>
          </cell>
        </row>
        <row r="20356">
          <cell r="H20356" t="str">
            <v>AUB</v>
          </cell>
        </row>
        <row r="20358">
          <cell r="H20358" t="str">
            <v>Bushlandflora</v>
          </cell>
        </row>
        <row r="20362">
          <cell r="H20362" t="str">
            <v>Bushlandflora</v>
          </cell>
        </row>
        <row r="20363">
          <cell r="H20363" t="str">
            <v>Sydney_water</v>
          </cell>
        </row>
        <row r="20364">
          <cell r="H20364" t="str">
            <v>Sydney_water</v>
          </cell>
        </row>
        <row r="20365">
          <cell r="H20365" t="str">
            <v>Sydney_water</v>
          </cell>
        </row>
        <row r="20367">
          <cell r="H20367" t="str">
            <v>Gardensonline</v>
          </cell>
        </row>
        <row r="20368">
          <cell r="H20368" t="str">
            <v>Gardensonline</v>
          </cell>
        </row>
        <row r="20369">
          <cell r="H20369" t="str">
            <v>Plant_selector_plus</v>
          </cell>
        </row>
        <row r="20370">
          <cell r="H20370" t="str">
            <v>Plant_selector_plus</v>
          </cell>
        </row>
        <row r="20371">
          <cell r="H20371" t="str">
            <v>Plant_selector_plus</v>
          </cell>
        </row>
        <row r="20372">
          <cell r="H20372" t="str">
            <v>Gardensonline</v>
          </cell>
        </row>
        <row r="20373">
          <cell r="H20373" t="str">
            <v>Gardensonline</v>
          </cell>
        </row>
        <row r="20374">
          <cell r="H20374" t="str">
            <v>Gardensonline</v>
          </cell>
        </row>
        <row r="20375">
          <cell r="H20375" t="str">
            <v>Gardensonline</v>
          </cell>
        </row>
        <row r="20376">
          <cell r="H20376" t="str">
            <v>Gardensonline</v>
          </cell>
        </row>
        <row r="20377">
          <cell r="H20377" t="str">
            <v>Gardeningwithangus</v>
          </cell>
        </row>
        <row r="20378">
          <cell r="H20378" t="str">
            <v>ANBG</v>
          </cell>
        </row>
        <row r="20379">
          <cell r="H20379" t="str">
            <v>Plant_selector_plus</v>
          </cell>
        </row>
        <row r="20380">
          <cell r="H20380" t="str">
            <v>Plant_selector_plus</v>
          </cell>
        </row>
        <row r="20382">
          <cell r="H20382" t="str">
            <v>ANBG</v>
          </cell>
        </row>
        <row r="20383">
          <cell r="H20383" t="str">
            <v>ANBG</v>
          </cell>
        </row>
        <row r="20384">
          <cell r="H20384" t="str">
            <v>Plant_selector_plus</v>
          </cell>
        </row>
        <row r="20387">
          <cell r="H20387" t="str">
            <v>Plant_selector_plus</v>
          </cell>
        </row>
        <row r="20389">
          <cell r="H20389" t="str">
            <v>Plant_selector_plus</v>
          </cell>
        </row>
        <row r="20390">
          <cell r="H20390" t="str">
            <v>Plant_selector_plus</v>
          </cell>
        </row>
        <row r="20392">
          <cell r="H20392" t="str">
            <v>Plant_selector_plus</v>
          </cell>
        </row>
        <row r="20393">
          <cell r="H20393" t="str">
            <v>ANBG</v>
          </cell>
        </row>
        <row r="20394">
          <cell r="H20394" t="str">
            <v>Gardensonline</v>
          </cell>
        </row>
        <row r="20395">
          <cell r="H20395" t="str">
            <v>Plant_selector_plus</v>
          </cell>
        </row>
        <row r="20397">
          <cell r="H20397" t="str">
            <v>Plant_selector_plus</v>
          </cell>
        </row>
        <row r="20398">
          <cell r="H20398" t="str">
            <v>Gardensonline</v>
          </cell>
        </row>
        <row r="20399">
          <cell r="H20399" t="str">
            <v>Plant_selector_plus</v>
          </cell>
        </row>
        <row r="20400">
          <cell r="H20400" t="str">
            <v>Gardensonline</v>
          </cell>
        </row>
        <row r="20401">
          <cell r="H20401" t="str">
            <v>Sydney_water</v>
          </cell>
        </row>
        <row r="20402">
          <cell r="H20402" t="str">
            <v>Sydney_water</v>
          </cell>
        </row>
        <row r="20403">
          <cell r="H20403" t="str">
            <v>Plant_selector_plus</v>
          </cell>
        </row>
        <row r="20404">
          <cell r="H20404" t="str">
            <v>Plant_selector_plus</v>
          </cell>
        </row>
        <row r="20405">
          <cell r="H20405" t="str">
            <v>Plant_selector_plus</v>
          </cell>
        </row>
        <row r="20406">
          <cell r="H20406" t="str">
            <v>Plant_selector_plus</v>
          </cell>
        </row>
        <row r="20407">
          <cell r="H20407" t="str">
            <v>Gardensonline</v>
          </cell>
        </row>
        <row r="20408">
          <cell r="H20408" t="str">
            <v>Gardensonline</v>
          </cell>
        </row>
        <row r="20409">
          <cell r="H20409" t="str">
            <v>PlantNET</v>
          </cell>
        </row>
        <row r="20410">
          <cell r="H20410" t="str">
            <v>PlantNET</v>
          </cell>
        </row>
        <row r="20411">
          <cell r="H20411" t="str">
            <v>PlantNET</v>
          </cell>
        </row>
        <row r="20412">
          <cell r="H20412" t="str">
            <v>Weeds_QL</v>
          </cell>
        </row>
        <row r="20413">
          <cell r="H20413" t="str">
            <v>Weeds_QL</v>
          </cell>
        </row>
        <row r="20414">
          <cell r="H20414" t="str">
            <v>Weeds_QL</v>
          </cell>
        </row>
        <row r="20415">
          <cell r="H20415" t="str">
            <v>Weeds_QL</v>
          </cell>
        </row>
        <row r="20416">
          <cell r="H20416" t="str">
            <v>Weeds_QL</v>
          </cell>
        </row>
        <row r="20417">
          <cell r="H20417" t="str">
            <v>Weeds_QL</v>
          </cell>
        </row>
        <row r="20418">
          <cell r="H20418" t="str">
            <v>Weeds_QL</v>
          </cell>
        </row>
        <row r="20419">
          <cell r="H20419" t="str">
            <v>PlantNET</v>
          </cell>
        </row>
        <row r="20420">
          <cell r="H20420" t="str">
            <v>ANBG</v>
          </cell>
        </row>
        <row r="20421">
          <cell r="H20421" t="str">
            <v>Sydney_water</v>
          </cell>
        </row>
        <row r="20422">
          <cell r="H20422" t="str">
            <v>Sydney_water</v>
          </cell>
        </row>
        <row r="20423">
          <cell r="H20423" t="str">
            <v>Plant_selector_plus</v>
          </cell>
        </row>
        <row r="20424">
          <cell r="H20424" t="str">
            <v>Plant_selector_plus</v>
          </cell>
        </row>
        <row r="20425">
          <cell r="H20425" t="str">
            <v>ANBG</v>
          </cell>
        </row>
        <row r="20426">
          <cell r="H20426" t="str">
            <v>Plant_selector_plus</v>
          </cell>
        </row>
        <row r="20427">
          <cell r="H20427" t="str">
            <v>Bushlandflora</v>
          </cell>
        </row>
        <row r="20428">
          <cell r="H20428" t="str">
            <v>Gardeningwithangus</v>
          </cell>
        </row>
        <row r="20429">
          <cell r="H20429" t="str">
            <v>ANBG</v>
          </cell>
        </row>
        <row r="20430">
          <cell r="H20430" t="str">
            <v>ANBG</v>
          </cell>
        </row>
        <row r="20432">
          <cell r="H20432" t="str">
            <v>Gardeningwithangus</v>
          </cell>
        </row>
        <row r="20433">
          <cell r="H20433" t="str">
            <v>Gardensonline</v>
          </cell>
        </row>
        <row r="20434">
          <cell r="H20434" t="str">
            <v>Plant_selector_plus</v>
          </cell>
        </row>
        <row r="20435">
          <cell r="H20435" t="str">
            <v>ANBG</v>
          </cell>
        </row>
        <row r="20436">
          <cell r="H20436" t="str">
            <v>Sydney_water</v>
          </cell>
        </row>
        <row r="20437">
          <cell r="H20437" t="str">
            <v>Weeds_QL</v>
          </cell>
        </row>
        <row r="20441">
          <cell r="H20441" t="str">
            <v>Gardensonline</v>
          </cell>
        </row>
        <row r="20442">
          <cell r="H20442" t="str">
            <v>Sydney_water</v>
          </cell>
        </row>
        <row r="20446">
          <cell r="H20446" t="str">
            <v>Gardensonline</v>
          </cell>
        </row>
        <row r="20447">
          <cell r="H20447" t="str">
            <v>Gardensonline</v>
          </cell>
        </row>
        <row r="20448">
          <cell r="H20448" t="str">
            <v>Metrotrees</v>
          </cell>
        </row>
        <row r="20449">
          <cell r="H20449" t="str">
            <v>Metrotrees</v>
          </cell>
        </row>
        <row r="20450">
          <cell r="H20450" t="str">
            <v>Sydney_water</v>
          </cell>
        </row>
        <row r="20451">
          <cell r="H20451" t="str">
            <v>Sydney_water</v>
          </cell>
        </row>
        <row r="20452">
          <cell r="H20452" t="str">
            <v>Plant_selector_plus</v>
          </cell>
        </row>
        <row r="20455">
          <cell r="H20455" t="str">
            <v>Plant_selector_plus</v>
          </cell>
        </row>
        <row r="20456">
          <cell r="H20456" t="str">
            <v>Sydney_water</v>
          </cell>
        </row>
        <row r="20458">
          <cell r="H20458" t="str">
            <v>Gardensonline</v>
          </cell>
        </row>
        <row r="20460">
          <cell r="H20460" t="str">
            <v>Plant_selector_plus</v>
          </cell>
        </row>
        <row r="20465">
          <cell r="H20465" t="str">
            <v>Treemovals</v>
          </cell>
        </row>
        <row r="20466">
          <cell r="H20466" t="str">
            <v>Metrotrees</v>
          </cell>
        </row>
        <row r="20467">
          <cell r="H20467" t="str">
            <v>Plant_selector_plus</v>
          </cell>
        </row>
        <row r="20468">
          <cell r="H20468" t="str">
            <v>Plant_selector_plus</v>
          </cell>
        </row>
        <row r="20470">
          <cell r="H20470" t="str">
            <v>Metrotrees</v>
          </cell>
        </row>
        <row r="20471">
          <cell r="H20471" t="str">
            <v>Gardensonline</v>
          </cell>
        </row>
        <row r="20472">
          <cell r="H20472" t="str">
            <v>Gardensonline</v>
          </cell>
        </row>
        <row r="20473">
          <cell r="H20473" t="str">
            <v>Gardensonline</v>
          </cell>
        </row>
        <row r="20474">
          <cell r="H20474" t="str">
            <v>Plant_selector_plus</v>
          </cell>
        </row>
        <row r="20475">
          <cell r="H20475" t="str">
            <v>Plant_selector_plus</v>
          </cell>
        </row>
        <row r="20476">
          <cell r="H20476" t="str">
            <v>Plant_selector_plus</v>
          </cell>
        </row>
        <row r="20479">
          <cell r="H20479" t="str">
            <v>Treemovals</v>
          </cell>
        </row>
        <row r="20480">
          <cell r="H20480" t="str">
            <v>Treemovals</v>
          </cell>
        </row>
        <row r="20481">
          <cell r="H20481" t="str">
            <v>Metrotrees</v>
          </cell>
        </row>
        <row r="20482">
          <cell r="H20482" t="str">
            <v>Metrotrees</v>
          </cell>
        </row>
        <row r="20483">
          <cell r="H20483" t="str">
            <v>Plant_selector_plus</v>
          </cell>
        </row>
        <row r="20484">
          <cell r="H20484" t="str">
            <v>Treemovals</v>
          </cell>
        </row>
        <row r="20485">
          <cell r="H20485" t="str">
            <v>Plant_selector_plus</v>
          </cell>
        </row>
        <row r="20487">
          <cell r="H20487" t="str">
            <v>Sydney_water</v>
          </cell>
        </row>
        <row r="20488">
          <cell r="H20488" t="str">
            <v>Plant_selector_plus</v>
          </cell>
        </row>
        <row r="20491">
          <cell r="H20491" t="str">
            <v>Plant_selector_plus</v>
          </cell>
        </row>
        <row r="20493">
          <cell r="H20493" t="str">
            <v>Plant_selector_plus</v>
          </cell>
        </row>
        <row r="20494">
          <cell r="H20494" t="str">
            <v>Plant_selector_plus</v>
          </cell>
        </row>
        <row r="20496">
          <cell r="H20496" t="str">
            <v>Plant_selector_plus</v>
          </cell>
        </row>
        <row r="20497">
          <cell r="H20497" t="str">
            <v>Gardensonline</v>
          </cell>
        </row>
        <row r="20498">
          <cell r="H20498" t="str">
            <v>Gardensonline</v>
          </cell>
        </row>
        <row r="20499">
          <cell r="H20499" t="str">
            <v>Gardensonline</v>
          </cell>
        </row>
        <row r="20500">
          <cell r="H20500" t="str">
            <v>Plant_selector_plus</v>
          </cell>
        </row>
        <row r="20502">
          <cell r="H20502" t="str">
            <v>Narboretum</v>
          </cell>
        </row>
        <row r="20503">
          <cell r="H20503" t="str">
            <v>Narboretum</v>
          </cell>
        </row>
        <row r="20504">
          <cell r="H20504" t="str">
            <v>Gardensonline</v>
          </cell>
        </row>
        <row r="20505">
          <cell r="H20505" t="str">
            <v>Specialtytrees</v>
          </cell>
        </row>
        <row r="20506">
          <cell r="H20506" t="str">
            <v>Sydney_water</v>
          </cell>
        </row>
        <row r="20507">
          <cell r="H20507" t="str">
            <v>Specialtytrees</v>
          </cell>
        </row>
        <row r="20508">
          <cell r="H20508" t="str">
            <v>Environmentgovfactsheet</v>
          </cell>
        </row>
        <row r="20509">
          <cell r="H20509" t="str">
            <v>Plant_selector_plus</v>
          </cell>
        </row>
        <row r="20510">
          <cell r="H20510" t="str">
            <v>Flemmings</v>
          </cell>
        </row>
        <row r="20511">
          <cell r="H20511" t="str">
            <v>Plant_selector_plus</v>
          </cell>
        </row>
        <row r="20512">
          <cell r="H20512" t="str">
            <v>Plant_selector_plus</v>
          </cell>
        </row>
        <row r="20513">
          <cell r="H20513" t="str">
            <v>Flemmings</v>
          </cell>
        </row>
        <row r="20514">
          <cell r="H20514" t="str">
            <v>Flemmings</v>
          </cell>
        </row>
        <row r="20515">
          <cell r="H20515" t="str">
            <v>Flemmings</v>
          </cell>
        </row>
        <row r="20516">
          <cell r="H20516" t="str">
            <v>Flemmings</v>
          </cell>
        </row>
        <row r="20517">
          <cell r="H20517" t="str">
            <v>Flemmings</v>
          </cell>
        </row>
        <row r="20519">
          <cell r="H20519" t="str">
            <v>Metrotrees</v>
          </cell>
        </row>
        <row r="20520">
          <cell r="H20520" t="str">
            <v>Andreasons</v>
          </cell>
        </row>
        <row r="20521">
          <cell r="H20521" t="str">
            <v>Andreasons</v>
          </cell>
        </row>
        <row r="20522">
          <cell r="H20522" t="str">
            <v>Flemmings</v>
          </cell>
        </row>
        <row r="20523">
          <cell r="H20523" t="str">
            <v>Flemmings</v>
          </cell>
        </row>
        <row r="20524">
          <cell r="H20524" t="str">
            <v>Flemmings</v>
          </cell>
        </row>
        <row r="20525">
          <cell r="H20525" t="str">
            <v>Flemmings</v>
          </cell>
        </row>
        <row r="20526">
          <cell r="H20526" t="str">
            <v>Flemmings</v>
          </cell>
        </row>
        <row r="20527">
          <cell r="H20527" t="str">
            <v>Flemmings</v>
          </cell>
        </row>
        <row r="20528">
          <cell r="H20528" t="str">
            <v>Flemmings</v>
          </cell>
        </row>
        <row r="20529">
          <cell r="H20529" t="str">
            <v>Flemmings</v>
          </cell>
        </row>
        <row r="20530">
          <cell r="H20530" t="str">
            <v>Metrotrees</v>
          </cell>
        </row>
        <row r="20531">
          <cell r="H20531" t="str">
            <v>Metrotrees</v>
          </cell>
        </row>
        <row r="20532">
          <cell r="H20532" t="str">
            <v>Metrotrees</v>
          </cell>
        </row>
        <row r="20533">
          <cell r="H20533" t="str">
            <v>Metrotrees</v>
          </cell>
        </row>
        <row r="20534">
          <cell r="H20534" t="str">
            <v>Metrotrees</v>
          </cell>
        </row>
        <row r="20535">
          <cell r="H20535" t="str">
            <v>Plant_selector_plus</v>
          </cell>
        </row>
        <row r="20536">
          <cell r="H20536" t="str">
            <v>Plant_selector_plus</v>
          </cell>
        </row>
        <row r="20537">
          <cell r="H20537" t="str">
            <v>Metrotrees</v>
          </cell>
        </row>
        <row r="20538">
          <cell r="H20538" t="str">
            <v>Metrotrees</v>
          </cell>
        </row>
        <row r="20539">
          <cell r="H20539" t="str">
            <v>Metrotrees</v>
          </cell>
        </row>
        <row r="20541">
          <cell r="H20541" t="str">
            <v>Gardensonline</v>
          </cell>
        </row>
        <row r="20542">
          <cell r="H20542" t="str">
            <v>Sydney_water</v>
          </cell>
        </row>
        <row r="20543">
          <cell r="H20543" t="str">
            <v>Sydney_water</v>
          </cell>
        </row>
        <row r="20544">
          <cell r="H20544" t="str">
            <v>Plant_selector_plus</v>
          </cell>
        </row>
        <row r="20547">
          <cell r="H20547" t="str">
            <v>Gardensonline</v>
          </cell>
        </row>
        <row r="20548">
          <cell r="H20548" t="str">
            <v>Treemovals</v>
          </cell>
        </row>
        <row r="20549">
          <cell r="H20549" t="str">
            <v>Treemovals</v>
          </cell>
        </row>
        <row r="20550">
          <cell r="H20550" t="str">
            <v>Treemovals</v>
          </cell>
        </row>
        <row r="20552">
          <cell r="H20552" t="str">
            <v>Sydney_water</v>
          </cell>
        </row>
        <row r="20555">
          <cell r="H20555" t="str">
            <v>Plantmark</v>
          </cell>
        </row>
        <row r="20556">
          <cell r="H20556" t="str">
            <v>Plantmark</v>
          </cell>
        </row>
        <row r="20557">
          <cell r="H20557" t="str">
            <v>Plant_selector_plus</v>
          </cell>
        </row>
        <row r="20558">
          <cell r="H20558" t="str">
            <v>Plant_selector_plus</v>
          </cell>
        </row>
        <row r="20561">
          <cell r="H20561" t="str">
            <v>Plant_selector_plus</v>
          </cell>
        </row>
        <row r="20562">
          <cell r="H20562" t="str">
            <v>UoF_EDIS</v>
          </cell>
        </row>
        <row r="20571">
          <cell r="H20571" t="str">
            <v>Plant_selector_plus</v>
          </cell>
        </row>
        <row r="20572">
          <cell r="H20572" t="str">
            <v>Plant_selector_plus</v>
          </cell>
        </row>
        <row r="20573">
          <cell r="H20573" t="str">
            <v>Plant_selector_plus</v>
          </cell>
        </row>
        <row r="20575">
          <cell r="H20575" t="str">
            <v>MissouriBG</v>
          </cell>
        </row>
        <row r="20576">
          <cell r="H20576" t="str">
            <v>MissouriBG</v>
          </cell>
        </row>
        <row r="20577">
          <cell r="H20577" t="str">
            <v>MissouriBG</v>
          </cell>
        </row>
        <row r="20578">
          <cell r="H20578" t="str">
            <v>UoF_EDIS</v>
          </cell>
        </row>
        <row r="20579">
          <cell r="H20579" t="str">
            <v>UoF_EDIS</v>
          </cell>
        </row>
        <row r="20580">
          <cell r="H20580" t="str">
            <v>UoF_EDIS</v>
          </cell>
        </row>
        <row r="20582">
          <cell r="H20582" t="str">
            <v>UoF_EDIS</v>
          </cell>
        </row>
        <row r="20583">
          <cell r="H20583" t="str">
            <v>UoF_EDIS</v>
          </cell>
        </row>
        <row r="20584">
          <cell r="H20584" t="str">
            <v>UoF_EDIS</v>
          </cell>
        </row>
        <row r="20585">
          <cell r="H20585" t="str">
            <v>Plant_selector_plus</v>
          </cell>
        </row>
        <row r="20586">
          <cell r="H20586" t="str">
            <v>Plant_selector_plus</v>
          </cell>
        </row>
        <row r="20587">
          <cell r="H20587" t="str">
            <v>MissouriBG</v>
          </cell>
        </row>
        <row r="20589">
          <cell r="H20589" t="str">
            <v>Plant_selector_plus</v>
          </cell>
        </row>
        <row r="20591">
          <cell r="H20591" t="str">
            <v>MissouriBG</v>
          </cell>
        </row>
        <row r="20592">
          <cell r="H20592" t="str">
            <v>Plant_selector_plus</v>
          </cell>
        </row>
        <row r="20594">
          <cell r="H20594" t="str">
            <v>Plant_selector_plus</v>
          </cell>
        </row>
        <row r="20595">
          <cell r="H20595" t="str">
            <v>Plant_selector_plus</v>
          </cell>
        </row>
        <row r="20597">
          <cell r="H20597" t="str">
            <v>Plant_selector_plus</v>
          </cell>
        </row>
        <row r="20598">
          <cell r="H20598" t="str">
            <v>UoF_EDIS</v>
          </cell>
        </row>
        <row r="20599">
          <cell r="H20599" t="str">
            <v>Plant_selector_plus</v>
          </cell>
        </row>
        <row r="20600">
          <cell r="H20600" t="str">
            <v>Plantmark</v>
          </cell>
        </row>
        <row r="20601">
          <cell r="H20601" t="str">
            <v>AUB</v>
          </cell>
        </row>
        <row r="20602">
          <cell r="H20602" t="str">
            <v>Plantmark</v>
          </cell>
        </row>
        <row r="20603">
          <cell r="H20603" t="str">
            <v>UoF_EDIS</v>
          </cell>
        </row>
        <row r="20604">
          <cell r="H20604" t="str">
            <v>UoF_EDIS</v>
          </cell>
        </row>
        <row r="20605">
          <cell r="H20605" t="str">
            <v>UoF_EDIS</v>
          </cell>
        </row>
        <row r="20606">
          <cell r="H20606" t="str">
            <v>MissouriBG</v>
          </cell>
        </row>
        <row r="20607">
          <cell r="H20607" t="str">
            <v>UoF_EDIS</v>
          </cell>
        </row>
        <row r="20611">
          <cell r="H20611" t="str">
            <v>MissouriBG</v>
          </cell>
        </row>
        <row r="20612">
          <cell r="H20612" t="str">
            <v>MissouriBG</v>
          </cell>
        </row>
        <row r="20613">
          <cell r="H20613" t="str">
            <v>MissouriBG</v>
          </cell>
        </row>
        <row r="20614">
          <cell r="H20614" t="str">
            <v>MissouriBG</v>
          </cell>
        </row>
        <row r="20615">
          <cell r="H20615" t="str">
            <v>MissouriBG</v>
          </cell>
        </row>
        <row r="20617">
          <cell r="H20617" t="str">
            <v>MissouriBG</v>
          </cell>
        </row>
        <row r="20621">
          <cell r="H20621" t="str">
            <v>UoF_EDIS</v>
          </cell>
        </row>
        <row r="20622">
          <cell r="H20622" t="str">
            <v>UoF_EDIS</v>
          </cell>
        </row>
        <row r="20623">
          <cell r="H20623" t="str">
            <v>UoF_EDIS</v>
          </cell>
        </row>
        <row r="20628">
          <cell r="H20628" t="str">
            <v>RHS</v>
          </cell>
        </row>
        <row r="20629">
          <cell r="H20629" t="str">
            <v>RHS</v>
          </cell>
        </row>
        <row r="20630">
          <cell r="H20630" t="str">
            <v>Plant_selector_plus</v>
          </cell>
        </row>
        <row r="20633">
          <cell r="H20633" t="str">
            <v>UoF_EDIS</v>
          </cell>
        </row>
        <row r="20634">
          <cell r="H20634" t="str">
            <v>UoF_EDIS</v>
          </cell>
        </row>
        <row r="20635">
          <cell r="H20635" t="str">
            <v>Plant_selector_plus</v>
          </cell>
        </row>
        <row r="20636">
          <cell r="H20636" t="str">
            <v>Plantmark</v>
          </cell>
        </row>
        <row r="20637">
          <cell r="H20637" t="str">
            <v>PFAF</v>
          </cell>
        </row>
        <row r="20641">
          <cell r="H20641" t="str">
            <v>Sydney_water</v>
          </cell>
        </row>
        <row r="20642">
          <cell r="H20642" t="str">
            <v>Sydney_water</v>
          </cell>
        </row>
        <row r="20645">
          <cell r="H20645" t="str">
            <v>Plant_selector_plus</v>
          </cell>
        </row>
        <row r="20646">
          <cell r="H20646" t="str">
            <v>Sydney_water</v>
          </cell>
        </row>
        <row r="20647">
          <cell r="H20647" t="str">
            <v>Sydney_water</v>
          </cell>
        </row>
        <row r="20648">
          <cell r="H20648" t="str">
            <v>Gardenianet</v>
          </cell>
        </row>
        <row r="20649">
          <cell r="H20649" t="str">
            <v>AUB</v>
          </cell>
        </row>
        <row r="20650">
          <cell r="H20650" t="str">
            <v>Plant_selector_plus</v>
          </cell>
        </row>
        <row r="20654">
          <cell r="H20654" t="str">
            <v>Learn2grow</v>
          </cell>
        </row>
        <row r="20655">
          <cell r="H20655" t="str">
            <v>Sydney_water</v>
          </cell>
        </row>
        <row r="20656">
          <cell r="H20656" t="str">
            <v>Sydney_water</v>
          </cell>
        </row>
        <row r="20657">
          <cell r="H20657" t="str">
            <v>Sydney_water</v>
          </cell>
        </row>
        <row r="20659">
          <cell r="H20659" t="str">
            <v>Gardensonline</v>
          </cell>
        </row>
        <row r="20660">
          <cell r="H20660" t="str">
            <v>Gardensonline</v>
          </cell>
        </row>
        <row r="20661">
          <cell r="H20661" t="str">
            <v>Plant_selector_plus</v>
          </cell>
        </row>
        <row r="20662">
          <cell r="H20662" t="str">
            <v>Plant_selector_plus</v>
          </cell>
        </row>
        <row r="20663">
          <cell r="H20663" t="str">
            <v>Plant_selector_plus</v>
          </cell>
        </row>
        <row r="20665">
          <cell r="H20665" t="str">
            <v>Gardensonline</v>
          </cell>
        </row>
        <row r="20666">
          <cell r="H20666" t="str">
            <v>Plant_selector_plus</v>
          </cell>
        </row>
        <row r="20667">
          <cell r="H20667" t="str">
            <v>Gardensonline</v>
          </cell>
        </row>
        <row r="20668">
          <cell r="H20668" t="str">
            <v>Plant_selector_plus</v>
          </cell>
        </row>
        <row r="20669">
          <cell r="H20669" t="str">
            <v>Gardensonline</v>
          </cell>
        </row>
        <row r="20670">
          <cell r="H20670" t="str">
            <v>Gardensonline</v>
          </cell>
        </row>
        <row r="20671">
          <cell r="H20671" t="str">
            <v>Plant_selector_plus</v>
          </cell>
        </row>
        <row r="20672">
          <cell r="H20672" t="str">
            <v>Gardensonline</v>
          </cell>
        </row>
        <row r="20673">
          <cell r="H20673" t="str">
            <v>UoF_EDIS</v>
          </cell>
        </row>
        <row r="20675">
          <cell r="H20675" t="str">
            <v>Plant_selector_plus</v>
          </cell>
        </row>
        <row r="20676">
          <cell r="H20676" t="str">
            <v>Sydney_water</v>
          </cell>
        </row>
        <row r="20677">
          <cell r="H20677" t="str">
            <v>Plant_selector_plus</v>
          </cell>
        </row>
        <row r="20678">
          <cell r="H20678" t="str">
            <v>Plant_selector_plus</v>
          </cell>
        </row>
        <row r="20679">
          <cell r="H20679" t="str">
            <v>Sydney_water</v>
          </cell>
        </row>
        <row r="20680">
          <cell r="H20680" t="str">
            <v>Plant_selector_plus</v>
          </cell>
        </row>
        <row r="20681">
          <cell r="H20681" t="str">
            <v>Gardensonline</v>
          </cell>
        </row>
        <row r="20682">
          <cell r="H20682" t="str">
            <v>UoF_EDIS</v>
          </cell>
        </row>
        <row r="20683">
          <cell r="H20683" t="str">
            <v>Plant_selector_plus</v>
          </cell>
        </row>
        <row r="20684">
          <cell r="H20684" t="str">
            <v>UoF_EDIS</v>
          </cell>
        </row>
        <row r="20686">
          <cell r="H20686" t="str">
            <v>AUB</v>
          </cell>
        </row>
        <row r="20687">
          <cell r="H20687" t="str">
            <v>Plant_selector_plus</v>
          </cell>
        </row>
        <row r="20688">
          <cell r="H20688" t="str">
            <v>UoF_EDIS</v>
          </cell>
        </row>
        <row r="20689">
          <cell r="H20689" t="str">
            <v>UoF_EDIS</v>
          </cell>
        </row>
        <row r="20690">
          <cell r="H20690" t="str">
            <v>Sydney_water</v>
          </cell>
        </row>
        <row r="20691">
          <cell r="H20691" t="str">
            <v>Gardensonline</v>
          </cell>
        </row>
        <row r="20692">
          <cell r="H20692" t="str">
            <v>Plant_selector_plus</v>
          </cell>
        </row>
        <row r="20693">
          <cell r="H20693" t="str">
            <v>Plant_selector_plus</v>
          </cell>
        </row>
        <row r="20694">
          <cell r="H20694" t="str">
            <v>Plant_selector_plus</v>
          </cell>
        </row>
        <row r="20695">
          <cell r="H20695" t="str">
            <v>Plant_selector_plus</v>
          </cell>
        </row>
        <row r="20696">
          <cell r="H20696" t="str">
            <v>Sydney_water</v>
          </cell>
        </row>
        <row r="20697">
          <cell r="H20697" t="str">
            <v>Sydney_water</v>
          </cell>
        </row>
        <row r="20698">
          <cell r="H20698" t="str">
            <v>Plant_selector_plus</v>
          </cell>
        </row>
        <row r="20699">
          <cell r="H20699" t="str">
            <v>Sydney_water</v>
          </cell>
        </row>
        <row r="20700">
          <cell r="H20700" t="str">
            <v>Plant_selector_plus</v>
          </cell>
        </row>
        <row r="20701">
          <cell r="H20701" t="str">
            <v>Learn2grow</v>
          </cell>
        </row>
        <row r="20702">
          <cell r="H20702" t="str">
            <v>Learn2grow</v>
          </cell>
        </row>
        <row r="20703">
          <cell r="H20703" t="str">
            <v>Plant_selector_plus</v>
          </cell>
        </row>
        <row r="20704">
          <cell r="H20704" t="str">
            <v>SingaporeNP</v>
          </cell>
        </row>
        <row r="20705">
          <cell r="H20705" t="str">
            <v>SingaporeNP</v>
          </cell>
        </row>
        <row r="20706">
          <cell r="H20706" t="str">
            <v>SingaporeNP</v>
          </cell>
        </row>
        <row r="20708">
          <cell r="H20708" t="str">
            <v>Gardensonline</v>
          </cell>
        </row>
        <row r="20709">
          <cell r="H20709" t="str">
            <v>UoF_EDIS</v>
          </cell>
        </row>
        <row r="20710">
          <cell r="H20710" t="str">
            <v>UoF_EDIS</v>
          </cell>
        </row>
        <row r="20711">
          <cell r="H20711" t="str">
            <v>UoF_EDIS</v>
          </cell>
        </row>
        <row r="20712">
          <cell r="H20712" t="str">
            <v>UoF_EDIS</v>
          </cell>
        </row>
        <row r="20713">
          <cell r="H20713" t="str">
            <v>UoF_EDIS</v>
          </cell>
        </row>
        <row r="20714">
          <cell r="H20714" t="str">
            <v>UoF_EDIS</v>
          </cell>
        </row>
        <row r="20715">
          <cell r="H20715" t="str">
            <v>UoF_EDIS</v>
          </cell>
        </row>
        <row r="20716">
          <cell r="H20716" t="str">
            <v>UoF_EDIS</v>
          </cell>
        </row>
        <row r="20717">
          <cell r="H20717" t="str">
            <v>UoF_EDIS</v>
          </cell>
        </row>
        <row r="20718">
          <cell r="H20718" t="str">
            <v>PFAF</v>
          </cell>
        </row>
        <row r="20719">
          <cell r="H20719" t="str">
            <v>Sydney_water</v>
          </cell>
        </row>
        <row r="20721">
          <cell r="H20721" t="str">
            <v>Sydney_water</v>
          </cell>
        </row>
        <row r="20723">
          <cell r="H20723" t="str">
            <v>Gardensonline</v>
          </cell>
        </row>
        <row r="20724">
          <cell r="H20724" t="str">
            <v>Gardensonline</v>
          </cell>
        </row>
        <row r="20725">
          <cell r="H20725" t="str">
            <v>Plant_selector_plus</v>
          </cell>
        </row>
        <row r="20726">
          <cell r="H20726" t="str">
            <v>Sydney_water</v>
          </cell>
        </row>
        <row r="20727">
          <cell r="H20727" t="str">
            <v>Weeds_QL</v>
          </cell>
        </row>
        <row r="20729">
          <cell r="H20729" t="str">
            <v>Gardensonline</v>
          </cell>
        </row>
        <row r="20730">
          <cell r="H20730" t="str">
            <v>Gardensonline</v>
          </cell>
        </row>
        <row r="20731">
          <cell r="H20731" t="str">
            <v>Plant_selector_plus</v>
          </cell>
        </row>
        <row r="20732">
          <cell r="H20732" t="str">
            <v>Weeds_QL</v>
          </cell>
        </row>
        <row r="20733">
          <cell r="H20733" t="str">
            <v>UoF_EDIS</v>
          </cell>
        </row>
        <row r="20734">
          <cell r="H20734" t="str">
            <v>Sydney_water</v>
          </cell>
        </row>
        <row r="20737">
          <cell r="H20737" t="str">
            <v>WatercorpWA</v>
          </cell>
        </row>
        <row r="20738">
          <cell r="H20738" t="str">
            <v>WatercorpWA</v>
          </cell>
        </row>
        <row r="20739">
          <cell r="H20739" t="str">
            <v>Plant_selector_plus</v>
          </cell>
        </row>
        <row r="20740">
          <cell r="H20740" t="str">
            <v>Plant_selector_plus</v>
          </cell>
        </row>
        <row r="20743">
          <cell r="H20743" t="str">
            <v>Plant_selector_plus</v>
          </cell>
        </row>
        <row r="20747">
          <cell r="H20747" t="str">
            <v>Gardeningwithangus</v>
          </cell>
        </row>
        <row r="20753">
          <cell r="H20753" t="str">
            <v>Plant_selector_plus</v>
          </cell>
        </row>
        <row r="20754">
          <cell r="H20754" t="str">
            <v>Plant_selector_plus</v>
          </cell>
        </row>
        <row r="20755">
          <cell r="H20755" t="str">
            <v>Plant_selector_plus</v>
          </cell>
        </row>
        <row r="20757">
          <cell r="H20757" t="str">
            <v>KingsparkBG</v>
          </cell>
        </row>
        <row r="20758">
          <cell r="H20758" t="str">
            <v>Specialtytrees</v>
          </cell>
        </row>
        <row r="20759">
          <cell r="H20759" t="str">
            <v>KingsparkBG</v>
          </cell>
        </row>
        <row r="20760">
          <cell r="H20760" t="str">
            <v>KingsparkBG</v>
          </cell>
        </row>
        <row r="20761">
          <cell r="H20761" t="str">
            <v>KingsparkBG</v>
          </cell>
        </row>
        <row r="20762">
          <cell r="H20762" t="str">
            <v>Plant_selector_plus</v>
          </cell>
        </row>
        <row r="20763">
          <cell r="H20763" t="str">
            <v>WatercorpWA</v>
          </cell>
        </row>
        <row r="20764">
          <cell r="H20764" t="str">
            <v>Specialtytrees</v>
          </cell>
        </row>
        <row r="20765">
          <cell r="H20765" t="str">
            <v>Specialtytrees</v>
          </cell>
        </row>
        <row r="20766">
          <cell r="H20766" t="str">
            <v>Specialtytrees</v>
          </cell>
        </row>
        <row r="20767">
          <cell r="H20767" t="str">
            <v>Plant_selector_plus</v>
          </cell>
        </row>
        <row r="20768">
          <cell r="H20768" t="str">
            <v>Plant_selector_plus</v>
          </cell>
        </row>
        <row r="20770">
          <cell r="H20770" t="str">
            <v>Specialtytrees</v>
          </cell>
        </row>
        <row r="20771">
          <cell r="H20771" t="str">
            <v>Specialtytrees</v>
          </cell>
        </row>
        <row r="20772">
          <cell r="H20772" t="str">
            <v>Plant_selector_plus</v>
          </cell>
        </row>
        <row r="20773">
          <cell r="H20773" t="str">
            <v>Specialtytrees</v>
          </cell>
        </row>
        <row r="20774">
          <cell r="H20774" t="str">
            <v>Euclid</v>
          </cell>
        </row>
        <row r="20775">
          <cell r="H20775" t="str">
            <v>Dubbostreettrees</v>
          </cell>
        </row>
        <row r="20777">
          <cell r="H20777" t="str">
            <v>Dubbostreettrees</v>
          </cell>
        </row>
        <row r="20778">
          <cell r="H20778" t="str">
            <v>Dubbostreettrees</v>
          </cell>
        </row>
        <row r="20780">
          <cell r="H20780" t="str">
            <v>Dubbostreettrees</v>
          </cell>
        </row>
        <row r="20781">
          <cell r="H20781" t="str">
            <v>Dubbostreettrees</v>
          </cell>
        </row>
        <row r="20782">
          <cell r="H20782" t="str">
            <v>Plant_selector_plus</v>
          </cell>
        </row>
        <row r="20783">
          <cell r="H20783" t="str">
            <v>WatercorpWA</v>
          </cell>
        </row>
        <row r="20786">
          <cell r="H20786" t="str">
            <v>Plant_selector_plus</v>
          </cell>
        </row>
        <row r="20787">
          <cell r="H20787" t="str">
            <v>Environmentgovfactsheet</v>
          </cell>
        </row>
        <row r="20788">
          <cell r="H20788" t="str">
            <v>Environmentgovfactsheet</v>
          </cell>
        </row>
        <row r="20789">
          <cell r="H20789" t="str">
            <v>Environmentgovfactsheet</v>
          </cell>
        </row>
        <row r="20790">
          <cell r="H20790" t="str">
            <v>KingsparkBG</v>
          </cell>
        </row>
        <row r="20791">
          <cell r="H20791" t="str">
            <v>WatercorpWA</v>
          </cell>
        </row>
        <row r="20792">
          <cell r="H20792" t="str">
            <v>WatercorpWA</v>
          </cell>
        </row>
        <row r="20793">
          <cell r="H20793" t="str">
            <v>WatercorpWA</v>
          </cell>
        </row>
        <row r="20794">
          <cell r="H20794" t="str">
            <v>WatercorpWA</v>
          </cell>
        </row>
        <row r="20795">
          <cell r="H20795" t="str">
            <v>Plant_selector_plus</v>
          </cell>
        </row>
        <row r="20796">
          <cell r="H20796" t="str">
            <v>Plant_selector_plus</v>
          </cell>
        </row>
        <row r="20797">
          <cell r="H20797" t="str">
            <v>Plant_selector_plus</v>
          </cell>
        </row>
        <row r="20798">
          <cell r="H20798" t="str">
            <v>KingsparkBG</v>
          </cell>
        </row>
        <row r="20799">
          <cell r="H20799" t="str">
            <v>KingsparkBG</v>
          </cell>
        </row>
        <row r="20800">
          <cell r="H20800" t="str">
            <v>KingsparkBG</v>
          </cell>
        </row>
        <row r="20801">
          <cell r="H20801" t="str">
            <v>KingsparkBG</v>
          </cell>
        </row>
        <row r="20802">
          <cell r="H20802" t="str">
            <v>Specialtytrees</v>
          </cell>
        </row>
        <row r="20803">
          <cell r="H20803" t="str">
            <v>KingsparkBG</v>
          </cell>
        </row>
        <row r="20804">
          <cell r="H20804" t="str">
            <v>KingsparkBG</v>
          </cell>
        </row>
        <row r="20805">
          <cell r="H20805" t="str">
            <v>KingsparkBG</v>
          </cell>
        </row>
        <row r="20806">
          <cell r="H20806" t="str">
            <v>KingsparkBG</v>
          </cell>
        </row>
        <row r="20808">
          <cell r="H20808" t="str">
            <v>KingsparkBG</v>
          </cell>
        </row>
        <row r="20809">
          <cell r="H20809" t="str">
            <v>KingsparkBG</v>
          </cell>
        </row>
        <row r="20810">
          <cell r="H20810" t="str">
            <v>Dubbostreettrees</v>
          </cell>
        </row>
        <row r="20811">
          <cell r="H20811" t="str">
            <v>KingsparkBG</v>
          </cell>
        </row>
        <row r="20812">
          <cell r="H20812" t="str">
            <v>Plant_selector_plus</v>
          </cell>
        </row>
        <row r="20813">
          <cell r="H20813" t="str">
            <v>KingsparkBG</v>
          </cell>
        </row>
        <row r="20814">
          <cell r="H20814" t="str">
            <v>KingsparkBG</v>
          </cell>
        </row>
        <row r="20815">
          <cell r="H20815" t="str">
            <v>KingsparkBG</v>
          </cell>
        </row>
        <row r="20816">
          <cell r="H20816" t="str">
            <v>Plant_selector_plus</v>
          </cell>
        </row>
        <row r="20817">
          <cell r="H20817" t="str">
            <v>Plant_selector_plus</v>
          </cell>
        </row>
        <row r="20818">
          <cell r="H20818" t="str">
            <v>Euclid</v>
          </cell>
        </row>
        <row r="20819">
          <cell r="H20819" t="str">
            <v>Euclid</v>
          </cell>
        </row>
        <row r="20820">
          <cell r="H20820" t="str">
            <v>Euclid</v>
          </cell>
        </row>
        <row r="20823">
          <cell r="H20823" t="str">
            <v>Euclid</v>
          </cell>
        </row>
        <row r="20824">
          <cell r="H20824" t="str">
            <v>Euclid</v>
          </cell>
        </row>
        <row r="20825">
          <cell r="H20825" t="str">
            <v>Gardeningwithangus</v>
          </cell>
        </row>
        <row r="20826">
          <cell r="H20826" t="str">
            <v>KingsparkBG</v>
          </cell>
        </row>
        <row r="20827">
          <cell r="H20827" t="str">
            <v>KingsparkBG</v>
          </cell>
        </row>
        <row r="20828">
          <cell r="H20828" t="str">
            <v>Plant_selector_plus</v>
          </cell>
        </row>
        <row r="20831">
          <cell r="H20831" t="str">
            <v>KingsparkBG</v>
          </cell>
        </row>
        <row r="20832">
          <cell r="H20832" t="str">
            <v>KingsparkBG</v>
          </cell>
        </row>
        <row r="20834">
          <cell r="H20834" t="str">
            <v>Plant_selector_plus</v>
          </cell>
        </row>
        <row r="20836">
          <cell r="H20836" t="str">
            <v>PlantNET</v>
          </cell>
        </row>
        <row r="20837">
          <cell r="H20837" t="str">
            <v>PlantNET</v>
          </cell>
        </row>
        <row r="20838">
          <cell r="H20838" t="str">
            <v>Specialtytrees</v>
          </cell>
        </row>
        <row r="20839">
          <cell r="H20839" t="str">
            <v>Specialtytrees</v>
          </cell>
        </row>
        <row r="20840">
          <cell r="H20840" t="str">
            <v>Florabank</v>
          </cell>
        </row>
        <row r="20842">
          <cell r="H20842" t="str">
            <v>Florabank</v>
          </cell>
        </row>
        <row r="20844">
          <cell r="H20844" t="str">
            <v>Florabank</v>
          </cell>
        </row>
        <row r="20845">
          <cell r="H20845" t="str">
            <v>Whitehorse</v>
          </cell>
        </row>
        <row r="20846">
          <cell r="H20846" t="str">
            <v>Metrotrees</v>
          </cell>
        </row>
        <row r="20847">
          <cell r="H20847" t="str">
            <v>Whitehorse</v>
          </cell>
        </row>
        <row r="20850">
          <cell r="H20850" t="str">
            <v>Florabank</v>
          </cell>
        </row>
        <row r="20853">
          <cell r="H20853" t="str">
            <v>Florabank</v>
          </cell>
        </row>
        <row r="20854">
          <cell r="H20854" t="str">
            <v>Florabank</v>
          </cell>
        </row>
        <row r="20855">
          <cell r="H20855" t="str">
            <v>Florabank</v>
          </cell>
        </row>
        <row r="20856">
          <cell r="H20856" t="str">
            <v>Metrotrees</v>
          </cell>
        </row>
        <row r="20858">
          <cell r="H20858" t="str">
            <v>Florabank</v>
          </cell>
        </row>
        <row r="20859">
          <cell r="H20859" t="str">
            <v>Florabank</v>
          </cell>
        </row>
        <row r="20860">
          <cell r="H20860" t="str">
            <v>Florabank</v>
          </cell>
        </row>
        <row r="20861">
          <cell r="H20861" t="str">
            <v>Florabank</v>
          </cell>
        </row>
        <row r="20862">
          <cell r="H20862" t="str">
            <v>Florabank</v>
          </cell>
        </row>
        <row r="20863">
          <cell r="H20863" t="str">
            <v>Metrotrees</v>
          </cell>
        </row>
        <row r="20864">
          <cell r="H20864" t="str">
            <v>Metrotrees</v>
          </cell>
        </row>
        <row r="20865">
          <cell r="H20865" t="str">
            <v>Metrotrees</v>
          </cell>
        </row>
        <row r="20866">
          <cell r="H20866" t="str">
            <v>Metrotrees</v>
          </cell>
        </row>
        <row r="20867">
          <cell r="H20867" t="str">
            <v>Metrotrees</v>
          </cell>
        </row>
        <row r="20868">
          <cell r="H20868" t="str">
            <v>Metrotrees</v>
          </cell>
        </row>
        <row r="20869">
          <cell r="H20869" t="str">
            <v>Florabank</v>
          </cell>
        </row>
        <row r="20870">
          <cell r="H20870" t="str">
            <v>Florabank</v>
          </cell>
        </row>
        <row r="20872">
          <cell r="H20872" t="str">
            <v>Florabank</v>
          </cell>
        </row>
        <row r="20874">
          <cell r="H20874" t="str">
            <v>Specialtytrees</v>
          </cell>
        </row>
        <row r="20877">
          <cell r="H20877" t="str">
            <v>Specialtytrees</v>
          </cell>
        </row>
        <row r="20882">
          <cell r="H20882" t="str">
            <v>Florabank</v>
          </cell>
        </row>
        <row r="20883">
          <cell r="H20883" t="str">
            <v>Florabank</v>
          </cell>
        </row>
        <row r="20884">
          <cell r="H20884" t="str">
            <v>Florabank</v>
          </cell>
        </row>
        <row r="20885">
          <cell r="H20885" t="str">
            <v>Euclid</v>
          </cell>
        </row>
        <row r="20886">
          <cell r="H20886" t="str">
            <v>Euclid</v>
          </cell>
        </row>
        <row r="20887">
          <cell r="H20887" t="str">
            <v>Euclid</v>
          </cell>
        </row>
        <row r="20888">
          <cell r="H20888" t="str">
            <v>Euclid</v>
          </cell>
        </row>
        <row r="20889">
          <cell r="H20889" t="str">
            <v>Euclid</v>
          </cell>
        </row>
        <row r="20890">
          <cell r="H20890" t="str">
            <v>Euclid</v>
          </cell>
        </row>
        <row r="20891">
          <cell r="H20891" t="str">
            <v>Euclid</v>
          </cell>
        </row>
        <row r="20892">
          <cell r="H20892" t="str">
            <v>Florabank</v>
          </cell>
        </row>
        <row r="20894">
          <cell r="H20894" t="str">
            <v>PLantNET</v>
          </cell>
        </row>
        <row r="20895">
          <cell r="H20895" t="str">
            <v>PLantNET</v>
          </cell>
        </row>
        <row r="20896">
          <cell r="H20896" t="str">
            <v>PLantNET</v>
          </cell>
        </row>
        <row r="20897">
          <cell r="H20897" t="str">
            <v>PLantNET</v>
          </cell>
        </row>
        <row r="20900">
          <cell r="H20900" t="str">
            <v>Florabank</v>
          </cell>
        </row>
        <row r="20901">
          <cell r="H20901" t="str">
            <v>Florabank</v>
          </cell>
        </row>
        <row r="20903">
          <cell r="H20903" t="str">
            <v>Metrotrees</v>
          </cell>
        </row>
        <row r="20904">
          <cell r="H20904" t="str">
            <v>Metrotrees</v>
          </cell>
        </row>
        <row r="20905">
          <cell r="H20905" t="str">
            <v>Florabank</v>
          </cell>
        </row>
        <row r="20906">
          <cell r="H20906" t="str">
            <v>Florabank</v>
          </cell>
        </row>
        <row r="20907">
          <cell r="H20907" t="str">
            <v>Florabank</v>
          </cell>
        </row>
        <row r="20909">
          <cell r="H20909" t="str">
            <v>Florabank</v>
          </cell>
        </row>
        <row r="20910">
          <cell r="H20910" t="str">
            <v>Florabank</v>
          </cell>
        </row>
        <row r="20911">
          <cell r="H20911" t="str">
            <v>Whitehorse</v>
          </cell>
        </row>
        <row r="20913">
          <cell r="H20913" t="str">
            <v>Metrotrees</v>
          </cell>
        </row>
        <row r="20916">
          <cell r="H20916" t="str">
            <v>Whitehorse</v>
          </cell>
        </row>
        <row r="20917">
          <cell r="H20917" t="str">
            <v>Whitehorse</v>
          </cell>
        </row>
        <row r="20918">
          <cell r="H20918" t="str">
            <v>Metrotrees</v>
          </cell>
        </row>
        <row r="20919">
          <cell r="H20919" t="str">
            <v>Metrotrees</v>
          </cell>
        </row>
        <row r="20920">
          <cell r="H20920" t="str">
            <v>Florabank</v>
          </cell>
        </row>
        <row r="20921">
          <cell r="H20921" t="str">
            <v>Florabank</v>
          </cell>
        </row>
        <row r="20922">
          <cell r="H20922" t="str">
            <v>Florabank</v>
          </cell>
        </row>
        <row r="20924">
          <cell r="H20924" t="str">
            <v>ATRP</v>
          </cell>
        </row>
        <row r="20925">
          <cell r="H20925" t="str">
            <v>ATRP</v>
          </cell>
        </row>
        <row r="20926">
          <cell r="H20926" t="str">
            <v>ATRP</v>
          </cell>
        </row>
        <row r="20927">
          <cell r="H20927" t="str">
            <v>ATRP</v>
          </cell>
        </row>
        <row r="20928">
          <cell r="H20928" t="str">
            <v>waverlycouncil</v>
          </cell>
        </row>
        <row r="20929">
          <cell r="H20929" t="str">
            <v>CABI</v>
          </cell>
        </row>
        <row r="20932">
          <cell r="H20932" t="str">
            <v>Usefultropicalplants</v>
          </cell>
        </row>
        <row r="20933">
          <cell r="H20933" t="str">
            <v>Usefultropicalplants</v>
          </cell>
        </row>
        <row r="20934">
          <cell r="H20934" t="str">
            <v>Usefultropicalplants</v>
          </cell>
        </row>
        <row r="20935">
          <cell r="H20935" t="str">
            <v>Usefultropicalplants</v>
          </cell>
        </row>
        <row r="20936">
          <cell r="H20936" t="str">
            <v>Usefultropicalplants</v>
          </cell>
        </row>
        <row r="20937">
          <cell r="H20937" t="str">
            <v>Usefultropicalplants</v>
          </cell>
        </row>
        <row r="20939">
          <cell r="H20939" t="str">
            <v>Usefultropicalplants</v>
          </cell>
        </row>
        <row r="20942">
          <cell r="H20942" t="str">
            <v>Usefultropicalplants</v>
          </cell>
        </row>
        <row r="20943">
          <cell r="H20943" t="str">
            <v>Usefultropicalplants</v>
          </cell>
        </row>
        <row r="20945">
          <cell r="H20945" t="str">
            <v>Usefultropicalplants</v>
          </cell>
        </row>
        <row r="20946">
          <cell r="H20946" t="str">
            <v>Usefultropicalplants</v>
          </cell>
        </row>
        <row r="20947">
          <cell r="H20947" t="str">
            <v>Usefultropicalplants</v>
          </cell>
        </row>
        <row r="20948">
          <cell r="H20948" t="str">
            <v>Usefultropicalplants</v>
          </cell>
        </row>
        <row r="20949">
          <cell r="H20949" t="str">
            <v>Usefultropicalplants</v>
          </cell>
        </row>
        <row r="20950">
          <cell r="H20950" t="str">
            <v>Usefultropicalplants</v>
          </cell>
        </row>
        <row r="20951">
          <cell r="H20951" t="str">
            <v>Usefultropicalplants</v>
          </cell>
        </row>
        <row r="20952">
          <cell r="H20952" t="str">
            <v>Usefultropicalplants</v>
          </cell>
        </row>
        <row r="20953">
          <cell r="H20953" t="str">
            <v>Usefultropicalplants</v>
          </cell>
        </row>
        <row r="20954">
          <cell r="H20954" t="str">
            <v>Usefultropicalplants</v>
          </cell>
        </row>
        <row r="20955">
          <cell r="H20955" t="str">
            <v>Usefultropicalplants</v>
          </cell>
        </row>
        <row r="20956">
          <cell r="H20956" t="str">
            <v>Usefultropicalplants</v>
          </cell>
        </row>
        <row r="20958">
          <cell r="H20958" t="str">
            <v>Usefultropicalplants</v>
          </cell>
        </row>
        <row r="20959">
          <cell r="H20959" t="str">
            <v>CABI</v>
          </cell>
        </row>
        <row r="20960">
          <cell r="H20960" t="str">
            <v>CABI</v>
          </cell>
        </row>
        <row r="20961">
          <cell r="H20961" t="str">
            <v>CABI</v>
          </cell>
        </row>
        <row r="20963">
          <cell r="H20963" t="str">
            <v>CABI</v>
          </cell>
        </row>
        <row r="20965">
          <cell r="H20965" t="str">
            <v>SingaporeNP</v>
          </cell>
        </row>
        <row r="20967">
          <cell r="H20967" t="str">
            <v>Usefultropicalplants</v>
          </cell>
        </row>
        <row r="20968">
          <cell r="H20968" t="str">
            <v>SingaporeNP</v>
          </cell>
        </row>
        <row r="20970">
          <cell r="H20970" t="str">
            <v>CABI</v>
          </cell>
        </row>
        <row r="20971">
          <cell r="H20971" t="str">
            <v>CABI</v>
          </cell>
        </row>
        <row r="20972">
          <cell r="H20972" t="str">
            <v>ATRP</v>
          </cell>
        </row>
        <row r="20975">
          <cell r="H20975" t="str">
            <v>SingaporeNP</v>
          </cell>
        </row>
        <row r="20977">
          <cell r="H20977" t="str">
            <v>SingaporeNP</v>
          </cell>
        </row>
        <row r="20980">
          <cell r="H20980" t="str">
            <v>CABI</v>
          </cell>
        </row>
        <row r="20981">
          <cell r="H20981" t="str">
            <v>CABI</v>
          </cell>
        </row>
        <row r="20982">
          <cell r="H20982" t="str">
            <v>CABI</v>
          </cell>
        </row>
        <row r="20983">
          <cell r="H20983" t="str">
            <v>CABI</v>
          </cell>
        </row>
        <row r="20989">
          <cell r="H20989" t="str">
            <v>SingaporeNP</v>
          </cell>
        </row>
        <row r="20990">
          <cell r="H20990" t="str">
            <v>SingaporeNP</v>
          </cell>
        </row>
        <row r="20991">
          <cell r="H20991" t="str">
            <v>ATRP</v>
          </cell>
        </row>
        <row r="20992">
          <cell r="H20992" t="str">
            <v>CABI</v>
          </cell>
        </row>
        <row r="20993">
          <cell r="H20993" t="str">
            <v>CABI</v>
          </cell>
        </row>
        <row r="20994">
          <cell r="H20994" t="str">
            <v>CABI</v>
          </cell>
        </row>
        <row r="20995">
          <cell r="H20995" t="str">
            <v>PlantNET</v>
          </cell>
        </row>
        <row r="20996">
          <cell r="H20996" t="str">
            <v>CABI</v>
          </cell>
        </row>
        <row r="20997">
          <cell r="H20997" t="str">
            <v>CABI</v>
          </cell>
        </row>
        <row r="20998">
          <cell r="H20998" t="str">
            <v>CABI</v>
          </cell>
        </row>
        <row r="20999">
          <cell r="H20999" t="str">
            <v>CABI</v>
          </cell>
        </row>
        <row r="21000">
          <cell r="H21000" t="str">
            <v>CABI</v>
          </cell>
        </row>
        <row r="21004">
          <cell r="H21004" t="str">
            <v>Usefultropicalplants</v>
          </cell>
        </row>
        <row r="21007">
          <cell r="H21007" t="str">
            <v>CABI</v>
          </cell>
        </row>
        <row r="21008">
          <cell r="H21008" t="str">
            <v>CABI</v>
          </cell>
        </row>
        <row r="21009">
          <cell r="H21009" t="str">
            <v>Usefultropicalplants</v>
          </cell>
        </row>
        <row r="21010">
          <cell r="H21010" t="str">
            <v>CABI</v>
          </cell>
        </row>
        <row r="21011">
          <cell r="H21011" t="str">
            <v>CABI</v>
          </cell>
        </row>
        <row r="21014">
          <cell r="H21014" t="str">
            <v>StirlingWA</v>
          </cell>
        </row>
        <row r="21015">
          <cell r="H21015" t="str">
            <v>WatercorpWA</v>
          </cell>
        </row>
        <row r="21017">
          <cell r="H21017" t="str">
            <v>Florabank</v>
          </cell>
        </row>
        <row r="21019">
          <cell r="H21019" t="str">
            <v>Florabank</v>
          </cell>
        </row>
        <row r="21020">
          <cell r="H21020" t="str">
            <v>Florabank</v>
          </cell>
        </row>
        <row r="21021">
          <cell r="H21021" t="str">
            <v>Florabank</v>
          </cell>
        </row>
        <row r="21024">
          <cell r="H21024" t="str">
            <v>Florabank</v>
          </cell>
        </row>
        <row r="21026">
          <cell r="H21026" t="str">
            <v>Florabank</v>
          </cell>
        </row>
        <row r="21029">
          <cell r="H21029" t="str">
            <v>Plant_selector_plus</v>
          </cell>
        </row>
        <row r="21030">
          <cell r="H21030" t="str">
            <v>Plant_selector_plus</v>
          </cell>
        </row>
        <row r="21031">
          <cell r="H21031" t="str">
            <v>Plant_selector_plus</v>
          </cell>
        </row>
        <row r="21033">
          <cell r="H21033" t="str">
            <v>Florabank</v>
          </cell>
        </row>
        <row r="21035">
          <cell r="H21035" t="str">
            <v>Plant_selector_plus</v>
          </cell>
        </row>
        <row r="21036">
          <cell r="H21036" t="str">
            <v>Florabank</v>
          </cell>
        </row>
        <row r="21037">
          <cell r="H21037" t="str">
            <v>Florabank</v>
          </cell>
        </row>
        <row r="21039">
          <cell r="H21039" t="str">
            <v>Florabank</v>
          </cell>
        </row>
        <row r="21040">
          <cell r="H21040" t="str">
            <v>Florabank</v>
          </cell>
        </row>
        <row r="21041">
          <cell r="H21041" t="str">
            <v>Florabank</v>
          </cell>
        </row>
        <row r="21042">
          <cell r="H21042" t="str">
            <v>Florabank</v>
          </cell>
        </row>
        <row r="21043">
          <cell r="H21043" t="str">
            <v>Florabank</v>
          </cell>
        </row>
        <row r="21044">
          <cell r="H21044" t="str">
            <v>Florabank</v>
          </cell>
        </row>
        <row r="21045">
          <cell r="H21045" t="str">
            <v>Florabank</v>
          </cell>
        </row>
        <row r="21046">
          <cell r="H21046" t="str">
            <v>Florabank</v>
          </cell>
        </row>
        <row r="21047">
          <cell r="H21047" t="str">
            <v>Florabank</v>
          </cell>
        </row>
        <row r="21049">
          <cell r="H21049" t="str">
            <v>Florabank</v>
          </cell>
        </row>
        <row r="21050">
          <cell r="H21050" t="str">
            <v>Florabank</v>
          </cell>
        </row>
        <row r="21053">
          <cell r="H21053" t="str">
            <v>Florabank</v>
          </cell>
        </row>
        <row r="21054">
          <cell r="H21054" t="str">
            <v>Florabank</v>
          </cell>
        </row>
        <row r="21057">
          <cell r="H21057" t="str">
            <v>Florabank</v>
          </cell>
        </row>
        <row r="21058">
          <cell r="H21058" t="str">
            <v>Florabank</v>
          </cell>
        </row>
        <row r="21059">
          <cell r="H21059" t="str">
            <v>Florabank</v>
          </cell>
        </row>
        <row r="21060">
          <cell r="H21060" t="str">
            <v>Euclid</v>
          </cell>
        </row>
        <row r="21061">
          <cell r="H21061" t="str">
            <v>Euclid</v>
          </cell>
        </row>
        <row r="21062">
          <cell r="H21062" t="str">
            <v>Euclid</v>
          </cell>
        </row>
        <row r="21063">
          <cell r="H21063" t="str">
            <v>Euclid</v>
          </cell>
        </row>
        <row r="21064">
          <cell r="H21064" t="str">
            <v>Euclid</v>
          </cell>
        </row>
        <row r="21065">
          <cell r="H21065" t="str">
            <v>Euclid</v>
          </cell>
        </row>
        <row r="21067">
          <cell r="H21067" t="str">
            <v>Euclid</v>
          </cell>
        </row>
        <row r="21068">
          <cell r="H21068" t="str">
            <v>Euclid</v>
          </cell>
        </row>
        <row r="21069">
          <cell r="H21069" t="str">
            <v>Euclid</v>
          </cell>
        </row>
        <row r="21070">
          <cell r="H21070" t="str">
            <v>Euclid</v>
          </cell>
        </row>
        <row r="21071">
          <cell r="H21071" t="str">
            <v>Euclid</v>
          </cell>
        </row>
        <row r="21073">
          <cell r="H21073" t="str">
            <v>Euclid</v>
          </cell>
        </row>
        <row r="21074">
          <cell r="H21074" t="str">
            <v>Euclid</v>
          </cell>
        </row>
        <row r="21075">
          <cell r="H21075" t="str">
            <v>StirlingWA</v>
          </cell>
        </row>
        <row r="21076">
          <cell r="H21076" t="str">
            <v>StirlingWA</v>
          </cell>
        </row>
        <row r="21077">
          <cell r="H21077" t="str">
            <v>Euclid</v>
          </cell>
        </row>
        <row r="21078">
          <cell r="H21078" t="str">
            <v>StirlingWA</v>
          </cell>
        </row>
        <row r="21079">
          <cell r="H21079" t="str">
            <v>Euclid</v>
          </cell>
        </row>
        <row r="21080">
          <cell r="H21080" t="str">
            <v>StirlingWA</v>
          </cell>
        </row>
        <row r="21081">
          <cell r="H21081" t="str">
            <v>Florabank</v>
          </cell>
        </row>
        <row r="21082">
          <cell r="H21082" t="str">
            <v>Florabank</v>
          </cell>
        </row>
        <row r="21083">
          <cell r="H21083" t="str">
            <v>Euclid</v>
          </cell>
        </row>
        <row r="21084">
          <cell r="H21084" t="str">
            <v>Euclid</v>
          </cell>
        </row>
        <row r="21085">
          <cell r="H21085" t="str">
            <v>Euclid</v>
          </cell>
        </row>
        <row r="21087">
          <cell r="H21087" t="str">
            <v>Florabank</v>
          </cell>
        </row>
        <row r="21088">
          <cell r="H21088" t="str">
            <v>Florabank</v>
          </cell>
        </row>
        <row r="21096">
          <cell r="H21096" t="str">
            <v>StirlingWA</v>
          </cell>
        </row>
        <row r="21097">
          <cell r="H21097" t="str">
            <v>Euclid</v>
          </cell>
        </row>
        <row r="21098">
          <cell r="H21098" t="str">
            <v>Florabank</v>
          </cell>
        </row>
        <row r="21100">
          <cell r="H21100" t="str">
            <v>Florabank</v>
          </cell>
        </row>
        <row r="21101">
          <cell r="H21101" t="str">
            <v>Selectree</v>
          </cell>
        </row>
        <row r="21102">
          <cell r="H21102" t="str">
            <v>Selectree</v>
          </cell>
        </row>
        <row r="21103">
          <cell r="H21103" t="str">
            <v>Gardensonline</v>
          </cell>
        </row>
        <row r="21104">
          <cell r="H21104" t="str">
            <v>PFAF</v>
          </cell>
        </row>
        <row r="21105">
          <cell r="H21105" t="str">
            <v>Gardensonline</v>
          </cell>
        </row>
        <row r="21106">
          <cell r="H21106" t="str">
            <v>Gardensonline</v>
          </cell>
        </row>
        <row r="21107">
          <cell r="H21107" t="str">
            <v>Yambatreeselection</v>
          </cell>
        </row>
        <row r="21109">
          <cell r="H21109" t="str">
            <v>Yambatreeselection</v>
          </cell>
        </row>
        <row r="21111">
          <cell r="H21111" t="str">
            <v>Gardensonline</v>
          </cell>
        </row>
        <row r="21112">
          <cell r="H21112" t="str">
            <v>Yambatreeselection</v>
          </cell>
        </row>
        <row r="21113">
          <cell r="H21113" t="str">
            <v>Selectree</v>
          </cell>
        </row>
        <row r="21114">
          <cell r="H21114" t="str">
            <v>Gardensonline</v>
          </cell>
        </row>
        <row r="21119">
          <cell r="H21119" t="str">
            <v>Plant_selector_plus</v>
          </cell>
        </row>
        <row r="21120">
          <cell r="H21120" t="str">
            <v>Plant_selector_plus</v>
          </cell>
        </row>
        <row r="21121">
          <cell r="H21121" t="str">
            <v>Yambatreeselection</v>
          </cell>
        </row>
        <row r="21122">
          <cell r="H21122" t="str">
            <v>Gardensonline</v>
          </cell>
        </row>
        <row r="21123">
          <cell r="H21123" t="str">
            <v>Gardensonline</v>
          </cell>
        </row>
        <row r="21124">
          <cell r="H21124" t="str">
            <v>Learn2grow</v>
          </cell>
        </row>
        <row r="21125">
          <cell r="H21125" t="str">
            <v>Learn2grow</v>
          </cell>
        </row>
        <row r="21126">
          <cell r="H21126" t="str">
            <v>Learn2grow</v>
          </cell>
        </row>
        <row r="21127">
          <cell r="H21127" t="str">
            <v>Treemovals</v>
          </cell>
        </row>
        <row r="21128">
          <cell r="H21128" t="str">
            <v>Treemovals</v>
          </cell>
        </row>
        <row r="21129">
          <cell r="H21129" t="str">
            <v>Treemovals</v>
          </cell>
        </row>
        <row r="21130">
          <cell r="H21130" t="str">
            <v>Treemovals</v>
          </cell>
        </row>
        <row r="21131">
          <cell r="H21131" t="str">
            <v>Treemovals</v>
          </cell>
        </row>
        <row r="21132">
          <cell r="H21132" t="str">
            <v>Treemovals</v>
          </cell>
        </row>
        <row r="21133">
          <cell r="H21133" t="str">
            <v>Treemovals</v>
          </cell>
        </row>
        <row r="21134">
          <cell r="H21134" t="str">
            <v>Treemovals</v>
          </cell>
        </row>
        <row r="21135">
          <cell r="H21135" t="str">
            <v>Treemovals</v>
          </cell>
        </row>
        <row r="21136">
          <cell r="H21136" t="str">
            <v>Treemovals</v>
          </cell>
        </row>
        <row r="21137">
          <cell r="H21137" t="str">
            <v>Onlinetrees</v>
          </cell>
        </row>
        <row r="21138">
          <cell r="H21138" t="str">
            <v>Gardensonline</v>
          </cell>
        </row>
        <row r="21139">
          <cell r="H21139" t="str">
            <v>Gardensonline</v>
          </cell>
        </row>
        <row r="21140">
          <cell r="H21140" t="str">
            <v>Treemovals</v>
          </cell>
        </row>
        <row r="21141">
          <cell r="H21141" t="str">
            <v>Plant_selector_plus</v>
          </cell>
        </row>
        <row r="21142">
          <cell r="H21142" t="str">
            <v>Treemovals</v>
          </cell>
        </row>
        <row r="21143">
          <cell r="H21143" t="str">
            <v>Treemovals</v>
          </cell>
        </row>
        <row r="21144">
          <cell r="H21144" t="str">
            <v>Yambatreeselection</v>
          </cell>
        </row>
        <row r="21145">
          <cell r="H21145" t="str">
            <v>Treemovals</v>
          </cell>
        </row>
        <row r="21146">
          <cell r="H21146" t="str">
            <v>Treemovals</v>
          </cell>
        </row>
        <row r="21147">
          <cell r="H21147" t="str">
            <v>Yambatreeselection</v>
          </cell>
        </row>
        <row r="21148">
          <cell r="H21148" t="str">
            <v>Treemovals</v>
          </cell>
        </row>
        <row r="21149">
          <cell r="H21149" t="str">
            <v>Treemovals</v>
          </cell>
        </row>
        <row r="21150">
          <cell r="H21150" t="str">
            <v>Yambatreeselection</v>
          </cell>
        </row>
        <row r="21151">
          <cell r="H21151" t="str">
            <v>Treemovals</v>
          </cell>
        </row>
        <row r="21152">
          <cell r="H21152" t="str">
            <v>Treemovals</v>
          </cell>
        </row>
        <row r="21154">
          <cell r="H21154" t="str">
            <v>Treemovals</v>
          </cell>
        </row>
        <row r="21155">
          <cell r="H21155" t="str">
            <v>Yambatreeselection</v>
          </cell>
        </row>
        <row r="21156">
          <cell r="H21156" t="str">
            <v>Treemovals</v>
          </cell>
        </row>
        <row r="21157">
          <cell r="H21157" t="str">
            <v>Treemovals</v>
          </cell>
        </row>
        <row r="21158">
          <cell r="H21158" t="str">
            <v>Treemovals</v>
          </cell>
        </row>
        <row r="21159">
          <cell r="H21159" t="str">
            <v>Treemovals</v>
          </cell>
        </row>
        <row r="21160">
          <cell r="H21160" t="str">
            <v>Gardensonline</v>
          </cell>
        </row>
        <row r="21161">
          <cell r="H21161" t="str">
            <v>Gardensonline</v>
          </cell>
        </row>
        <row r="21162">
          <cell r="H21162" t="str">
            <v>Treemovals</v>
          </cell>
        </row>
        <row r="21163">
          <cell r="H21163" t="str">
            <v>Treemovals</v>
          </cell>
        </row>
        <row r="21164">
          <cell r="H21164" t="str">
            <v>Treemovals</v>
          </cell>
        </row>
        <row r="21165">
          <cell r="H21165" t="str">
            <v>Treemovals</v>
          </cell>
        </row>
        <row r="21166">
          <cell r="H21166" t="str">
            <v>Treemovals</v>
          </cell>
        </row>
        <row r="21167">
          <cell r="H21167" t="str">
            <v>Treemovals</v>
          </cell>
        </row>
        <row r="21168">
          <cell r="H21168" t="str">
            <v>Gardensonline</v>
          </cell>
        </row>
        <row r="21169">
          <cell r="H21169" t="str">
            <v>Treemovals</v>
          </cell>
        </row>
        <row r="21170">
          <cell r="H21170" t="str">
            <v>Treemovals</v>
          </cell>
        </row>
        <row r="21171">
          <cell r="H21171" t="str">
            <v>Treemovals</v>
          </cell>
        </row>
        <row r="21172">
          <cell r="H21172" t="str">
            <v>Treemovals</v>
          </cell>
        </row>
        <row r="21173">
          <cell r="H21173" t="str">
            <v>Treemovals</v>
          </cell>
        </row>
        <row r="21174">
          <cell r="H21174" t="str">
            <v>Treemovals</v>
          </cell>
        </row>
        <row r="21175">
          <cell r="H21175" t="str">
            <v>Treemovals</v>
          </cell>
        </row>
        <row r="21176">
          <cell r="H21176" t="str">
            <v>Treemovals</v>
          </cell>
        </row>
        <row r="21177">
          <cell r="H21177" t="str">
            <v>Treemovals</v>
          </cell>
        </row>
        <row r="21178">
          <cell r="H21178" t="str">
            <v>Treemovals</v>
          </cell>
        </row>
        <row r="21179">
          <cell r="H21179" t="str">
            <v>Treemovals</v>
          </cell>
        </row>
        <row r="21180">
          <cell r="H21180" t="str">
            <v>Treemovals</v>
          </cell>
        </row>
        <row r="21181">
          <cell r="H21181" t="str">
            <v>Treemovals</v>
          </cell>
        </row>
        <row r="21182">
          <cell r="H21182" t="str">
            <v>Treemovals</v>
          </cell>
        </row>
        <row r="21183">
          <cell r="H21183" t="str">
            <v>Treemovals</v>
          </cell>
        </row>
        <row r="21184">
          <cell r="H21184" t="str">
            <v>Treemovals</v>
          </cell>
        </row>
        <row r="21185">
          <cell r="H21185" t="str">
            <v>Treemovals</v>
          </cell>
        </row>
        <row r="21186">
          <cell r="H21186" t="str">
            <v>Treemovals</v>
          </cell>
        </row>
        <row r="21187">
          <cell r="H21187" t="str">
            <v>Gardensonline</v>
          </cell>
        </row>
        <row r="21188">
          <cell r="H21188" t="str">
            <v>Yambatreeselection</v>
          </cell>
        </row>
        <row r="21189">
          <cell r="H21189" t="str">
            <v>Gardensonline</v>
          </cell>
        </row>
        <row r="21191">
          <cell r="H21191" t="str">
            <v>Plant_selector_plus</v>
          </cell>
        </row>
        <row r="21192">
          <cell r="H21192" t="str">
            <v>Plant_selector_plus</v>
          </cell>
        </row>
        <row r="21194">
          <cell r="H21194" t="str">
            <v>Treemovals</v>
          </cell>
        </row>
        <row r="21195">
          <cell r="H21195" t="str">
            <v>Treemovals</v>
          </cell>
        </row>
        <row r="21196">
          <cell r="H21196" t="str">
            <v>Plant_selector_plus</v>
          </cell>
        </row>
        <row r="21199">
          <cell r="H21199" t="str">
            <v>Treemovals</v>
          </cell>
        </row>
        <row r="21200">
          <cell r="H21200" t="str">
            <v>Treemovals</v>
          </cell>
        </row>
        <row r="21201">
          <cell r="H21201" t="str">
            <v>Yambatreeselection</v>
          </cell>
        </row>
        <row r="21202">
          <cell r="H21202" t="str">
            <v>Gardensonline</v>
          </cell>
        </row>
        <row r="21203">
          <cell r="H21203" t="str">
            <v>Yambatreeselection</v>
          </cell>
        </row>
        <row r="21204">
          <cell r="H21204" t="str">
            <v>Watercorp</v>
          </cell>
        </row>
        <row r="21205">
          <cell r="H21205" t="str">
            <v>Plant_selector_plus</v>
          </cell>
        </row>
        <row r="21207">
          <cell r="H21207" t="str">
            <v>Euclid</v>
          </cell>
        </row>
        <row r="21208">
          <cell r="H21208" t="str">
            <v>Euclid</v>
          </cell>
        </row>
        <row r="21209">
          <cell r="H21209" t="str">
            <v>Euclid</v>
          </cell>
        </row>
        <row r="21210">
          <cell r="H21210" t="str">
            <v>PlantNET</v>
          </cell>
        </row>
        <row r="21211">
          <cell r="H21211" t="str">
            <v>PlantNET</v>
          </cell>
        </row>
        <row r="21212">
          <cell r="H21212" t="str">
            <v>PlantNET</v>
          </cell>
        </row>
        <row r="21213">
          <cell r="H21213" t="str">
            <v>Plant_selector_plus</v>
          </cell>
        </row>
        <row r="21214">
          <cell r="H21214" t="str">
            <v>ACTplanting</v>
          </cell>
        </row>
        <row r="21217">
          <cell r="H21217" t="str">
            <v>ACTplanting</v>
          </cell>
        </row>
        <row r="21222">
          <cell r="H21222" t="str">
            <v>Bushlandflora</v>
          </cell>
        </row>
        <row r="21224">
          <cell r="H21224" t="str">
            <v>ACTplanting</v>
          </cell>
        </row>
        <row r="21227">
          <cell r="H21227" t="str">
            <v>Plant_selector_plus</v>
          </cell>
        </row>
        <row r="21228">
          <cell r="H21228" t="str">
            <v>Plant_selector_plus</v>
          </cell>
        </row>
        <row r="21229">
          <cell r="H21229" t="str">
            <v>Plant_selector_plus</v>
          </cell>
        </row>
        <row r="21230">
          <cell r="H21230" t="str">
            <v>Plant_selector_plus</v>
          </cell>
        </row>
        <row r="21231">
          <cell r="H21231" t="str">
            <v>ACTplanting</v>
          </cell>
        </row>
        <row r="21232">
          <cell r="H21232" t="str">
            <v>Plant_selector_plus</v>
          </cell>
        </row>
        <row r="21233">
          <cell r="H21233" t="str">
            <v>Plant_selector_plus</v>
          </cell>
        </row>
        <row r="21234">
          <cell r="H21234" t="str">
            <v>Plant_selector_plus</v>
          </cell>
        </row>
        <row r="21235">
          <cell r="H21235" t="str">
            <v>Plant_selector_plus</v>
          </cell>
        </row>
        <row r="21236">
          <cell r="H21236" t="str">
            <v>Plant_selector_plus</v>
          </cell>
        </row>
        <row r="21237">
          <cell r="H21237" t="str">
            <v>Plant_selector_plus</v>
          </cell>
        </row>
        <row r="21238">
          <cell r="H21238" t="str">
            <v>Plant_selector_plus</v>
          </cell>
        </row>
        <row r="21239">
          <cell r="H21239" t="str">
            <v>Bushlandflora</v>
          </cell>
        </row>
        <row r="21240">
          <cell r="H21240" t="str">
            <v>ACTplanting</v>
          </cell>
        </row>
        <row r="21241">
          <cell r="H21241" t="str">
            <v>ACTplanting</v>
          </cell>
        </row>
        <row r="21242">
          <cell r="H21242" t="str">
            <v>Plant_selector_plus</v>
          </cell>
        </row>
        <row r="21243">
          <cell r="H21243" t="str">
            <v>Plant_selector_plus</v>
          </cell>
        </row>
        <row r="21245">
          <cell r="H21245" t="str">
            <v>Plant_selector_plus</v>
          </cell>
        </row>
        <row r="21246">
          <cell r="H21246" t="str">
            <v>Yarraranges2</v>
          </cell>
        </row>
        <row r="21247">
          <cell r="H21247" t="str">
            <v>Yarraranges2</v>
          </cell>
        </row>
        <row r="21250">
          <cell r="H21250" t="str">
            <v>Yarraranges2</v>
          </cell>
        </row>
        <row r="21252">
          <cell r="H21252" t="str">
            <v>Yarraranges2</v>
          </cell>
        </row>
        <row r="21253">
          <cell r="H21253" t="str">
            <v>Yarraranges2</v>
          </cell>
        </row>
        <row r="21255">
          <cell r="H21255" t="str">
            <v>Yarraranges2</v>
          </cell>
        </row>
        <row r="21256">
          <cell r="H21256" t="str">
            <v>ACTplanting</v>
          </cell>
        </row>
        <row r="21257">
          <cell r="H21257" t="str">
            <v>Plant_selector_plus</v>
          </cell>
        </row>
        <row r="21260">
          <cell r="H21260" t="str">
            <v>Plant_selector_plus</v>
          </cell>
        </row>
        <row r="21261">
          <cell r="H21261" t="str">
            <v>Yarraranges2</v>
          </cell>
        </row>
        <row r="21262">
          <cell r="H21262" t="str">
            <v>Yarraranges2</v>
          </cell>
        </row>
        <row r="21263">
          <cell r="H21263" t="str">
            <v>Yarraranges2</v>
          </cell>
        </row>
        <row r="21264">
          <cell r="H21264" t="str">
            <v>Yarraranges2</v>
          </cell>
        </row>
        <row r="21265">
          <cell r="H21265" t="str">
            <v>Yarraranges2</v>
          </cell>
        </row>
        <row r="21266">
          <cell r="H21266" t="str">
            <v>Yarraranges2</v>
          </cell>
        </row>
        <row r="21267">
          <cell r="H21267" t="str">
            <v>Yarraranges2</v>
          </cell>
        </row>
        <row r="21268">
          <cell r="H21268" t="str">
            <v>Plant_selector_plus</v>
          </cell>
        </row>
        <row r="21269">
          <cell r="H21269" t="str">
            <v>Plant_selector_plus</v>
          </cell>
        </row>
        <row r="21270">
          <cell r="H21270" t="str">
            <v>Plant_selector_plus</v>
          </cell>
        </row>
        <row r="21271">
          <cell r="H21271" t="str">
            <v>Plant_selector_plus</v>
          </cell>
        </row>
        <row r="21272">
          <cell r="H21272" t="str">
            <v>Yarraranges2</v>
          </cell>
        </row>
        <row r="21273">
          <cell r="H21273" t="str">
            <v>Yarraranges2</v>
          </cell>
        </row>
        <row r="21274">
          <cell r="H21274" t="str">
            <v>Yarraranges2</v>
          </cell>
        </row>
        <row r="21275">
          <cell r="H21275" t="str">
            <v>Yarraranges2</v>
          </cell>
        </row>
        <row r="21279">
          <cell r="H21279" t="str">
            <v>Plant_selector_plus</v>
          </cell>
        </row>
        <row r="21280">
          <cell r="H21280" t="str">
            <v>Yarraranges2</v>
          </cell>
        </row>
        <row r="21282">
          <cell r="H21282" t="str">
            <v>ACTplanting</v>
          </cell>
        </row>
        <row r="21283">
          <cell r="H21283" t="str">
            <v>Plant_selector_plus</v>
          </cell>
        </row>
        <row r="21284">
          <cell r="H21284" t="str">
            <v>Plant_selector_plus</v>
          </cell>
        </row>
        <row r="21285">
          <cell r="H21285" t="str">
            <v>ACTplanting</v>
          </cell>
        </row>
        <row r="21286">
          <cell r="H21286" t="str">
            <v>ACTplanting</v>
          </cell>
        </row>
        <row r="21287">
          <cell r="H21287" t="str">
            <v>ACTplanting</v>
          </cell>
        </row>
        <row r="21289">
          <cell r="H21289" t="str">
            <v>Yarraranges2</v>
          </cell>
        </row>
        <row r="21290">
          <cell r="H21290" t="str">
            <v>Yarraranges2</v>
          </cell>
        </row>
        <row r="21291">
          <cell r="H21291" t="str">
            <v>Yarraranges2</v>
          </cell>
        </row>
        <row r="21294">
          <cell r="H21294" t="str">
            <v>Plant_selector_plus</v>
          </cell>
        </row>
        <row r="21299">
          <cell r="H21299" t="str">
            <v>ACTplanting</v>
          </cell>
        </row>
        <row r="21300">
          <cell r="H21300" t="str">
            <v>Plant_selector_plus</v>
          </cell>
        </row>
        <row r="21302">
          <cell r="H21302" t="str">
            <v>Euclid</v>
          </cell>
        </row>
        <row r="21303">
          <cell r="H21303" t="str">
            <v>ANBG</v>
          </cell>
        </row>
        <row r="21304">
          <cell r="H21304" t="str">
            <v>Weeds_QL</v>
          </cell>
        </row>
        <row r="21305">
          <cell r="H21305" t="str">
            <v>Weeds_QL</v>
          </cell>
        </row>
        <row r="21306">
          <cell r="H21306" t="str">
            <v>Weeds_QL</v>
          </cell>
        </row>
        <row r="21307">
          <cell r="H21307" t="str">
            <v>ANBG</v>
          </cell>
        </row>
        <row r="21308">
          <cell r="H21308" t="str">
            <v>ANBG</v>
          </cell>
        </row>
        <row r="21309">
          <cell r="H21309" t="str">
            <v>ANBG</v>
          </cell>
        </row>
        <row r="21312">
          <cell r="H21312" t="str">
            <v>ANBG</v>
          </cell>
        </row>
        <row r="21314">
          <cell r="H21314" t="str">
            <v>ANBG</v>
          </cell>
        </row>
        <row r="21315">
          <cell r="H21315" t="str">
            <v>Selectree</v>
          </cell>
        </row>
        <row r="21317">
          <cell r="H21317" t="str">
            <v>Bushlandflora</v>
          </cell>
        </row>
        <row r="21319">
          <cell r="H21319" t="str">
            <v>Gardensonline</v>
          </cell>
        </row>
        <row r="21322">
          <cell r="H21322" t="str">
            <v>Plant_selector_plus</v>
          </cell>
        </row>
        <row r="21323">
          <cell r="H21323" t="str">
            <v>Plant_selector_plus</v>
          </cell>
        </row>
        <row r="21324">
          <cell r="H21324" t="str">
            <v>Plant_selector_plus</v>
          </cell>
        </row>
        <row r="21325">
          <cell r="H21325" t="str">
            <v>ACTplanting</v>
          </cell>
        </row>
        <row r="21326">
          <cell r="H21326" t="str">
            <v>Gardensonline</v>
          </cell>
        </row>
        <row r="21327">
          <cell r="H21327" t="str">
            <v>Gardensonline</v>
          </cell>
        </row>
        <row r="21328">
          <cell r="H21328" t="str">
            <v>Plant_selector_plus</v>
          </cell>
        </row>
        <row r="21329">
          <cell r="H21329" t="str">
            <v>Plant_selector_plus</v>
          </cell>
        </row>
        <row r="21330">
          <cell r="H21330" t="str">
            <v>Plant_selector_plus</v>
          </cell>
        </row>
        <row r="21331">
          <cell r="H21331" t="str">
            <v>Gardensonline</v>
          </cell>
        </row>
        <row r="21332">
          <cell r="H21332" t="str">
            <v>Gardensonline</v>
          </cell>
        </row>
        <row r="21333">
          <cell r="H21333" t="str">
            <v>Gardensonline</v>
          </cell>
        </row>
        <row r="21334">
          <cell r="H21334" t="str">
            <v>Gardensonline</v>
          </cell>
        </row>
        <row r="21335">
          <cell r="H21335" t="str">
            <v>Plant_selector_plus</v>
          </cell>
        </row>
        <row r="21336">
          <cell r="H21336" t="str">
            <v>Gardensonline</v>
          </cell>
        </row>
        <row r="21337">
          <cell r="H21337" t="str">
            <v>Gardensonline</v>
          </cell>
        </row>
        <row r="21338">
          <cell r="H21338" t="str">
            <v>Gardensonline</v>
          </cell>
        </row>
        <row r="21339">
          <cell r="H21339" t="str">
            <v>Gardeningwithangus</v>
          </cell>
        </row>
        <row r="21342">
          <cell r="H21342" t="str">
            <v>Plantmark</v>
          </cell>
        </row>
        <row r="21344">
          <cell r="H21344" t="str">
            <v>Plantmark</v>
          </cell>
        </row>
        <row r="21345">
          <cell r="H21345" t="str">
            <v>Plantmark</v>
          </cell>
        </row>
        <row r="21347">
          <cell r="H21347" t="str">
            <v>Plantmark</v>
          </cell>
        </row>
        <row r="21348">
          <cell r="H21348" t="str">
            <v>Gardensonline</v>
          </cell>
        </row>
        <row r="21352">
          <cell r="H21352" t="str">
            <v>ANBG</v>
          </cell>
        </row>
        <row r="21353">
          <cell r="H21353" t="str">
            <v>ANBG</v>
          </cell>
        </row>
        <row r="21354">
          <cell r="H21354" t="str">
            <v>Gardensonline</v>
          </cell>
        </row>
        <row r="21355">
          <cell r="H21355" t="str">
            <v>Gardensonline</v>
          </cell>
        </row>
        <row r="21356">
          <cell r="H21356" t="str">
            <v>ANBG</v>
          </cell>
        </row>
        <row r="21357">
          <cell r="H21357" t="str">
            <v>ANBG</v>
          </cell>
        </row>
        <row r="21358">
          <cell r="H21358" t="str">
            <v>Gardensonline</v>
          </cell>
        </row>
        <row r="21359">
          <cell r="H21359" t="str">
            <v>Gardensonline</v>
          </cell>
        </row>
        <row r="21360">
          <cell r="H21360" t="str">
            <v>Gardensonline</v>
          </cell>
        </row>
        <row r="21361">
          <cell r="H21361" t="str">
            <v>Gardensonline</v>
          </cell>
        </row>
        <row r="21362">
          <cell r="H21362" t="str">
            <v>ANBG</v>
          </cell>
        </row>
        <row r="21363">
          <cell r="H21363" t="str">
            <v>ANBG</v>
          </cell>
        </row>
        <row r="21366">
          <cell r="H21366" t="str">
            <v>ANBG</v>
          </cell>
        </row>
        <row r="21368">
          <cell r="H21368" t="str">
            <v>ANBG</v>
          </cell>
        </row>
        <row r="21369">
          <cell r="H21369" t="str">
            <v>ANBG</v>
          </cell>
        </row>
        <row r="21371">
          <cell r="H21371" t="str">
            <v>Gardensonline</v>
          </cell>
        </row>
        <row r="21372">
          <cell r="H21372" t="str">
            <v>Gardensonline</v>
          </cell>
        </row>
        <row r="21373">
          <cell r="H21373" t="str">
            <v>Gardensonline</v>
          </cell>
        </row>
        <row r="21374">
          <cell r="H21374" t="str">
            <v>Gardensonline</v>
          </cell>
        </row>
        <row r="21375">
          <cell r="H21375" t="str">
            <v>Gardensonline</v>
          </cell>
        </row>
        <row r="21376">
          <cell r="H21376" t="str">
            <v>Gardensonline</v>
          </cell>
        </row>
        <row r="21377">
          <cell r="H21377" t="str">
            <v>Plant_selector_plus</v>
          </cell>
        </row>
        <row r="21378">
          <cell r="H21378" t="str">
            <v>Plant_selector_plus</v>
          </cell>
        </row>
        <row r="21379">
          <cell r="H21379" t="str">
            <v>Plant_selector_plus</v>
          </cell>
        </row>
        <row r="21381">
          <cell r="H21381" t="str">
            <v>ANBG</v>
          </cell>
        </row>
        <row r="21382">
          <cell r="H21382" t="str">
            <v>ANBG</v>
          </cell>
        </row>
        <row r="21383">
          <cell r="H21383" t="str">
            <v>Gardensonline</v>
          </cell>
        </row>
        <row r="21384">
          <cell r="H21384" t="str">
            <v>Gardensonline</v>
          </cell>
        </row>
        <row r="21385">
          <cell r="H21385" t="str">
            <v>Gardensonline</v>
          </cell>
        </row>
        <row r="21386">
          <cell r="H21386" t="str">
            <v>Plant_selector_plus</v>
          </cell>
        </row>
        <row r="21389">
          <cell r="H21389" t="str">
            <v>Gardensonline</v>
          </cell>
        </row>
        <row r="21390">
          <cell r="H21390" t="str">
            <v>ANBG</v>
          </cell>
        </row>
        <row r="21394">
          <cell r="H21394" t="str">
            <v>Euclid</v>
          </cell>
        </row>
        <row r="21395">
          <cell r="H21395" t="str">
            <v>Plantmark</v>
          </cell>
        </row>
        <row r="21396">
          <cell r="H21396" t="str">
            <v>EOL</v>
          </cell>
        </row>
        <row r="21397">
          <cell r="H21397" t="str">
            <v>ANBG</v>
          </cell>
        </row>
        <row r="21398">
          <cell r="H21398" t="str">
            <v>Plantmark</v>
          </cell>
        </row>
        <row r="21399">
          <cell r="H21399" t="str">
            <v>Florabank</v>
          </cell>
        </row>
        <row r="21401">
          <cell r="H21401" t="str">
            <v>Florabank</v>
          </cell>
        </row>
        <row r="21403">
          <cell r="H21403" t="str">
            <v>Florabank</v>
          </cell>
        </row>
        <row r="21405">
          <cell r="H21405" t="str">
            <v>Florabank</v>
          </cell>
        </row>
        <row r="21406">
          <cell r="H21406" t="str">
            <v>Dubbostreettrees</v>
          </cell>
        </row>
        <row r="21407">
          <cell r="H21407" t="str">
            <v>Florabank</v>
          </cell>
        </row>
        <row r="21409">
          <cell r="H21409" t="str">
            <v>Florabank</v>
          </cell>
        </row>
        <row r="21411">
          <cell r="H21411" t="str">
            <v>Dubbostreettrees</v>
          </cell>
        </row>
        <row r="21412">
          <cell r="H21412" t="str">
            <v>Plant_selector_plus</v>
          </cell>
        </row>
        <row r="21413">
          <cell r="H21413" t="str">
            <v>Plant_selector_plus</v>
          </cell>
        </row>
        <row r="21414">
          <cell r="H21414" t="str">
            <v>Plant_selector_plus</v>
          </cell>
        </row>
        <row r="21416">
          <cell r="H21416" t="str">
            <v>Dubbostreettrees</v>
          </cell>
        </row>
        <row r="21417">
          <cell r="H21417" t="str">
            <v>Florabank</v>
          </cell>
        </row>
        <row r="21418">
          <cell r="H21418" t="str">
            <v>Florabank</v>
          </cell>
        </row>
        <row r="21419">
          <cell r="H21419" t="str">
            <v>Florabank</v>
          </cell>
        </row>
        <row r="21420">
          <cell r="H21420" t="str">
            <v>Dubbostreettrees</v>
          </cell>
        </row>
        <row r="21421">
          <cell r="H21421" t="str">
            <v>Florabank</v>
          </cell>
        </row>
        <row r="21422">
          <cell r="H21422" t="str">
            <v>Florabank</v>
          </cell>
        </row>
        <row r="21423">
          <cell r="H21423" t="str">
            <v>Plantmark</v>
          </cell>
        </row>
        <row r="21424">
          <cell r="H21424" t="str">
            <v>Plantmark</v>
          </cell>
        </row>
        <row r="21425">
          <cell r="H21425" t="str">
            <v>Euclid</v>
          </cell>
        </row>
        <row r="21426">
          <cell r="H21426" t="str">
            <v>Florabank</v>
          </cell>
        </row>
        <row r="21429">
          <cell r="H21429" t="str">
            <v>Dubbostreettrees</v>
          </cell>
        </row>
        <row r="21431">
          <cell r="H21431" t="str">
            <v>Dubbostreettrees</v>
          </cell>
        </row>
        <row r="21432">
          <cell r="H21432" t="str">
            <v>Dubbostreettrees</v>
          </cell>
        </row>
        <row r="21434">
          <cell r="H21434" t="str">
            <v>Dubbostreettrees</v>
          </cell>
        </row>
        <row r="21435">
          <cell r="H21435" t="str">
            <v>Dubbostreettrees</v>
          </cell>
        </row>
        <row r="21436">
          <cell r="H21436" t="str">
            <v>Dubbostreettrees</v>
          </cell>
        </row>
        <row r="21437">
          <cell r="H21437" t="str">
            <v>Euclid</v>
          </cell>
        </row>
        <row r="21438">
          <cell r="H21438" t="str">
            <v>Euclid</v>
          </cell>
        </row>
        <row r="21439">
          <cell r="H21439" t="str">
            <v>Euclid</v>
          </cell>
        </row>
        <row r="21440">
          <cell r="H21440" t="str">
            <v>Euclid</v>
          </cell>
        </row>
        <row r="21441">
          <cell r="H21441" t="str">
            <v>Euclid</v>
          </cell>
        </row>
        <row r="21442">
          <cell r="H21442" t="str">
            <v>Euclid</v>
          </cell>
        </row>
        <row r="21443">
          <cell r="H21443" t="str">
            <v>Euclid</v>
          </cell>
        </row>
        <row r="21444">
          <cell r="H21444" t="str">
            <v>Euclid</v>
          </cell>
        </row>
        <row r="21445">
          <cell r="H21445" t="str">
            <v>Plantmark</v>
          </cell>
        </row>
        <row r="21446">
          <cell r="H21446" t="str">
            <v>Plantmark</v>
          </cell>
        </row>
        <row r="21447">
          <cell r="H21447" t="str">
            <v>Plantmark</v>
          </cell>
        </row>
        <row r="21448">
          <cell r="H21448" t="str">
            <v>Euclid</v>
          </cell>
        </row>
        <row r="21449">
          <cell r="H21449" t="str">
            <v>Plantmark</v>
          </cell>
        </row>
        <row r="21450">
          <cell r="H21450" t="str">
            <v>Euclid</v>
          </cell>
        </row>
        <row r="21451">
          <cell r="H21451" t="str">
            <v>Euclid</v>
          </cell>
        </row>
        <row r="21453">
          <cell r="H21453" t="str">
            <v>Euclid</v>
          </cell>
        </row>
        <row r="21454">
          <cell r="H21454" t="str">
            <v>Euclid</v>
          </cell>
        </row>
        <row r="21455">
          <cell r="H21455" t="str">
            <v>Euclid</v>
          </cell>
        </row>
        <row r="21456">
          <cell r="H21456" t="str">
            <v>Euclid</v>
          </cell>
        </row>
        <row r="21460">
          <cell r="H21460" t="str">
            <v>Euclid</v>
          </cell>
        </row>
        <row r="21462">
          <cell r="H21462" t="str">
            <v>Plantmark</v>
          </cell>
        </row>
        <row r="21463">
          <cell r="H21463" t="str">
            <v>Dubbostreettrees</v>
          </cell>
        </row>
        <row r="21464">
          <cell r="H21464" t="str">
            <v>Dubbostreettrees</v>
          </cell>
        </row>
        <row r="21465">
          <cell r="H21465" t="str">
            <v>Euclid</v>
          </cell>
        </row>
        <row r="21466">
          <cell r="H21466" t="str">
            <v>Plantmark</v>
          </cell>
        </row>
        <row r="21467">
          <cell r="H21467" t="str">
            <v>Euclid</v>
          </cell>
        </row>
        <row r="21468">
          <cell r="H21468" t="str">
            <v>Dubbostreettrees</v>
          </cell>
        </row>
        <row r="21469">
          <cell r="H21469" t="str">
            <v>Plant_selector_plus</v>
          </cell>
        </row>
        <row r="21470">
          <cell r="H21470" t="str">
            <v>Plant_selector_plus</v>
          </cell>
        </row>
        <row r="21471">
          <cell r="H21471" t="str">
            <v>Euclid</v>
          </cell>
        </row>
        <row r="21472">
          <cell r="H21472" t="str">
            <v>Euclid</v>
          </cell>
        </row>
        <row r="21473">
          <cell r="H21473" t="str">
            <v>Euclid</v>
          </cell>
        </row>
        <row r="21475">
          <cell r="H21475" t="str">
            <v>Florabank</v>
          </cell>
        </row>
        <row r="21476">
          <cell r="H21476" t="str">
            <v>Plantmark</v>
          </cell>
        </row>
        <row r="21479">
          <cell r="H21479" t="str">
            <v>Plant_selector_plus</v>
          </cell>
        </row>
        <row r="21485">
          <cell r="H21485" t="str">
            <v>Watercorp</v>
          </cell>
        </row>
        <row r="21487">
          <cell r="H21487" t="str">
            <v>ATRP</v>
          </cell>
        </row>
        <row r="21488">
          <cell r="H21488" t="str">
            <v>ATRP</v>
          </cell>
        </row>
        <row r="21489">
          <cell r="H21489" t="str">
            <v>ATRP</v>
          </cell>
        </row>
        <row r="21490">
          <cell r="H21490" t="str">
            <v>ATRP</v>
          </cell>
        </row>
        <row r="21491">
          <cell r="H21491" t="str">
            <v>Gardensonline</v>
          </cell>
        </row>
        <row r="21492">
          <cell r="H21492" t="str">
            <v>Gardensonline</v>
          </cell>
        </row>
        <row r="21493">
          <cell r="H21493" t="str">
            <v>Gardensonline</v>
          </cell>
        </row>
        <row r="21494">
          <cell r="H21494" t="str">
            <v>Gardensonline</v>
          </cell>
        </row>
        <row r="21495">
          <cell r="H21495" t="str">
            <v>Gardensonline</v>
          </cell>
        </row>
        <row r="21496">
          <cell r="H21496" t="str">
            <v>Gardensonline</v>
          </cell>
        </row>
        <row r="21499">
          <cell r="H21499" t="str">
            <v>Bushlandflora</v>
          </cell>
        </row>
        <row r="21501">
          <cell r="H21501" t="str">
            <v>Gardensonline</v>
          </cell>
        </row>
        <row r="21503">
          <cell r="H21503" t="str">
            <v>Gardeningwithangus</v>
          </cell>
        </row>
        <row r="21504">
          <cell r="H21504" t="str">
            <v>Bushlandflora</v>
          </cell>
        </row>
        <row r="21506">
          <cell r="H21506" t="str">
            <v>Gardensonline</v>
          </cell>
        </row>
        <row r="21509">
          <cell r="H21509" t="str">
            <v>Plant_selector_plus</v>
          </cell>
        </row>
        <row r="21510">
          <cell r="H21510" t="str">
            <v>Plant_selector_plus</v>
          </cell>
        </row>
        <row r="21512">
          <cell r="H21512" t="str">
            <v>Gardensonline</v>
          </cell>
        </row>
        <row r="21513">
          <cell r="H21513" t="str">
            <v>Gardensonline</v>
          </cell>
        </row>
        <row r="21514">
          <cell r="H21514" t="str">
            <v>Gardensonline</v>
          </cell>
        </row>
        <row r="21515">
          <cell r="H21515" t="str">
            <v>Gardensonline</v>
          </cell>
        </row>
        <row r="21516">
          <cell r="H21516" t="str">
            <v>Gardensonline</v>
          </cell>
        </row>
        <row r="21517">
          <cell r="H21517" t="str">
            <v>Plant_selector_plus</v>
          </cell>
        </row>
        <row r="21518">
          <cell r="H21518" t="str">
            <v>Plant_selector_plus</v>
          </cell>
        </row>
        <row r="21519">
          <cell r="H21519" t="str">
            <v>Gardensonline</v>
          </cell>
        </row>
        <row r="21520">
          <cell r="H21520" t="str">
            <v>Gardensonline</v>
          </cell>
        </row>
        <row r="21521">
          <cell r="H21521" t="str">
            <v>Gardensonline</v>
          </cell>
        </row>
        <row r="21522">
          <cell r="H21522" t="str">
            <v>Gardensonline</v>
          </cell>
        </row>
        <row r="21523">
          <cell r="H21523" t="str">
            <v>Gardensonline</v>
          </cell>
        </row>
        <row r="21524">
          <cell r="H21524" t="str">
            <v>Gardensonline</v>
          </cell>
        </row>
        <row r="21525">
          <cell r="H21525" t="str">
            <v>Gardensonline</v>
          </cell>
        </row>
        <row r="21526">
          <cell r="H21526" t="str">
            <v>Gardensonline</v>
          </cell>
        </row>
        <row r="21527">
          <cell r="H21527" t="str">
            <v>Gardensonline</v>
          </cell>
        </row>
        <row r="21528">
          <cell r="H21528" t="str">
            <v>Gardensonline</v>
          </cell>
        </row>
        <row r="21529">
          <cell r="H21529" t="str">
            <v>Gardensonline</v>
          </cell>
        </row>
        <row r="21530">
          <cell r="H21530" t="str">
            <v>Gardensonline</v>
          </cell>
        </row>
        <row r="21534">
          <cell r="H21534" t="str">
            <v>Gardensonline</v>
          </cell>
        </row>
        <row r="21537">
          <cell r="H21537" t="str">
            <v>Gardensonline</v>
          </cell>
        </row>
        <row r="21540">
          <cell r="H21540" t="str">
            <v>Gardensonline</v>
          </cell>
        </row>
        <row r="21542">
          <cell r="H21542" t="str">
            <v>Gardensonline</v>
          </cell>
        </row>
        <row r="21544">
          <cell r="H21544" t="str">
            <v>Gardensonline</v>
          </cell>
        </row>
        <row r="21545">
          <cell r="H21545" t="str">
            <v>PlantNET</v>
          </cell>
        </row>
        <row r="21546">
          <cell r="H21546" t="str">
            <v>PlantNET</v>
          </cell>
        </row>
        <row r="21547">
          <cell r="H21547" t="str">
            <v>PlantNET</v>
          </cell>
        </row>
        <row r="21548">
          <cell r="H21548" t="str">
            <v>Gardensonline</v>
          </cell>
        </row>
        <row r="21549">
          <cell r="H21549" t="str">
            <v>Gardensonline</v>
          </cell>
        </row>
        <row r="21550">
          <cell r="H21550" t="str">
            <v>Gardensonline</v>
          </cell>
        </row>
        <row r="21551">
          <cell r="H21551" t="str">
            <v>ATRP</v>
          </cell>
        </row>
        <row r="21552">
          <cell r="H21552" t="str">
            <v>Gardensonline</v>
          </cell>
        </row>
        <row r="21553">
          <cell r="H21553" t="str">
            <v>Gardensonline</v>
          </cell>
        </row>
        <row r="21554">
          <cell r="H21554" t="str">
            <v>PlantNET</v>
          </cell>
        </row>
        <row r="21555">
          <cell r="H21555" t="str">
            <v>Gardensonline</v>
          </cell>
        </row>
        <row r="21556">
          <cell r="H21556" t="str">
            <v>Gardensonline</v>
          </cell>
        </row>
        <row r="21557">
          <cell r="H21557" t="str">
            <v>Gardensonline</v>
          </cell>
        </row>
        <row r="21558">
          <cell r="H21558" t="str">
            <v>PlantNET</v>
          </cell>
        </row>
        <row r="21559">
          <cell r="H21559" t="str">
            <v>PlantNET</v>
          </cell>
        </row>
        <row r="21560">
          <cell r="H21560" t="str">
            <v>Gardensonline</v>
          </cell>
        </row>
        <row r="21561">
          <cell r="H21561" t="str">
            <v>Gardensonline</v>
          </cell>
        </row>
        <row r="21562">
          <cell r="H21562" t="str">
            <v>Gardensonline</v>
          </cell>
        </row>
        <row r="21563">
          <cell r="H21563" t="str">
            <v>Gardensonline</v>
          </cell>
        </row>
        <row r="21564">
          <cell r="H21564" t="str">
            <v>Gardensonline</v>
          </cell>
        </row>
        <row r="21565">
          <cell r="H21565" t="str">
            <v>Gardensonline</v>
          </cell>
        </row>
        <row r="21566">
          <cell r="H21566" t="str">
            <v>Gardensonline</v>
          </cell>
        </row>
        <row r="21567">
          <cell r="H21567" t="str">
            <v>Gardensonline</v>
          </cell>
        </row>
        <row r="21568">
          <cell r="H21568" t="str">
            <v>Gardensonline</v>
          </cell>
        </row>
        <row r="21569">
          <cell r="H21569" t="str">
            <v>Gardensonline</v>
          </cell>
        </row>
        <row r="21570">
          <cell r="H21570" t="str">
            <v>Gardensonline</v>
          </cell>
        </row>
        <row r="21571">
          <cell r="H21571" t="str">
            <v>Gardensonline</v>
          </cell>
        </row>
        <row r="21572">
          <cell r="H21572" t="str">
            <v>Gardensonline</v>
          </cell>
        </row>
        <row r="21573">
          <cell r="H21573" t="str">
            <v>Gardensonline</v>
          </cell>
        </row>
        <row r="21574">
          <cell r="H21574" t="str">
            <v>PlantNET</v>
          </cell>
        </row>
        <row r="21575">
          <cell r="H21575" t="str">
            <v>PlantNET</v>
          </cell>
        </row>
        <row r="21576">
          <cell r="H21576" t="str">
            <v>PlantNET</v>
          </cell>
        </row>
        <row r="21578">
          <cell r="H21578" t="str">
            <v>Gardensonline</v>
          </cell>
        </row>
        <row r="21579">
          <cell r="H21579" t="str">
            <v>Gardensonline</v>
          </cell>
        </row>
        <row r="21580">
          <cell r="H21580" t="str">
            <v>Gardensonline</v>
          </cell>
        </row>
        <row r="21581">
          <cell r="H21581" t="str">
            <v>Gardensonline</v>
          </cell>
        </row>
        <row r="21582">
          <cell r="H21582" t="str">
            <v>Gardensonline</v>
          </cell>
        </row>
        <row r="21583">
          <cell r="H21583" t="str">
            <v>Gardensonline</v>
          </cell>
        </row>
        <row r="21587">
          <cell r="H21587" t="str">
            <v>Andreasons</v>
          </cell>
        </row>
        <row r="21588">
          <cell r="H21588" t="str">
            <v>Andreasons</v>
          </cell>
        </row>
        <row r="21589">
          <cell r="H21589" t="str">
            <v>Gardensonline</v>
          </cell>
        </row>
        <row r="21590">
          <cell r="H21590" t="str">
            <v>Andreasons</v>
          </cell>
        </row>
        <row r="21592">
          <cell r="H21592" t="str">
            <v>Andreasons</v>
          </cell>
        </row>
        <row r="21595">
          <cell r="H21595" t="str">
            <v>MissouriBG</v>
          </cell>
        </row>
        <row r="21596">
          <cell r="H21596" t="str">
            <v>Yarraranges</v>
          </cell>
        </row>
        <row r="21597">
          <cell r="H21597" t="str">
            <v>Yarraranges</v>
          </cell>
        </row>
        <row r="21598">
          <cell r="H21598" t="str">
            <v>ACTplanting</v>
          </cell>
        </row>
        <row r="21601">
          <cell r="H21601" t="str">
            <v>Yarraranges</v>
          </cell>
        </row>
        <row r="21602">
          <cell r="H21602" t="str">
            <v>UoF_EDIS</v>
          </cell>
        </row>
        <row r="21603">
          <cell r="H21603" t="str">
            <v>Ebben</v>
          </cell>
        </row>
        <row r="21605">
          <cell r="H21605" t="str">
            <v>Ebben</v>
          </cell>
        </row>
        <row r="21608">
          <cell r="H21608" t="str">
            <v>Whitehorse</v>
          </cell>
        </row>
        <row r="21610">
          <cell r="H21610" t="str">
            <v>Yarraranges</v>
          </cell>
        </row>
        <row r="21611">
          <cell r="H21611" t="str">
            <v>Plant_selector_plus</v>
          </cell>
        </row>
        <row r="21612">
          <cell r="H21612" t="str">
            <v>Plant_selector_plus</v>
          </cell>
        </row>
        <row r="21613">
          <cell r="H21613" t="str">
            <v>Plant_selector_plus</v>
          </cell>
        </row>
        <row r="21614">
          <cell r="H21614" t="str">
            <v>ACTplanting</v>
          </cell>
        </row>
        <row r="21615">
          <cell r="H21615" t="str">
            <v>Yarraranges</v>
          </cell>
        </row>
        <row r="21616">
          <cell r="H21616" t="str">
            <v>Yarraranges</v>
          </cell>
        </row>
        <row r="21617">
          <cell r="H21617" t="str">
            <v>Plant_selector_plus</v>
          </cell>
        </row>
        <row r="21618">
          <cell r="H21618" t="str">
            <v>Plant_selector_plus</v>
          </cell>
        </row>
        <row r="21619">
          <cell r="H21619" t="str">
            <v>Plant_selector_plus</v>
          </cell>
        </row>
        <row r="21620">
          <cell r="H21620" t="str">
            <v>Yarraranges</v>
          </cell>
        </row>
        <row r="21621">
          <cell r="H21621" t="str">
            <v>Yarraranges</v>
          </cell>
        </row>
        <row r="21622">
          <cell r="H21622" t="str">
            <v>Specialtytrees</v>
          </cell>
        </row>
        <row r="21623">
          <cell r="H21623" t="str">
            <v>Yarraranges</v>
          </cell>
        </row>
        <row r="21624">
          <cell r="H21624" t="str">
            <v>Yarraranges</v>
          </cell>
        </row>
        <row r="21625">
          <cell r="H21625" t="str">
            <v>Yarraranges</v>
          </cell>
        </row>
        <row r="21626">
          <cell r="H21626" t="str">
            <v>Yarraranges</v>
          </cell>
        </row>
        <row r="21627">
          <cell r="H21627" t="str">
            <v>Yarraranges</v>
          </cell>
        </row>
        <row r="21628">
          <cell r="H21628" t="str">
            <v>Yarraranges</v>
          </cell>
        </row>
        <row r="21631">
          <cell r="H21631" t="str">
            <v>Yarraranges</v>
          </cell>
        </row>
        <row r="21633">
          <cell r="H21633" t="str">
            <v>Yarraranges</v>
          </cell>
        </row>
        <row r="21634">
          <cell r="H21634" t="str">
            <v>Yarraranges</v>
          </cell>
        </row>
        <row r="21636">
          <cell r="H21636" t="str">
            <v>Yarraranges</v>
          </cell>
        </row>
        <row r="21637">
          <cell r="H21637" t="str">
            <v>Yarraranges</v>
          </cell>
        </row>
        <row r="21638">
          <cell r="H21638" t="str">
            <v>Yarraranges</v>
          </cell>
        </row>
        <row r="21639">
          <cell r="H21639" t="str">
            <v>Yarraranges</v>
          </cell>
        </row>
        <row r="21640">
          <cell r="H21640" t="str">
            <v>Specialtytrees</v>
          </cell>
        </row>
        <row r="21642">
          <cell r="H21642" t="str">
            <v>Selectree</v>
          </cell>
        </row>
        <row r="21643">
          <cell r="H21643" t="str">
            <v>Yarraranges</v>
          </cell>
        </row>
        <row r="21644">
          <cell r="H21644" t="str">
            <v>Yarraranges</v>
          </cell>
        </row>
        <row r="21645">
          <cell r="H21645" t="str">
            <v>Yarraranges</v>
          </cell>
        </row>
        <row r="21646">
          <cell r="H21646" t="str">
            <v>Yarraranges</v>
          </cell>
        </row>
        <row r="21647">
          <cell r="H21647" t="str">
            <v>Yarraranges</v>
          </cell>
        </row>
        <row r="21648">
          <cell r="H21648" t="str">
            <v>Yarraranges</v>
          </cell>
        </row>
        <row r="21649">
          <cell r="H21649" t="str">
            <v>Yarraranges</v>
          </cell>
        </row>
        <row r="21650">
          <cell r="H21650" t="str">
            <v>Yarraranges</v>
          </cell>
        </row>
        <row r="21651">
          <cell r="H21651" t="str">
            <v>Yarraranges</v>
          </cell>
        </row>
        <row r="21652">
          <cell r="H21652" t="str">
            <v>Specialtytrees</v>
          </cell>
        </row>
        <row r="21653">
          <cell r="H21653" t="str">
            <v>Yarraranges</v>
          </cell>
        </row>
        <row r="21654">
          <cell r="H21654" t="str">
            <v>Yarraranges</v>
          </cell>
        </row>
        <row r="21655">
          <cell r="H21655" t="str">
            <v>Yarraranges</v>
          </cell>
        </row>
        <row r="21659">
          <cell r="H21659" t="str">
            <v>Yarraranges</v>
          </cell>
        </row>
        <row r="21660">
          <cell r="H21660" t="str">
            <v>Yarraranges</v>
          </cell>
        </row>
        <row r="21662">
          <cell r="H21662" t="str">
            <v>ACTplanting</v>
          </cell>
        </row>
        <row r="21663">
          <cell r="H21663" t="str">
            <v>ACTplanting</v>
          </cell>
        </row>
        <row r="21664">
          <cell r="H21664" t="str">
            <v>ACTplanting</v>
          </cell>
        </row>
        <row r="21665">
          <cell r="H21665" t="str">
            <v>ACTplanting</v>
          </cell>
        </row>
        <row r="21666">
          <cell r="H21666" t="str">
            <v>ACTplanting</v>
          </cell>
        </row>
        <row r="21667">
          <cell r="H21667" t="str">
            <v>ACTplanting</v>
          </cell>
        </row>
        <row r="21668">
          <cell r="H21668" t="str">
            <v>ACTplanting</v>
          </cell>
        </row>
        <row r="21669">
          <cell r="H21669" t="str">
            <v>ACTplanting</v>
          </cell>
        </row>
        <row r="21670">
          <cell r="H21670" t="str">
            <v>ACTplanting</v>
          </cell>
        </row>
        <row r="21672">
          <cell r="H21672" t="str">
            <v>Whitehorse</v>
          </cell>
        </row>
        <row r="21676">
          <cell r="H21676" t="str">
            <v>Yarraranges</v>
          </cell>
        </row>
        <row r="21677">
          <cell r="H21677" t="str">
            <v>Yarraranges</v>
          </cell>
        </row>
        <row r="21678">
          <cell r="H21678" t="str">
            <v>Yarraranges</v>
          </cell>
        </row>
        <row r="21679">
          <cell r="H21679" t="str">
            <v>UoF_EDIS</v>
          </cell>
        </row>
        <row r="21680">
          <cell r="H21680" t="str">
            <v>Whitehorse</v>
          </cell>
        </row>
        <row r="21681">
          <cell r="H21681" t="str">
            <v>ACTplanting</v>
          </cell>
        </row>
        <row r="21684">
          <cell r="H21684" t="str">
            <v>ACTplanting</v>
          </cell>
        </row>
        <row r="21685">
          <cell r="H21685" t="str">
            <v>PFAF</v>
          </cell>
        </row>
        <row r="21686">
          <cell r="H21686" t="str">
            <v>ACTplanting</v>
          </cell>
        </row>
        <row r="21687">
          <cell r="H21687" t="str">
            <v>ACTplanting</v>
          </cell>
        </row>
        <row r="21688">
          <cell r="H21688" t="str">
            <v>ACTplanting</v>
          </cell>
        </row>
        <row r="21691">
          <cell r="H21691" t="str">
            <v>ACTplanting</v>
          </cell>
        </row>
        <row r="21692">
          <cell r="H21692" t="str">
            <v>Treemovals</v>
          </cell>
        </row>
        <row r="21694">
          <cell r="H21694" t="str">
            <v>Gardensonline</v>
          </cell>
        </row>
        <row r="21695">
          <cell r="H21695" t="str">
            <v>Treemovals</v>
          </cell>
        </row>
        <row r="21696">
          <cell r="H21696" t="str">
            <v>MissouriBG</v>
          </cell>
        </row>
        <row r="21702">
          <cell r="H21702" t="str">
            <v>Plant_selector_plus</v>
          </cell>
        </row>
        <row r="21703">
          <cell r="H21703" t="str">
            <v>Plant_selector_plus</v>
          </cell>
        </row>
        <row r="21704">
          <cell r="H21704" t="str">
            <v>Plant_selector_plus</v>
          </cell>
        </row>
        <row r="21705">
          <cell r="H21705" t="str">
            <v>ACTplanting</v>
          </cell>
        </row>
        <row r="21706">
          <cell r="H21706" t="str">
            <v>Treemovals</v>
          </cell>
        </row>
        <row r="21707">
          <cell r="H21707" t="str">
            <v>Treemovals</v>
          </cell>
        </row>
        <row r="21708">
          <cell r="H21708" t="str">
            <v>PFAF</v>
          </cell>
        </row>
        <row r="21709">
          <cell r="H21709" t="str">
            <v>PFAF</v>
          </cell>
        </row>
        <row r="21710">
          <cell r="H21710" t="str">
            <v>PFAF</v>
          </cell>
        </row>
        <row r="21711">
          <cell r="H21711" t="str">
            <v>Treemovals</v>
          </cell>
        </row>
        <row r="21712">
          <cell r="H21712" t="str">
            <v>Treemovals</v>
          </cell>
        </row>
        <row r="21713">
          <cell r="H21713" t="str">
            <v>Treemovals</v>
          </cell>
        </row>
        <row r="21714">
          <cell r="H21714" t="str">
            <v>ACTplanting</v>
          </cell>
        </row>
        <row r="21715">
          <cell r="H21715" t="str">
            <v>ACTplanting</v>
          </cell>
        </row>
        <row r="21716">
          <cell r="H21716" t="str">
            <v>ACTplanting</v>
          </cell>
        </row>
        <row r="21717">
          <cell r="H21717" t="str">
            <v>ACTplanting</v>
          </cell>
        </row>
        <row r="21718">
          <cell r="H21718" t="str">
            <v>ACTplanting</v>
          </cell>
        </row>
        <row r="21719">
          <cell r="H21719" t="str">
            <v>Ebben</v>
          </cell>
        </row>
        <row r="21720">
          <cell r="H21720" t="str">
            <v>Ebben</v>
          </cell>
        </row>
        <row r="21723">
          <cell r="H21723" t="str">
            <v>Treemovals</v>
          </cell>
        </row>
        <row r="21724">
          <cell r="H21724" t="str">
            <v>ACTplanting</v>
          </cell>
        </row>
        <row r="21725">
          <cell r="H21725" t="str">
            <v>Treemovals</v>
          </cell>
        </row>
        <row r="21726">
          <cell r="H21726" t="str">
            <v>Treemovals</v>
          </cell>
        </row>
        <row r="21727">
          <cell r="H21727" t="str">
            <v>ACTplanting</v>
          </cell>
        </row>
        <row r="21728">
          <cell r="H21728" t="str">
            <v>Treemovals</v>
          </cell>
        </row>
        <row r="21730">
          <cell r="H21730" t="str">
            <v>Ebben</v>
          </cell>
        </row>
        <row r="21731">
          <cell r="H21731" t="str">
            <v>ACTplanting</v>
          </cell>
        </row>
        <row r="21732">
          <cell r="H21732" t="str">
            <v>Ebben</v>
          </cell>
        </row>
        <row r="21733">
          <cell r="H21733" t="str">
            <v>Ebben</v>
          </cell>
        </row>
        <row r="21734">
          <cell r="H21734" t="str">
            <v>Ebben</v>
          </cell>
        </row>
        <row r="21735">
          <cell r="H21735" t="str">
            <v>Ebben</v>
          </cell>
        </row>
        <row r="21736">
          <cell r="H21736" t="str">
            <v>Ebben</v>
          </cell>
        </row>
        <row r="21737">
          <cell r="H21737" t="str">
            <v>Ebben</v>
          </cell>
        </row>
        <row r="21738">
          <cell r="H21738" t="str">
            <v>ACTplanting</v>
          </cell>
        </row>
        <row r="21742">
          <cell r="H21742" t="str">
            <v>ACTplanting</v>
          </cell>
        </row>
        <row r="21743">
          <cell r="H21743" t="str">
            <v>ACTplanting</v>
          </cell>
        </row>
        <row r="21744">
          <cell r="H21744" t="str">
            <v>ACTplanting</v>
          </cell>
        </row>
        <row r="21745">
          <cell r="H21745" t="str">
            <v>ACTplanting</v>
          </cell>
        </row>
        <row r="21746">
          <cell r="H21746" t="str">
            <v>ACTplanting</v>
          </cell>
        </row>
        <row r="21747">
          <cell r="H21747" t="str">
            <v>ACTplanting</v>
          </cell>
        </row>
        <row r="21748">
          <cell r="H21748" t="str">
            <v>Ebben</v>
          </cell>
        </row>
        <row r="21750">
          <cell r="H21750" t="str">
            <v>Ebben</v>
          </cell>
        </row>
        <row r="21752">
          <cell r="H21752" t="str">
            <v>ACTplanting</v>
          </cell>
        </row>
        <row r="21753">
          <cell r="H21753" t="str">
            <v>ACTplanting</v>
          </cell>
        </row>
        <row r="21754">
          <cell r="H21754" t="str">
            <v>ACTplanting</v>
          </cell>
        </row>
        <row r="21755">
          <cell r="H21755" t="str">
            <v>ACTplanting</v>
          </cell>
        </row>
        <row r="21756">
          <cell r="H21756" t="str">
            <v>Ebben</v>
          </cell>
        </row>
        <row r="21757">
          <cell r="H21757" t="str">
            <v>ACTplanting</v>
          </cell>
        </row>
        <row r="21759">
          <cell r="H21759" t="str">
            <v>ACTplanting</v>
          </cell>
        </row>
        <row r="21762">
          <cell r="H21762" t="str">
            <v>Treemovals</v>
          </cell>
        </row>
        <row r="21763">
          <cell r="H21763" t="str">
            <v>Gardensonline</v>
          </cell>
        </row>
        <row r="21764">
          <cell r="H21764" t="str">
            <v>Sydney_water</v>
          </cell>
        </row>
        <row r="21766">
          <cell r="H21766" t="str">
            <v>ACTplanting</v>
          </cell>
        </row>
        <row r="21767">
          <cell r="H21767" t="str">
            <v>Ebben</v>
          </cell>
        </row>
        <row r="21768">
          <cell r="H21768" t="str">
            <v>Ebben</v>
          </cell>
        </row>
        <row r="21769">
          <cell r="H21769" t="str">
            <v>ACTplanting</v>
          </cell>
        </row>
        <row r="21770">
          <cell r="H21770" t="str">
            <v>Treemovals</v>
          </cell>
        </row>
        <row r="21771">
          <cell r="H21771" t="str">
            <v>Treemovals</v>
          </cell>
        </row>
        <row r="21772">
          <cell r="H21772" t="str">
            <v>ACTplanting</v>
          </cell>
        </row>
        <row r="21773">
          <cell r="H21773" t="str">
            <v>ACTplanting</v>
          </cell>
        </row>
        <row r="21774">
          <cell r="H21774" t="str">
            <v>ACTplanting</v>
          </cell>
        </row>
        <row r="21775">
          <cell r="H21775" t="str">
            <v>Sydney_water</v>
          </cell>
        </row>
        <row r="21777">
          <cell r="H21777" t="str">
            <v>Weeds_QL</v>
          </cell>
        </row>
        <row r="21778">
          <cell r="H21778" t="str">
            <v>Weeds_QL</v>
          </cell>
        </row>
        <row r="21779">
          <cell r="H21779" t="str">
            <v>Plant_selector_plus</v>
          </cell>
        </row>
        <row r="21780">
          <cell r="H21780" t="str">
            <v>PlantNET</v>
          </cell>
        </row>
        <row r="21781">
          <cell r="H21781" t="str">
            <v>Weeds_QL</v>
          </cell>
        </row>
        <row r="21782">
          <cell r="H21782" t="str">
            <v>Weeds_QL</v>
          </cell>
        </row>
        <row r="21783">
          <cell r="H21783" t="str">
            <v>Weeds_QL</v>
          </cell>
        </row>
        <row r="21784">
          <cell r="H21784" t="str">
            <v>Plant_selector_plus</v>
          </cell>
        </row>
        <row r="21786">
          <cell r="H21786" t="str">
            <v>Gardensonline</v>
          </cell>
        </row>
        <row r="21788">
          <cell r="H21788" t="str">
            <v>Plant_selector_plus</v>
          </cell>
        </row>
        <row r="21789">
          <cell r="H21789" t="str">
            <v>Florabank</v>
          </cell>
        </row>
        <row r="21790">
          <cell r="H21790" t="str">
            <v>Florabank</v>
          </cell>
        </row>
        <row r="21791">
          <cell r="H21791" t="str">
            <v>Gardensonline</v>
          </cell>
        </row>
        <row r="21794">
          <cell r="H21794" t="str">
            <v>Florabank</v>
          </cell>
        </row>
        <row r="21796">
          <cell r="H21796" t="str">
            <v>Florabank</v>
          </cell>
        </row>
        <row r="21797">
          <cell r="H21797" t="str">
            <v>Yarraranges</v>
          </cell>
        </row>
        <row r="21798">
          <cell r="H21798" t="str">
            <v>Yarraranges</v>
          </cell>
        </row>
        <row r="21799">
          <cell r="H21799" t="str">
            <v>Yarraranges</v>
          </cell>
        </row>
        <row r="21800">
          <cell r="H21800" t="str">
            <v>Plant_selector_plus</v>
          </cell>
        </row>
        <row r="21801">
          <cell r="H21801" t="str">
            <v>Plant_selector_plus</v>
          </cell>
        </row>
        <row r="21802">
          <cell r="H21802" t="str">
            <v>Plant_selector_plus</v>
          </cell>
        </row>
        <row r="21804">
          <cell r="H21804" t="str">
            <v>CABI</v>
          </cell>
        </row>
        <row r="21805">
          <cell r="H21805" t="str">
            <v>Gardensonline</v>
          </cell>
        </row>
        <row r="21806">
          <cell r="H21806" t="str">
            <v>CABI</v>
          </cell>
        </row>
        <row r="21807">
          <cell r="H21807" t="str">
            <v>Florabank</v>
          </cell>
        </row>
        <row r="21808">
          <cell r="H21808" t="str">
            <v>Florabank</v>
          </cell>
        </row>
        <row r="21809">
          <cell r="H21809" t="str">
            <v>Gardensonline</v>
          </cell>
        </row>
        <row r="21810">
          <cell r="H21810" t="str">
            <v>Gardensonline</v>
          </cell>
        </row>
        <row r="21811">
          <cell r="H21811" t="str">
            <v>Gardensonline</v>
          </cell>
        </row>
        <row r="21812">
          <cell r="H21812" t="str">
            <v>Gardensonline</v>
          </cell>
        </row>
        <row r="21813">
          <cell r="H21813" t="str">
            <v>Yarraranges</v>
          </cell>
        </row>
        <row r="21814">
          <cell r="H21814" t="str">
            <v>Yarraranges</v>
          </cell>
        </row>
        <row r="21815">
          <cell r="H21815" t="str">
            <v>Yarraranges</v>
          </cell>
        </row>
        <row r="21816">
          <cell r="H21816" t="str">
            <v>Yarraranges</v>
          </cell>
        </row>
        <row r="21817">
          <cell r="H21817" t="str">
            <v>Yarraranges</v>
          </cell>
        </row>
        <row r="21818">
          <cell r="H21818" t="str">
            <v>Yarraranges</v>
          </cell>
        </row>
        <row r="21819">
          <cell r="H21819" t="str">
            <v>Weeds_QL</v>
          </cell>
        </row>
        <row r="21820">
          <cell r="H21820" t="str">
            <v>Weeds_QL</v>
          </cell>
        </row>
        <row r="21821">
          <cell r="H21821" t="str">
            <v>Weeds_QL</v>
          </cell>
        </row>
        <row r="21822">
          <cell r="H21822" t="str">
            <v>Weeds_QL</v>
          </cell>
        </row>
        <row r="21823">
          <cell r="H21823" t="str">
            <v>Yarraranges</v>
          </cell>
        </row>
        <row r="21824">
          <cell r="H21824" t="str">
            <v>Yarraranges</v>
          </cell>
        </row>
        <row r="21825">
          <cell r="H21825" t="str">
            <v>Yarraranges</v>
          </cell>
        </row>
        <row r="21827">
          <cell r="H21827" t="str">
            <v>Yarraranges</v>
          </cell>
        </row>
        <row r="21828">
          <cell r="H21828" t="str">
            <v>Yarraranges</v>
          </cell>
        </row>
        <row r="21830">
          <cell r="H21830" t="str">
            <v>Yarraranges</v>
          </cell>
        </row>
        <row r="21831">
          <cell r="H21831" t="str">
            <v>Yarraranges</v>
          </cell>
        </row>
        <row r="21832">
          <cell r="H21832" t="str">
            <v>Yarraranges</v>
          </cell>
        </row>
        <row r="21833">
          <cell r="H21833" t="str">
            <v>Plant_selector_plus</v>
          </cell>
        </row>
        <row r="21835">
          <cell r="H21835" t="str">
            <v>Florabank</v>
          </cell>
        </row>
        <row r="21836">
          <cell r="H21836" t="str">
            <v>Florabank</v>
          </cell>
        </row>
        <row r="21837">
          <cell r="H21837" t="str">
            <v>Gardensonline</v>
          </cell>
        </row>
        <row r="21838">
          <cell r="H21838" t="str">
            <v>Gardensonline</v>
          </cell>
        </row>
        <row r="21839">
          <cell r="H21839" t="str">
            <v>Gardensonline</v>
          </cell>
        </row>
        <row r="21840">
          <cell r="H21840" t="str">
            <v>Yarraranges</v>
          </cell>
        </row>
        <row r="21841">
          <cell r="H21841" t="str">
            <v>Gardensonline</v>
          </cell>
        </row>
        <row r="21842">
          <cell r="H21842" t="str">
            <v>Yarraranges</v>
          </cell>
        </row>
        <row r="21843">
          <cell r="H21843" t="str">
            <v>Yarraranges</v>
          </cell>
        </row>
        <row r="21844">
          <cell r="H21844" t="str">
            <v>Yarraranges</v>
          </cell>
        </row>
        <row r="21845">
          <cell r="H21845" t="str">
            <v>Yarraranges</v>
          </cell>
        </row>
        <row r="21846">
          <cell r="H21846" t="str">
            <v>Gardensonline</v>
          </cell>
        </row>
        <row r="21847">
          <cell r="H21847" t="str">
            <v>Gardensonline</v>
          </cell>
        </row>
        <row r="21848">
          <cell r="H21848" t="str">
            <v>Gardensonline</v>
          </cell>
        </row>
        <row r="21849">
          <cell r="H21849" t="str">
            <v>Gardensonline</v>
          </cell>
        </row>
        <row r="21850">
          <cell r="H21850" t="str">
            <v>Yarraranges</v>
          </cell>
        </row>
        <row r="21851">
          <cell r="H21851" t="str">
            <v>Yarraranges</v>
          </cell>
        </row>
        <row r="21852">
          <cell r="H21852" t="str">
            <v>Yarraranges</v>
          </cell>
        </row>
        <row r="21853">
          <cell r="H21853" t="str">
            <v>Yarraranges</v>
          </cell>
        </row>
        <row r="21854">
          <cell r="H21854" t="str">
            <v>Yarraranges</v>
          </cell>
        </row>
        <row r="21855">
          <cell r="H21855" t="str">
            <v>Yarraranges</v>
          </cell>
        </row>
        <row r="21856">
          <cell r="H21856" t="str">
            <v>Yarraranges</v>
          </cell>
        </row>
        <row r="21857">
          <cell r="H21857" t="str">
            <v>Yarraranges</v>
          </cell>
        </row>
        <row r="21859">
          <cell r="H21859" t="str">
            <v>Florabank</v>
          </cell>
        </row>
        <row r="21861">
          <cell r="H21861" t="str">
            <v>Plant_selector_plus</v>
          </cell>
        </row>
        <row r="21862">
          <cell r="H21862" t="str">
            <v>Plant_selector_plus</v>
          </cell>
        </row>
        <row r="21863">
          <cell r="H21863" t="str">
            <v>Plant_selector_plus</v>
          </cell>
        </row>
        <row r="21864">
          <cell r="H21864" t="str">
            <v>Plant_selector_plus</v>
          </cell>
        </row>
        <row r="21865">
          <cell r="H21865" t="str">
            <v>Gardensonline</v>
          </cell>
        </row>
        <row r="21866">
          <cell r="H21866" t="str">
            <v>Gardensonline</v>
          </cell>
        </row>
        <row r="21867">
          <cell r="H21867" t="str">
            <v>Florabank</v>
          </cell>
        </row>
        <row r="21868">
          <cell r="H21868" t="str">
            <v>Florabank</v>
          </cell>
        </row>
        <row r="21870">
          <cell r="H21870" t="str">
            <v>Yarraranges</v>
          </cell>
        </row>
        <row r="21871">
          <cell r="H21871" t="str">
            <v>Yarraranges</v>
          </cell>
        </row>
        <row r="21873">
          <cell r="H21873" t="str">
            <v>Gardensonline</v>
          </cell>
        </row>
        <row r="21874">
          <cell r="H21874" t="str">
            <v>Gardensonline</v>
          </cell>
        </row>
        <row r="21875">
          <cell r="H21875" t="str">
            <v>Plant_selector_plus</v>
          </cell>
        </row>
        <row r="21876">
          <cell r="H21876" t="str">
            <v>Weeds_QL</v>
          </cell>
        </row>
        <row r="21877">
          <cell r="H21877" t="str">
            <v>Weeds_QL</v>
          </cell>
        </row>
        <row r="21878">
          <cell r="H21878" t="str">
            <v>Yarraranges</v>
          </cell>
        </row>
        <row r="21879">
          <cell r="H21879" t="str">
            <v>Yarraranges</v>
          </cell>
        </row>
        <row r="21880">
          <cell r="H21880" t="str">
            <v>Yarraranges</v>
          </cell>
        </row>
        <row r="21881">
          <cell r="H21881" t="str">
            <v>Yarraranges</v>
          </cell>
        </row>
        <row r="21882">
          <cell r="H21882" t="str">
            <v>Weeds_QL</v>
          </cell>
        </row>
        <row r="21883">
          <cell r="H21883" t="str">
            <v>CABI</v>
          </cell>
        </row>
        <row r="21884">
          <cell r="H21884" t="str">
            <v>Yarraranges</v>
          </cell>
        </row>
        <row r="21886">
          <cell r="H21886" t="str">
            <v>Florabank</v>
          </cell>
        </row>
        <row r="21887">
          <cell r="H21887" t="str">
            <v>Florabank</v>
          </cell>
        </row>
        <row r="21889">
          <cell r="H21889" t="str">
            <v>Gardensonline</v>
          </cell>
        </row>
        <row r="21890">
          <cell r="H21890" t="str">
            <v>Gardensonline</v>
          </cell>
        </row>
        <row r="21891">
          <cell r="H21891" t="str">
            <v>Gardensonline</v>
          </cell>
        </row>
        <row r="21892">
          <cell r="H21892" t="str">
            <v>Sydney_water</v>
          </cell>
        </row>
        <row r="21893">
          <cell r="H21893" t="str">
            <v>Sydney_water</v>
          </cell>
        </row>
        <row r="21896">
          <cell r="H21896" t="str">
            <v>Sydney_water</v>
          </cell>
        </row>
        <row r="21898">
          <cell r="H21898" t="str">
            <v>Gardensonline</v>
          </cell>
        </row>
        <row r="21899">
          <cell r="H21899" t="str">
            <v>Plant_selector_plus</v>
          </cell>
        </row>
        <row r="21902">
          <cell r="H21902" t="str">
            <v>UoF_EDIS</v>
          </cell>
        </row>
        <row r="21904">
          <cell r="H21904" t="str">
            <v>UoF_EDIS</v>
          </cell>
        </row>
        <row r="21906">
          <cell r="H21906" t="str">
            <v>Sydney_water</v>
          </cell>
        </row>
        <row r="21907">
          <cell r="H21907" t="str">
            <v>Sydney_water</v>
          </cell>
        </row>
        <row r="21908">
          <cell r="H21908" t="str">
            <v>Sydney_water</v>
          </cell>
        </row>
        <row r="21909">
          <cell r="H21909" t="str">
            <v>ACTplanting</v>
          </cell>
        </row>
        <row r="21910">
          <cell r="H21910" t="str">
            <v>Gardensonline</v>
          </cell>
        </row>
        <row r="21911">
          <cell r="H21911" t="str">
            <v>Gardensonline</v>
          </cell>
        </row>
        <row r="21912">
          <cell r="H21912" t="str">
            <v>UoF_EDIS</v>
          </cell>
        </row>
        <row r="21913">
          <cell r="H21913" t="str">
            <v>Flemmings</v>
          </cell>
        </row>
        <row r="21914">
          <cell r="H21914" t="str">
            <v>UoF_EDIS</v>
          </cell>
        </row>
        <row r="21915">
          <cell r="H21915" t="str">
            <v>UoF_EDIS</v>
          </cell>
        </row>
        <row r="21916">
          <cell r="H21916" t="str">
            <v>UoF_EDIS</v>
          </cell>
        </row>
        <row r="21917">
          <cell r="H21917" t="str">
            <v>Sydney_water</v>
          </cell>
        </row>
        <row r="21918">
          <cell r="H21918" t="str">
            <v>EOL</v>
          </cell>
        </row>
        <row r="21919">
          <cell r="H21919" t="str">
            <v>Flemmings</v>
          </cell>
        </row>
        <row r="21920">
          <cell r="H21920" t="str">
            <v>Sydney_water</v>
          </cell>
        </row>
        <row r="21921">
          <cell r="H21921" t="str">
            <v>Gardensonline</v>
          </cell>
        </row>
        <row r="21922">
          <cell r="H21922" t="str">
            <v>Sydney_water</v>
          </cell>
        </row>
        <row r="21923">
          <cell r="H21923" t="str">
            <v>Flemmings</v>
          </cell>
        </row>
        <row r="21924">
          <cell r="H21924" t="str">
            <v>Ebben</v>
          </cell>
        </row>
        <row r="21925">
          <cell r="H21925" t="str">
            <v>Sydney_water</v>
          </cell>
        </row>
        <row r="21926">
          <cell r="H21926" t="str">
            <v>Gardensonline</v>
          </cell>
        </row>
        <row r="21927">
          <cell r="H21927" t="str">
            <v>Ebben</v>
          </cell>
        </row>
        <row r="21928">
          <cell r="H21928" t="str">
            <v>ACTplanting</v>
          </cell>
        </row>
        <row r="21929">
          <cell r="H21929" t="str">
            <v>Plant_selector_plus</v>
          </cell>
        </row>
        <row r="21930">
          <cell r="H21930" t="str">
            <v>Sydney_water</v>
          </cell>
        </row>
        <row r="21932">
          <cell r="H21932" t="str">
            <v>Plant_selector_plus</v>
          </cell>
        </row>
        <row r="21933">
          <cell r="H21933" t="str">
            <v>ACTplanting</v>
          </cell>
        </row>
        <row r="21934">
          <cell r="H21934" t="str">
            <v>Plant_selector_plus</v>
          </cell>
        </row>
        <row r="21935">
          <cell r="H21935" t="str">
            <v>Plant_selector_plus</v>
          </cell>
        </row>
        <row r="21936">
          <cell r="H21936" t="str">
            <v>ACTplanting</v>
          </cell>
        </row>
        <row r="21937">
          <cell r="H21937" t="str">
            <v>Plant_selector_plus</v>
          </cell>
        </row>
        <row r="21938">
          <cell r="H21938" t="str">
            <v>Gardensonline</v>
          </cell>
        </row>
        <row r="21939">
          <cell r="H21939" t="str">
            <v>Sydney_water</v>
          </cell>
        </row>
        <row r="21940">
          <cell r="H21940" t="str">
            <v>Sydney_water</v>
          </cell>
        </row>
        <row r="21941">
          <cell r="H21941" t="str">
            <v>Plant_selector_plus</v>
          </cell>
        </row>
        <row r="21943">
          <cell r="H21943" t="str">
            <v>ACTplanting</v>
          </cell>
        </row>
        <row r="21944">
          <cell r="H21944" t="str">
            <v>ACTplanting</v>
          </cell>
        </row>
        <row r="21945">
          <cell r="H21945" t="str">
            <v>Flemmings</v>
          </cell>
        </row>
        <row r="21946">
          <cell r="H21946" t="str">
            <v>Sydney_water</v>
          </cell>
        </row>
        <row r="21947">
          <cell r="H21947" t="str">
            <v>Sydney_water</v>
          </cell>
        </row>
        <row r="21948">
          <cell r="H21948" t="str">
            <v>Flemmings</v>
          </cell>
        </row>
        <row r="21949">
          <cell r="H21949" t="str">
            <v>Sydney_water</v>
          </cell>
        </row>
        <row r="21950">
          <cell r="H21950" t="str">
            <v>Sydney_water</v>
          </cell>
        </row>
        <row r="21951">
          <cell r="H21951" t="str">
            <v>ACTplanting</v>
          </cell>
        </row>
        <row r="21952">
          <cell r="H21952" t="str">
            <v>ACTplanting</v>
          </cell>
        </row>
        <row r="21953">
          <cell r="H21953" t="str">
            <v>ACTplanting</v>
          </cell>
        </row>
        <row r="21954">
          <cell r="H21954" t="str">
            <v>ACTplanting</v>
          </cell>
        </row>
        <row r="21955">
          <cell r="H21955" t="str">
            <v>ACTplanting</v>
          </cell>
        </row>
        <row r="21956">
          <cell r="H21956" t="str">
            <v>Flemmings</v>
          </cell>
        </row>
        <row r="21957">
          <cell r="H21957" t="str">
            <v>Flemmings</v>
          </cell>
        </row>
        <row r="21958">
          <cell r="H21958" t="str">
            <v>Flemmings</v>
          </cell>
        </row>
        <row r="21959">
          <cell r="H21959" t="str">
            <v>UoF_EDIS</v>
          </cell>
        </row>
        <row r="21960">
          <cell r="H21960" t="str">
            <v>Flemmings</v>
          </cell>
        </row>
        <row r="21961">
          <cell r="H21961" t="str">
            <v>Flemmings</v>
          </cell>
        </row>
        <row r="21962">
          <cell r="H21962" t="str">
            <v>Flemmings</v>
          </cell>
        </row>
        <row r="21963">
          <cell r="H21963" t="str">
            <v>ACTplanting</v>
          </cell>
        </row>
        <row r="21964">
          <cell r="H21964" t="str">
            <v>ACTplanting</v>
          </cell>
        </row>
        <row r="21965">
          <cell r="H21965" t="str">
            <v>ACTplanting</v>
          </cell>
        </row>
        <row r="21967">
          <cell r="H21967" t="str">
            <v>ACTplanting</v>
          </cell>
        </row>
        <row r="21968">
          <cell r="H21968" t="str">
            <v>ACTplanting</v>
          </cell>
        </row>
        <row r="21970">
          <cell r="H21970" t="str">
            <v>ACTplanting</v>
          </cell>
        </row>
        <row r="21971">
          <cell r="H21971" t="str">
            <v>Sydney_water</v>
          </cell>
        </row>
        <row r="21972">
          <cell r="H21972" t="str">
            <v>Sydney_water</v>
          </cell>
        </row>
        <row r="21973">
          <cell r="H21973" t="str">
            <v>Flemmings</v>
          </cell>
        </row>
        <row r="21974">
          <cell r="H21974" t="str">
            <v>Plant_selector_plus</v>
          </cell>
        </row>
        <row r="21975">
          <cell r="H21975" t="str">
            <v>ACTplanting</v>
          </cell>
        </row>
        <row r="21976">
          <cell r="H21976" t="str">
            <v>EOL</v>
          </cell>
        </row>
        <row r="21977">
          <cell r="H21977" t="str">
            <v>EOL</v>
          </cell>
        </row>
        <row r="21978">
          <cell r="H21978" t="str">
            <v>EOL</v>
          </cell>
        </row>
        <row r="21980">
          <cell r="H21980" t="str">
            <v>Gardensonline</v>
          </cell>
        </row>
        <row r="21981">
          <cell r="H21981" t="str">
            <v>Sydney_water</v>
          </cell>
        </row>
        <row r="21982">
          <cell r="H21982" t="str">
            <v>Sydney_water</v>
          </cell>
        </row>
        <row r="21984">
          <cell r="H21984" t="str">
            <v>UoF_EDIS</v>
          </cell>
        </row>
        <row r="21985">
          <cell r="H21985" t="str">
            <v>UoF_EDIS</v>
          </cell>
        </row>
        <row r="21986">
          <cell r="H21986" t="str">
            <v>ACTplanting</v>
          </cell>
        </row>
        <row r="21987">
          <cell r="H21987" t="str">
            <v>UoF_EDIS</v>
          </cell>
        </row>
        <row r="21989">
          <cell r="H21989" t="str">
            <v>Sydney_water</v>
          </cell>
        </row>
        <row r="21991">
          <cell r="H21991" t="str">
            <v>PlantNET</v>
          </cell>
        </row>
        <row r="21992">
          <cell r="H21992" t="str">
            <v>PlantNET</v>
          </cell>
        </row>
        <row r="21994">
          <cell r="H21994" t="str">
            <v>Plant_selector_plus</v>
          </cell>
        </row>
        <row r="21995">
          <cell r="H21995" t="str">
            <v>Plant_selector_plus</v>
          </cell>
        </row>
        <row r="21998">
          <cell r="H21998" t="str">
            <v>Plant_selector_plus</v>
          </cell>
        </row>
        <row r="22000">
          <cell r="H22000" t="str">
            <v>Understorey</v>
          </cell>
        </row>
        <row r="22001">
          <cell r="H22001" t="str">
            <v>Bushlandflora</v>
          </cell>
        </row>
        <row r="22003">
          <cell r="H22003" t="str">
            <v>Bushlandflora</v>
          </cell>
        </row>
        <row r="22004">
          <cell r="H22004" t="str">
            <v>PlantNET</v>
          </cell>
        </row>
        <row r="22005">
          <cell r="H22005" t="str">
            <v>PlantNET</v>
          </cell>
        </row>
        <row r="22008">
          <cell r="H22008" t="str">
            <v>Plant_selector_plus</v>
          </cell>
        </row>
        <row r="22009">
          <cell r="H22009" t="str">
            <v>Plant_selector_plus</v>
          </cell>
        </row>
        <row r="22010">
          <cell r="H22010" t="str">
            <v>Plant_selector_plus</v>
          </cell>
        </row>
        <row r="22012">
          <cell r="H22012" t="str">
            <v>Yarraranges2</v>
          </cell>
        </row>
        <row r="22013">
          <cell r="H22013" t="str">
            <v>Yarraranges2</v>
          </cell>
        </row>
        <row r="22014">
          <cell r="H22014" t="str">
            <v>Plant_selector_plus</v>
          </cell>
        </row>
        <row r="22015">
          <cell r="H22015" t="str">
            <v>Plant_selector_plus</v>
          </cell>
        </row>
        <row r="22016">
          <cell r="H22016" t="str">
            <v>Plant_selector_plus</v>
          </cell>
        </row>
        <row r="22018">
          <cell r="H22018" t="str">
            <v>Plant_selector_plus</v>
          </cell>
        </row>
        <row r="22019">
          <cell r="H22019" t="str">
            <v>Plant_selector_plus</v>
          </cell>
        </row>
        <row r="22020">
          <cell r="H22020" t="str">
            <v>Yarraranges2</v>
          </cell>
        </row>
        <row r="22021">
          <cell r="H22021" t="str">
            <v>Plant_selector_plus</v>
          </cell>
        </row>
        <row r="22022">
          <cell r="H22022" t="str">
            <v>Plant_selector_plus</v>
          </cell>
        </row>
        <row r="22024">
          <cell r="H22024" t="str">
            <v>Plant_selector_plus</v>
          </cell>
        </row>
        <row r="22026">
          <cell r="H22026" t="str">
            <v>PlantNET</v>
          </cell>
        </row>
        <row r="22027">
          <cell r="H22027" t="str">
            <v>Plant_selector_plus</v>
          </cell>
        </row>
        <row r="22029">
          <cell r="H22029" t="str">
            <v>Plant_selector_plus</v>
          </cell>
        </row>
        <row r="22030">
          <cell r="H22030" t="str">
            <v>Plant_selector_plus</v>
          </cell>
        </row>
        <row r="22032">
          <cell r="H22032" t="str">
            <v>Plant_selector_plus</v>
          </cell>
        </row>
        <row r="22033">
          <cell r="H22033" t="str">
            <v>Yarraranges2</v>
          </cell>
        </row>
        <row r="22034">
          <cell r="H22034" t="str">
            <v>Plant_selector_plus</v>
          </cell>
        </row>
        <row r="22037">
          <cell r="H22037" t="str">
            <v>PlantNET</v>
          </cell>
        </row>
        <row r="22038">
          <cell r="H22038" t="str">
            <v>Yarraranges2</v>
          </cell>
        </row>
        <row r="22039">
          <cell r="H22039" t="str">
            <v>Yarraranges2</v>
          </cell>
        </row>
        <row r="22040">
          <cell r="H22040" t="str">
            <v>PlantNET</v>
          </cell>
        </row>
        <row r="22041">
          <cell r="H22041" t="str">
            <v>PlantNET</v>
          </cell>
        </row>
        <row r="22042">
          <cell r="H22042" t="str">
            <v>PlantNET</v>
          </cell>
        </row>
        <row r="22043">
          <cell r="H22043" t="str">
            <v>PlantNET</v>
          </cell>
        </row>
        <row r="22044">
          <cell r="H22044" t="str">
            <v>Yarraranges2</v>
          </cell>
        </row>
        <row r="22045">
          <cell r="H22045" t="str">
            <v>Yarraranges2</v>
          </cell>
        </row>
        <row r="22046">
          <cell r="H22046" t="str">
            <v>Yarraranges2</v>
          </cell>
        </row>
        <row r="22047">
          <cell r="H22047" t="str">
            <v>Yarraranges2</v>
          </cell>
        </row>
        <row r="22048">
          <cell r="H22048" t="str">
            <v>Yarraranges2</v>
          </cell>
        </row>
        <row r="22049">
          <cell r="H22049" t="str">
            <v>Yarraranges2</v>
          </cell>
        </row>
        <row r="22050">
          <cell r="H22050" t="str">
            <v>Euclid</v>
          </cell>
        </row>
        <row r="22051">
          <cell r="H22051" t="str">
            <v>Euclid</v>
          </cell>
        </row>
        <row r="22052">
          <cell r="H22052" t="str">
            <v>Euclid</v>
          </cell>
        </row>
        <row r="22053">
          <cell r="H22053" t="str">
            <v>Euclid</v>
          </cell>
        </row>
        <row r="22054">
          <cell r="H22054" t="str">
            <v>Euclid</v>
          </cell>
        </row>
        <row r="22055">
          <cell r="H22055" t="str">
            <v>Euclid</v>
          </cell>
        </row>
        <row r="22056">
          <cell r="H22056" t="str">
            <v>Euclid</v>
          </cell>
        </row>
        <row r="22059">
          <cell r="H22059" t="str">
            <v>PlantNET</v>
          </cell>
        </row>
        <row r="22061">
          <cell r="H22061" t="str">
            <v>Yarraranges2</v>
          </cell>
        </row>
        <row r="22062">
          <cell r="H22062" t="str">
            <v>Yarraranges2</v>
          </cell>
        </row>
        <row r="22063">
          <cell r="H22063" t="str">
            <v>Yarraranges2</v>
          </cell>
        </row>
        <row r="22064">
          <cell r="H22064" t="str">
            <v>Yarraranges2</v>
          </cell>
        </row>
        <row r="22066">
          <cell r="H22066" t="str">
            <v>PlantNET</v>
          </cell>
        </row>
        <row r="22067">
          <cell r="H22067" t="str">
            <v>PlantNET</v>
          </cell>
        </row>
        <row r="22069">
          <cell r="H22069" t="str">
            <v>Plant_selector_plus</v>
          </cell>
        </row>
        <row r="22070">
          <cell r="H22070" t="str">
            <v>Plant_selector_plus</v>
          </cell>
        </row>
        <row r="22071">
          <cell r="H22071" t="str">
            <v>Yarraranges2</v>
          </cell>
        </row>
        <row r="22074">
          <cell r="H22074" t="str">
            <v>Plant_selector_plus</v>
          </cell>
        </row>
        <row r="22080">
          <cell r="H22080" t="str">
            <v>Plant_selector_plus</v>
          </cell>
        </row>
        <row r="22082">
          <cell r="H22082" t="str">
            <v>EOL</v>
          </cell>
        </row>
        <row r="22083">
          <cell r="H22083" t="str">
            <v>WatercorpWA</v>
          </cell>
        </row>
        <row r="22084">
          <cell r="H22084" t="str">
            <v>Environmentgovfactsheet</v>
          </cell>
        </row>
        <row r="22085">
          <cell r="H22085" t="str">
            <v>Environmentgovfactsheet</v>
          </cell>
        </row>
        <row r="22086">
          <cell r="H22086" t="str">
            <v>WatercorpWA</v>
          </cell>
        </row>
        <row r="22087">
          <cell r="H22087" t="str">
            <v>Plant_selector_plus</v>
          </cell>
        </row>
        <row r="22091">
          <cell r="H22091" t="str">
            <v>Environmentgovfactsheet</v>
          </cell>
        </row>
        <row r="22096">
          <cell r="H22096" t="str">
            <v>Plant_selector_plus</v>
          </cell>
        </row>
        <row r="22097">
          <cell r="H22097" t="str">
            <v>Plant_selector_plus</v>
          </cell>
        </row>
        <row r="22100">
          <cell r="H22100" t="str">
            <v>Plant_selector_plus</v>
          </cell>
        </row>
        <row r="22101">
          <cell r="H22101" t="str">
            <v>Plant_selector_plus</v>
          </cell>
        </row>
        <row r="22102">
          <cell r="H22102" t="str">
            <v>Plant_selector_plus</v>
          </cell>
        </row>
        <row r="22104">
          <cell r="H22104" t="str">
            <v>Benaranurseries</v>
          </cell>
        </row>
        <row r="22105">
          <cell r="H22105" t="str">
            <v>Environmentgovfactsheet</v>
          </cell>
        </row>
        <row r="22106">
          <cell r="H22106" t="str">
            <v>Environmentgovfactsheet</v>
          </cell>
        </row>
        <row r="22107">
          <cell r="H22107" t="str">
            <v>Environmentgovfactsheet</v>
          </cell>
        </row>
        <row r="22108">
          <cell r="H22108" t="str">
            <v>Plant_selector_plus</v>
          </cell>
        </row>
        <row r="22109">
          <cell r="H22109" t="str">
            <v>Plant_selector_plus</v>
          </cell>
        </row>
        <row r="22110">
          <cell r="H22110" t="str">
            <v>Plant_selector_plus</v>
          </cell>
        </row>
        <row r="22111">
          <cell r="H22111" t="str">
            <v>Benaranurseries</v>
          </cell>
        </row>
        <row r="22112">
          <cell r="H22112" t="str">
            <v>WatercorpWA</v>
          </cell>
        </row>
        <row r="22113">
          <cell r="H22113" t="str">
            <v>Benaranurseries</v>
          </cell>
        </row>
        <row r="22114">
          <cell r="H22114" t="str">
            <v>Environmentgovfactsheet</v>
          </cell>
        </row>
        <row r="22115">
          <cell r="H22115" t="str">
            <v>Plant_selector_plus</v>
          </cell>
        </row>
        <row r="22116">
          <cell r="H22116" t="str">
            <v>Plant_selector_plus</v>
          </cell>
        </row>
        <row r="22117">
          <cell r="H22117" t="str">
            <v>Plant_selector_plus</v>
          </cell>
        </row>
        <row r="22118">
          <cell r="H22118" t="str">
            <v>Benaranurseries</v>
          </cell>
        </row>
        <row r="22119">
          <cell r="H22119" t="str">
            <v>Environmentgovfactsheet</v>
          </cell>
        </row>
        <row r="22120">
          <cell r="H22120" t="str">
            <v>Plant_selector_plus</v>
          </cell>
        </row>
        <row r="22123">
          <cell r="H22123" t="str">
            <v>Plant_selector_plus</v>
          </cell>
        </row>
        <row r="22124">
          <cell r="H22124" t="str">
            <v>Benaranurseries</v>
          </cell>
        </row>
        <row r="22125">
          <cell r="H22125" t="str">
            <v>Plant_selector_plus</v>
          </cell>
        </row>
        <row r="22126">
          <cell r="H22126" t="str">
            <v>Plant_selector_plus</v>
          </cell>
        </row>
        <row r="22127">
          <cell r="H22127" t="str">
            <v>Benaranurseries</v>
          </cell>
        </row>
        <row r="22128">
          <cell r="H22128" t="str">
            <v>Plant_selector_plus</v>
          </cell>
        </row>
        <row r="22129">
          <cell r="H22129" t="str">
            <v>Environmentgovfactsheet</v>
          </cell>
        </row>
        <row r="22130">
          <cell r="H22130" t="str">
            <v>Plant_selector_plus</v>
          </cell>
        </row>
        <row r="22133">
          <cell r="H22133" t="str">
            <v>Environmentgovfactsheet</v>
          </cell>
        </row>
        <row r="22134">
          <cell r="H22134" t="str">
            <v>Benaranurseries</v>
          </cell>
        </row>
        <row r="22135">
          <cell r="H22135" t="str">
            <v>Benaranurseries</v>
          </cell>
        </row>
        <row r="22136">
          <cell r="H22136" t="str">
            <v>Environmentgovfactsheet</v>
          </cell>
        </row>
        <row r="22137">
          <cell r="H22137" t="str">
            <v>Benaranurseries</v>
          </cell>
        </row>
        <row r="22138">
          <cell r="H22138" t="str">
            <v>Environmentgovfactsheet</v>
          </cell>
        </row>
        <row r="22139">
          <cell r="H22139" t="str">
            <v>Plant_selector_plus</v>
          </cell>
        </row>
        <row r="22140">
          <cell r="H22140" t="str">
            <v>Plant_selector_plus</v>
          </cell>
        </row>
        <row r="22141">
          <cell r="H22141" t="str">
            <v>Environmentgovfactsheet</v>
          </cell>
        </row>
        <row r="22142">
          <cell r="H22142" t="str">
            <v>Environmentgovfactsheet</v>
          </cell>
        </row>
        <row r="22143">
          <cell r="H22143" t="str">
            <v>Environmentgovfactsheet</v>
          </cell>
        </row>
        <row r="22144">
          <cell r="H22144" t="str">
            <v>Environmentgovfactsheet</v>
          </cell>
        </row>
        <row r="22145">
          <cell r="H22145" t="str">
            <v>Environmentgovfactsheet</v>
          </cell>
        </row>
        <row r="22147">
          <cell r="H22147" t="str">
            <v>Environmentgovfactsheet</v>
          </cell>
        </row>
        <row r="22148">
          <cell r="H22148" t="str">
            <v>Environmentgovfactsheet</v>
          </cell>
        </row>
        <row r="22149">
          <cell r="H22149" t="str">
            <v>Plant_selector_plus</v>
          </cell>
        </row>
        <row r="22155">
          <cell r="H22155" t="str">
            <v>Plant_selector_plus</v>
          </cell>
        </row>
        <row r="22156">
          <cell r="H22156" t="str">
            <v>Environmentgovfactsheet</v>
          </cell>
        </row>
        <row r="22157">
          <cell r="H22157" t="str">
            <v>WatercorpWA</v>
          </cell>
        </row>
        <row r="22158">
          <cell r="H22158" t="str">
            <v>Plant_selector_plus</v>
          </cell>
        </row>
        <row r="22159">
          <cell r="H22159" t="str">
            <v>Benaranurseries</v>
          </cell>
        </row>
        <row r="22160">
          <cell r="H22160" t="str">
            <v>WatercorpWA</v>
          </cell>
        </row>
        <row r="22161">
          <cell r="H22161" t="str">
            <v>Plant_selector_plus</v>
          </cell>
        </row>
        <row r="22162">
          <cell r="H22162" t="str">
            <v>Plant_selector_plus</v>
          </cell>
        </row>
        <row r="22163">
          <cell r="H22163" t="str">
            <v>WatercorpWA</v>
          </cell>
        </row>
        <row r="22164">
          <cell r="H22164" t="str">
            <v>WatercorpWA</v>
          </cell>
        </row>
        <row r="22165">
          <cell r="H22165" t="str">
            <v>WatercorpWA</v>
          </cell>
        </row>
        <row r="22167">
          <cell r="H22167" t="str">
            <v>Plant_selector_plus</v>
          </cell>
        </row>
        <row r="22168">
          <cell r="H22168" t="str">
            <v>Plant_selector_plus</v>
          </cell>
        </row>
        <row r="22169">
          <cell r="H22169" t="str">
            <v>Benaranurseries</v>
          </cell>
        </row>
        <row r="22170">
          <cell r="H22170" t="str">
            <v>Benaranurseries</v>
          </cell>
        </row>
        <row r="22171">
          <cell r="H22171" t="str">
            <v>Plant_selector_plus</v>
          </cell>
        </row>
        <row r="22172">
          <cell r="H22172" t="str">
            <v>Plant_selector_plus</v>
          </cell>
        </row>
        <row r="22179">
          <cell r="H22179" t="str">
            <v>WatercorpWA</v>
          </cell>
        </row>
        <row r="22181">
          <cell r="H22181" t="str">
            <v>Gardensonline</v>
          </cell>
        </row>
        <row r="22182">
          <cell r="H22182" t="str">
            <v>Gardensonline</v>
          </cell>
        </row>
        <row r="22183">
          <cell r="H22183" t="str">
            <v>Sydney_water</v>
          </cell>
        </row>
        <row r="22184">
          <cell r="H22184" t="str">
            <v>Sydney_water</v>
          </cell>
        </row>
        <row r="22187">
          <cell r="H22187" t="str">
            <v>Sydney_water</v>
          </cell>
        </row>
        <row r="22188">
          <cell r="H22188" t="str">
            <v>ACTplanting</v>
          </cell>
        </row>
        <row r="22190">
          <cell r="H22190" t="str">
            <v>Gardensonline</v>
          </cell>
        </row>
        <row r="22191">
          <cell r="H22191" t="str">
            <v>UoF_EDIS</v>
          </cell>
        </row>
        <row r="22192">
          <cell r="H22192" t="str">
            <v>MissouriBG</v>
          </cell>
        </row>
        <row r="22193">
          <cell r="H22193" t="str">
            <v>UoF_EDIS</v>
          </cell>
        </row>
        <row r="22194">
          <cell r="H22194" t="str">
            <v>UoF_EDIS</v>
          </cell>
        </row>
        <row r="22195">
          <cell r="H22195" t="str">
            <v>EOL</v>
          </cell>
        </row>
        <row r="22196">
          <cell r="H22196" t="str">
            <v>Yarraranges</v>
          </cell>
        </row>
        <row r="22197">
          <cell r="H22197" t="str">
            <v>Yarraranges</v>
          </cell>
        </row>
        <row r="22198">
          <cell r="H22198" t="str">
            <v>Sydney_water</v>
          </cell>
        </row>
        <row r="22199">
          <cell r="H22199" t="str">
            <v>Sydney_water</v>
          </cell>
        </row>
        <row r="22200">
          <cell r="H22200" t="str">
            <v>Sydney_water</v>
          </cell>
        </row>
        <row r="22201">
          <cell r="H22201" t="str">
            <v>ACTplanting</v>
          </cell>
        </row>
        <row r="22202">
          <cell r="H22202" t="str">
            <v>Gardensonline</v>
          </cell>
        </row>
        <row r="22203">
          <cell r="H22203" t="str">
            <v>Gardensonline</v>
          </cell>
        </row>
        <row r="22204">
          <cell r="H22204" t="str">
            <v>Gardensonline</v>
          </cell>
        </row>
        <row r="22205">
          <cell r="H22205" t="str">
            <v>Gardensonline</v>
          </cell>
        </row>
        <row r="22206">
          <cell r="H22206" t="str">
            <v>Gardensonline</v>
          </cell>
        </row>
        <row r="22207">
          <cell r="H22207" t="str">
            <v>UoF_EDIS</v>
          </cell>
        </row>
        <row r="22208">
          <cell r="H22208" t="str">
            <v>UoF_EDIS</v>
          </cell>
        </row>
        <row r="22209">
          <cell r="H22209" t="str">
            <v>MissouriBG</v>
          </cell>
        </row>
        <row r="22210">
          <cell r="H22210" t="str">
            <v>Yarraranges</v>
          </cell>
        </row>
        <row r="22211">
          <cell r="H22211" t="str">
            <v>MissouriBG</v>
          </cell>
        </row>
        <row r="22212">
          <cell r="H22212" t="str">
            <v>MissouriBG</v>
          </cell>
        </row>
        <row r="22213">
          <cell r="H22213" t="str">
            <v>MissouriBG</v>
          </cell>
        </row>
        <row r="22214">
          <cell r="H22214" t="str">
            <v>Gardensonline</v>
          </cell>
        </row>
        <row r="22215">
          <cell r="H22215" t="str">
            <v>MissouriBG</v>
          </cell>
        </row>
        <row r="22216">
          <cell r="H22216" t="str">
            <v>Uconn</v>
          </cell>
        </row>
        <row r="22217">
          <cell r="H22217" t="str">
            <v>Uconn</v>
          </cell>
        </row>
        <row r="22218">
          <cell r="H22218" t="str">
            <v>UoF_EDIS</v>
          </cell>
        </row>
        <row r="22219">
          <cell r="H22219" t="str">
            <v>Gardensonline</v>
          </cell>
        </row>
        <row r="22220">
          <cell r="H22220" t="str">
            <v>ACTplanting</v>
          </cell>
        </row>
        <row r="22221">
          <cell r="H22221" t="str">
            <v>MissouriBG</v>
          </cell>
        </row>
        <row r="22222">
          <cell r="H22222" t="str">
            <v>ACTplanting</v>
          </cell>
        </row>
        <row r="22223">
          <cell r="H22223" t="str">
            <v>ACTplanting</v>
          </cell>
        </row>
        <row r="22224">
          <cell r="H22224" t="str">
            <v>Gardensonline</v>
          </cell>
        </row>
        <row r="22225">
          <cell r="H22225" t="str">
            <v>Yarraranges</v>
          </cell>
        </row>
        <row r="22227">
          <cell r="H22227" t="str">
            <v>Yarraranges</v>
          </cell>
        </row>
        <row r="22228">
          <cell r="H22228" t="str">
            <v>Yarraranges</v>
          </cell>
        </row>
        <row r="22230">
          <cell r="H22230" t="str">
            <v>Yarraranges</v>
          </cell>
        </row>
        <row r="22231">
          <cell r="H22231" t="str">
            <v>Gardensonline</v>
          </cell>
        </row>
        <row r="22232">
          <cell r="H22232" t="str">
            <v>Specialtytrees</v>
          </cell>
        </row>
        <row r="22233">
          <cell r="H22233" t="str">
            <v>Yarraranges</v>
          </cell>
        </row>
        <row r="22235">
          <cell r="H22235" t="str">
            <v>ACTplanting</v>
          </cell>
        </row>
        <row r="22236">
          <cell r="H22236" t="str">
            <v>UoF_EDIS</v>
          </cell>
        </row>
        <row r="22237">
          <cell r="H22237" t="str">
            <v>Sydney_water</v>
          </cell>
        </row>
        <row r="22238">
          <cell r="H22238" t="str">
            <v>Sydney_water</v>
          </cell>
        </row>
        <row r="22239">
          <cell r="H22239" t="str">
            <v>Sydney_water</v>
          </cell>
        </row>
        <row r="22240">
          <cell r="H22240" t="str">
            <v>Yarraranges</v>
          </cell>
        </row>
        <row r="22241">
          <cell r="H22241" t="str">
            <v>Yarraranges</v>
          </cell>
        </row>
        <row r="22242">
          <cell r="H22242" t="str">
            <v>Yarraranges</v>
          </cell>
        </row>
        <row r="22243">
          <cell r="H22243" t="str">
            <v>Yarraranges</v>
          </cell>
        </row>
        <row r="22244">
          <cell r="H22244" t="str">
            <v>Yarraranges</v>
          </cell>
        </row>
        <row r="22245">
          <cell r="H22245" t="str">
            <v>Yarraranges</v>
          </cell>
        </row>
        <row r="22246">
          <cell r="H22246" t="str">
            <v>Yarraranges</v>
          </cell>
        </row>
        <row r="22247">
          <cell r="H22247" t="str">
            <v>Yarraranges</v>
          </cell>
        </row>
        <row r="22248">
          <cell r="H22248" t="str">
            <v>Yarraranges</v>
          </cell>
        </row>
        <row r="22249">
          <cell r="H22249" t="str">
            <v>Yarraranges</v>
          </cell>
        </row>
        <row r="22250">
          <cell r="H22250" t="str">
            <v>Yarraranges</v>
          </cell>
        </row>
        <row r="22251">
          <cell r="H22251" t="str">
            <v>Yarraranges</v>
          </cell>
        </row>
        <row r="22252">
          <cell r="H22252" t="str">
            <v>Yarraranges</v>
          </cell>
        </row>
        <row r="22253">
          <cell r="H22253" t="str">
            <v>Yarraranges</v>
          </cell>
        </row>
        <row r="22254">
          <cell r="H22254" t="str">
            <v>MissouriBG</v>
          </cell>
        </row>
        <row r="22255">
          <cell r="H22255" t="str">
            <v>Uconn</v>
          </cell>
        </row>
        <row r="22256">
          <cell r="H22256" t="str">
            <v>Yarraranges</v>
          </cell>
        </row>
        <row r="22257">
          <cell r="H22257" t="str">
            <v>Yarraranges</v>
          </cell>
        </row>
        <row r="22258">
          <cell r="H22258" t="str">
            <v>Gardensonline</v>
          </cell>
        </row>
        <row r="22259">
          <cell r="H22259" t="str">
            <v>Uconn</v>
          </cell>
        </row>
        <row r="22260">
          <cell r="H22260" t="str">
            <v>Uconn</v>
          </cell>
        </row>
        <row r="22261">
          <cell r="H22261" t="str">
            <v>Gardensonline</v>
          </cell>
        </row>
        <row r="22262">
          <cell r="H22262" t="str">
            <v>Sydney_water</v>
          </cell>
        </row>
        <row r="22263">
          <cell r="H22263" t="str">
            <v>MissouriBG</v>
          </cell>
        </row>
        <row r="22264">
          <cell r="H22264" t="str">
            <v>MissouriBG</v>
          </cell>
        </row>
        <row r="22265">
          <cell r="H22265" t="str">
            <v>MissouriBG</v>
          </cell>
        </row>
        <row r="22268">
          <cell r="H22268" t="str">
            <v>Yarraranges</v>
          </cell>
        </row>
        <row r="22269">
          <cell r="H22269" t="str">
            <v>Sydney_water</v>
          </cell>
        </row>
        <row r="22270">
          <cell r="H22270" t="str">
            <v>Gardensonline</v>
          </cell>
        </row>
        <row r="22271">
          <cell r="H22271" t="str">
            <v>Sydney_water</v>
          </cell>
        </row>
        <row r="22273">
          <cell r="H22273" t="str">
            <v>Yarraranges</v>
          </cell>
        </row>
        <row r="22274">
          <cell r="H22274" t="str">
            <v>Yarraranges</v>
          </cell>
        </row>
        <row r="22275">
          <cell r="H22275" t="str">
            <v>Yarraranges</v>
          </cell>
        </row>
        <row r="22276">
          <cell r="H22276" t="str">
            <v>Uconn</v>
          </cell>
        </row>
        <row r="22277">
          <cell r="H22277" t="str">
            <v>UoF_EDIS</v>
          </cell>
        </row>
        <row r="22278">
          <cell r="H22278" t="str">
            <v>UoF_EDIS</v>
          </cell>
        </row>
        <row r="22279">
          <cell r="H22279" t="str">
            <v>Sydney_water</v>
          </cell>
        </row>
        <row r="22280">
          <cell r="H22280" t="str">
            <v>UoF_EDIS</v>
          </cell>
        </row>
        <row r="22283">
          <cell r="H22283" t="str">
            <v>Plant_selector_plus</v>
          </cell>
        </row>
        <row r="22284">
          <cell r="H22284" t="str">
            <v>Weeds_QL</v>
          </cell>
        </row>
        <row r="22285">
          <cell r="H22285" t="str">
            <v>Plant_selector_plus</v>
          </cell>
        </row>
        <row r="22286">
          <cell r="H22286" t="str">
            <v>Plant_selector_plus</v>
          </cell>
        </row>
        <row r="22287">
          <cell r="H22287" t="str">
            <v>Florabank</v>
          </cell>
        </row>
        <row r="22289">
          <cell r="H22289" t="str">
            <v>Plant_selector_plus</v>
          </cell>
        </row>
        <row r="22290">
          <cell r="H22290" t="str">
            <v>Florabank</v>
          </cell>
        </row>
        <row r="22291">
          <cell r="H22291" t="str">
            <v>Florabank</v>
          </cell>
        </row>
        <row r="22292">
          <cell r="H22292" t="str">
            <v>Florabank</v>
          </cell>
        </row>
        <row r="22295">
          <cell r="H22295" t="str">
            <v>Florabank</v>
          </cell>
        </row>
        <row r="22297">
          <cell r="H22297" t="str">
            <v>Florabank</v>
          </cell>
        </row>
        <row r="22300">
          <cell r="H22300" t="str">
            <v>Plant_selector_plus</v>
          </cell>
        </row>
        <row r="22301">
          <cell r="H22301" t="str">
            <v>Plant_selector_plus</v>
          </cell>
        </row>
        <row r="22302">
          <cell r="H22302" t="str">
            <v>Plant_selector_plus</v>
          </cell>
        </row>
        <row r="22304">
          <cell r="H22304" t="str">
            <v>Florabank</v>
          </cell>
        </row>
        <row r="22305">
          <cell r="H22305" t="str">
            <v>PFAF</v>
          </cell>
        </row>
        <row r="22306">
          <cell r="H22306" t="str">
            <v>PFAF</v>
          </cell>
        </row>
        <row r="22307">
          <cell r="H22307" t="str">
            <v>PFAF</v>
          </cell>
        </row>
        <row r="22308">
          <cell r="H22308" t="str">
            <v>Florabank</v>
          </cell>
        </row>
        <row r="22309">
          <cell r="H22309" t="str">
            <v>Florabank</v>
          </cell>
        </row>
        <row r="22310">
          <cell r="H22310" t="str">
            <v>Florabank</v>
          </cell>
        </row>
        <row r="22311">
          <cell r="H22311" t="str">
            <v>Plant_selector_plus</v>
          </cell>
        </row>
        <row r="22312">
          <cell r="H22312" t="str">
            <v>PFAF</v>
          </cell>
        </row>
        <row r="22313">
          <cell r="H22313" t="str">
            <v>Gardensonline</v>
          </cell>
        </row>
        <row r="22314">
          <cell r="H22314" t="str">
            <v>Gardensonline</v>
          </cell>
        </row>
        <row r="22315">
          <cell r="H22315" t="str">
            <v>Gardensonline</v>
          </cell>
        </row>
        <row r="22316">
          <cell r="H22316" t="str">
            <v>Plant_selector_plus</v>
          </cell>
        </row>
        <row r="22317">
          <cell r="H22317" t="str">
            <v>Plant_selector_plus</v>
          </cell>
        </row>
        <row r="22318">
          <cell r="H22318" t="str">
            <v>Plant_selector_plus</v>
          </cell>
        </row>
        <row r="22319">
          <cell r="H22319" t="str">
            <v>Plant_selector_plus</v>
          </cell>
        </row>
        <row r="22320">
          <cell r="H22320" t="str">
            <v>ANPSA</v>
          </cell>
        </row>
        <row r="22321">
          <cell r="H22321" t="str">
            <v>Plant_selector_plus</v>
          </cell>
        </row>
        <row r="22322">
          <cell r="H22322" t="str">
            <v>Florabank</v>
          </cell>
        </row>
        <row r="22323">
          <cell r="H22323" t="str">
            <v>ANPSA</v>
          </cell>
        </row>
        <row r="22325">
          <cell r="H22325" t="str">
            <v>ANPSA</v>
          </cell>
        </row>
        <row r="22326">
          <cell r="H22326" t="str">
            <v>Plant_selector_plus</v>
          </cell>
        </row>
        <row r="22328">
          <cell r="H22328" t="str">
            <v>Plant_selector_plus</v>
          </cell>
        </row>
        <row r="22329">
          <cell r="H22329" t="str">
            <v>Florabank</v>
          </cell>
        </row>
        <row r="22330">
          <cell r="H22330" t="str">
            <v>Plant_selector_plus</v>
          </cell>
        </row>
        <row r="22332">
          <cell r="H22332" t="str">
            <v>Florabank</v>
          </cell>
        </row>
        <row r="22333">
          <cell r="H22333" t="str">
            <v>Plant_selector_plus</v>
          </cell>
        </row>
        <row r="22334">
          <cell r="H22334" t="str">
            <v>ANBG</v>
          </cell>
        </row>
        <row r="22335">
          <cell r="H22335" t="str">
            <v>ANBG</v>
          </cell>
        </row>
        <row r="22336">
          <cell r="H22336" t="str">
            <v>ANBG</v>
          </cell>
        </row>
        <row r="22337">
          <cell r="H22337" t="str">
            <v>ANBG</v>
          </cell>
        </row>
        <row r="22338">
          <cell r="H22338" t="str">
            <v>Plant_selector_plus</v>
          </cell>
        </row>
        <row r="22339">
          <cell r="H22339" t="str">
            <v>Gardensonline</v>
          </cell>
        </row>
        <row r="22340">
          <cell r="H22340" t="str">
            <v>Plant_selector_plus</v>
          </cell>
        </row>
        <row r="22341">
          <cell r="H22341" t="str">
            <v>Plant_selector_plus</v>
          </cell>
        </row>
        <row r="22342">
          <cell r="H22342" t="str">
            <v>ANBG</v>
          </cell>
        </row>
        <row r="22343">
          <cell r="H22343" t="str">
            <v>ANBG</v>
          </cell>
        </row>
        <row r="22344">
          <cell r="H22344" t="str">
            <v>ANBG</v>
          </cell>
        </row>
        <row r="22345">
          <cell r="H22345" t="str">
            <v>ANBG</v>
          </cell>
        </row>
        <row r="22346">
          <cell r="H22346" t="str">
            <v>ANBG</v>
          </cell>
        </row>
        <row r="22347">
          <cell r="H22347" t="str">
            <v>ANBG</v>
          </cell>
        </row>
        <row r="22348">
          <cell r="H22348" t="str">
            <v>ANBG</v>
          </cell>
        </row>
        <row r="22349">
          <cell r="H22349" t="str">
            <v>ANBG</v>
          </cell>
        </row>
        <row r="22350">
          <cell r="H22350" t="str">
            <v>ANBG</v>
          </cell>
        </row>
        <row r="22351">
          <cell r="H22351" t="str">
            <v>ANBG</v>
          </cell>
        </row>
        <row r="22353">
          <cell r="H22353" t="str">
            <v>Plant_selector_plus</v>
          </cell>
        </row>
        <row r="22354">
          <cell r="H22354" t="str">
            <v>ANBG</v>
          </cell>
        </row>
        <row r="22355">
          <cell r="H22355" t="str">
            <v>ANBG</v>
          </cell>
        </row>
        <row r="22356">
          <cell r="H22356" t="str">
            <v>Gardensonline</v>
          </cell>
        </row>
        <row r="22357">
          <cell r="H22357" t="str">
            <v>Gardensonline</v>
          </cell>
        </row>
        <row r="22358">
          <cell r="H22358" t="str">
            <v>Florabank</v>
          </cell>
        </row>
        <row r="22359">
          <cell r="H22359" t="str">
            <v>Florabank</v>
          </cell>
        </row>
        <row r="22360">
          <cell r="H22360" t="str">
            <v>Florabank</v>
          </cell>
        </row>
        <row r="22361">
          <cell r="H22361" t="str">
            <v>Florabank</v>
          </cell>
        </row>
        <row r="22362">
          <cell r="H22362" t="str">
            <v>Florabank</v>
          </cell>
        </row>
        <row r="22364">
          <cell r="H22364" t="str">
            <v>Florabank</v>
          </cell>
        </row>
        <row r="22365">
          <cell r="H22365" t="str">
            <v>Florabank</v>
          </cell>
        </row>
        <row r="22366">
          <cell r="H22366" t="str">
            <v>Florabank</v>
          </cell>
        </row>
        <row r="22369">
          <cell r="H22369" t="str">
            <v>Plant_selector_plus</v>
          </cell>
        </row>
        <row r="22372">
          <cell r="H22372" t="str">
            <v>Florabank</v>
          </cell>
        </row>
        <row r="22373">
          <cell r="H22373" t="str">
            <v>Florabank</v>
          </cell>
        </row>
        <row r="22374">
          <cell r="H22374" t="str">
            <v>Gardensonline</v>
          </cell>
        </row>
        <row r="22375">
          <cell r="H22375" t="str">
            <v>Gardensonline</v>
          </cell>
        </row>
        <row r="22376">
          <cell r="H22376" t="str">
            <v>Florabank</v>
          </cell>
        </row>
        <row r="22377">
          <cell r="H22377" t="str">
            <v>Watercorp</v>
          </cell>
        </row>
        <row r="22380">
          <cell r="H22380" t="str">
            <v>PlantNET</v>
          </cell>
        </row>
        <row r="22381">
          <cell r="H22381" t="str">
            <v>PlantNET</v>
          </cell>
        </row>
        <row r="22382">
          <cell r="H22382" t="str">
            <v>Plant_selector_plus</v>
          </cell>
        </row>
        <row r="22383">
          <cell r="H22383" t="str">
            <v>Plant_selector_plus</v>
          </cell>
        </row>
        <row r="22384">
          <cell r="H22384" t="str">
            <v>Plant_selector_plus</v>
          </cell>
        </row>
        <row r="22385">
          <cell r="H22385" t="str">
            <v>Plant_selector_plus</v>
          </cell>
        </row>
        <row r="22388">
          <cell r="H22388" t="str">
            <v>Plant_selector_plus</v>
          </cell>
        </row>
        <row r="22389">
          <cell r="H22389" t="str">
            <v>Florabank</v>
          </cell>
        </row>
        <row r="22390">
          <cell r="H22390" t="str">
            <v>Plant_selector_plus</v>
          </cell>
        </row>
        <row r="22391">
          <cell r="H22391" t="str">
            <v>Bushlandflora</v>
          </cell>
        </row>
        <row r="22393">
          <cell r="H22393" t="str">
            <v>Plant_selector_plus</v>
          </cell>
        </row>
        <row r="22395">
          <cell r="H22395" t="str">
            <v>Florabank</v>
          </cell>
        </row>
        <row r="22396">
          <cell r="H22396" t="str">
            <v>Florabank</v>
          </cell>
        </row>
        <row r="22398">
          <cell r="H22398" t="str">
            <v>Plant_selector_plus</v>
          </cell>
        </row>
        <row r="22399">
          <cell r="H22399" t="str">
            <v>Plant_selector_plus</v>
          </cell>
        </row>
        <row r="22400">
          <cell r="H22400" t="str">
            <v>Plant_selector_plus</v>
          </cell>
        </row>
        <row r="22402">
          <cell r="H22402" t="str">
            <v>Specialtytrees</v>
          </cell>
        </row>
        <row r="22403">
          <cell r="H22403" t="str">
            <v>Specialtytrees</v>
          </cell>
        </row>
        <row r="22404">
          <cell r="H22404" t="str">
            <v>Specialtytrees</v>
          </cell>
        </row>
        <row r="22405">
          <cell r="H22405" t="str">
            <v>Florabank</v>
          </cell>
        </row>
        <row r="22406">
          <cell r="H22406" t="str">
            <v>Florabank</v>
          </cell>
        </row>
        <row r="22407">
          <cell r="H22407" t="str">
            <v>Florabank</v>
          </cell>
        </row>
        <row r="22408">
          <cell r="H22408" t="str">
            <v>Bushlandflora</v>
          </cell>
        </row>
        <row r="22409">
          <cell r="H22409" t="str">
            <v>Benaranurseries</v>
          </cell>
        </row>
        <row r="22410">
          <cell r="H22410" t="str">
            <v>Benaranurseries</v>
          </cell>
        </row>
        <row r="22411">
          <cell r="H22411" t="str">
            <v>Benaranurseries</v>
          </cell>
        </row>
        <row r="22412">
          <cell r="H22412" t="str">
            <v>Benaranurseries</v>
          </cell>
        </row>
        <row r="22413">
          <cell r="H22413" t="str">
            <v>Specialtytrees</v>
          </cell>
        </row>
        <row r="22414">
          <cell r="H22414" t="str">
            <v>Plant_selector_plus</v>
          </cell>
        </row>
        <row r="22415">
          <cell r="H22415" t="str">
            <v>Plant_selector_plus</v>
          </cell>
        </row>
        <row r="22416">
          <cell r="H22416" t="str">
            <v>Specialtytrees</v>
          </cell>
        </row>
        <row r="22417">
          <cell r="H22417" t="str">
            <v>Plant_selector_plus</v>
          </cell>
        </row>
        <row r="22418">
          <cell r="H22418" t="str">
            <v>Benaranurseries</v>
          </cell>
        </row>
        <row r="22419">
          <cell r="H22419" t="str">
            <v>PlantNET</v>
          </cell>
        </row>
        <row r="22421">
          <cell r="H22421" t="str">
            <v>PlantNET</v>
          </cell>
        </row>
        <row r="22422">
          <cell r="H22422" t="str">
            <v>Plant_selector_plus</v>
          </cell>
        </row>
        <row r="22424">
          <cell r="H22424" t="str">
            <v>Plant_selector_plus</v>
          </cell>
        </row>
        <row r="22425">
          <cell r="H22425" t="str">
            <v>Plant_selector_plus</v>
          </cell>
        </row>
        <row r="22427">
          <cell r="H22427" t="str">
            <v>Plant_selector_plus</v>
          </cell>
        </row>
        <row r="22428">
          <cell r="H22428" t="str">
            <v>Florabank</v>
          </cell>
        </row>
        <row r="22429">
          <cell r="H22429" t="str">
            <v>Plant_selector_plus</v>
          </cell>
        </row>
        <row r="22431">
          <cell r="H22431" t="str">
            <v>Florabank</v>
          </cell>
        </row>
        <row r="22432">
          <cell r="H22432" t="str">
            <v>Plant_selector_plus</v>
          </cell>
        </row>
        <row r="22433">
          <cell r="H22433" t="str">
            <v>PlantNET</v>
          </cell>
        </row>
        <row r="22434">
          <cell r="H22434" t="str">
            <v>PlantNET</v>
          </cell>
        </row>
        <row r="22435">
          <cell r="H22435" t="str">
            <v>PlantNET</v>
          </cell>
        </row>
        <row r="22436">
          <cell r="H22436" t="str">
            <v>Benaranurseries</v>
          </cell>
        </row>
        <row r="22437">
          <cell r="H22437" t="str">
            <v>Plant_selector_plus</v>
          </cell>
        </row>
        <row r="22438">
          <cell r="H22438" t="str">
            <v>Plant_selector_plus</v>
          </cell>
        </row>
        <row r="22439">
          <cell r="H22439" t="str">
            <v>Plant_selector_plus</v>
          </cell>
        </row>
        <row r="22440">
          <cell r="H22440" t="str">
            <v>Plant_selector_plus</v>
          </cell>
        </row>
        <row r="22441">
          <cell r="H22441" t="str">
            <v>PlantNET</v>
          </cell>
        </row>
        <row r="22442">
          <cell r="H22442" t="str">
            <v>PlantNET</v>
          </cell>
        </row>
        <row r="22443">
          <cell r="H22443" t="str">
            <v>Benaranurseries</v>
          </cell>
        </row>
        <row r="22444">
          <cell r="H22444" t="str">
            <v>Specialtytrees</v>
          </cell>
        </row>
        <row r="22446">
          <cell r="H22446" t="str">
            <v>PlantNET</v>
          </cell>
        </row>
        <row r="22447">
          <cell r="H22447" t="str">
            <v>PlantNET</v>
          </cell>
        </row>
        <row r="22449">
          <cell r="H22449" t="str">
            <v>PlantNET</v>
          </cell>
        </row>
        <row r="22450">
          <cell r="H22450" t="str">
            <v>Plant_selector_plus</v>
          </cell>
        </row>
        <row r="22451">
          <cell r="H22451" t="str">
            <v>Benaranurseries</v>
          </cell>
        </row>
        <row r="22452">
          <cell r="H22452" t="str">
            <v>Benaranurseries</v>
          </cell>
        </row>
        <row r="22453">
          <cell r="H22453" t="str">
            <v>Benaranurseries</v>
          </cell>
        </row>
        <row r="22454">
          <cell r="H22454" t="str">
            <v>Benaranurseries</v>
          </cell>
        </row>
        <row r="22455">
          <cell r="H22455" t="str">
            <v>Benaranurseries</v>
          </cell>
        </row>
        <row r="22456">
          <cell r="H22456" t="str">
            <v>Benaranurseries</v>
          </cell>
        </row>
        <row r="22457">
          <cell r="H22457" t="str">
            <v>Benaranurseries</v>
          </cell>
        </row>
        <row r="22458">
          <cell r="H22458" t="str">
            <v>Florabank</v>
          </cell>
        </row>
        <row r="22459">
          <cell r="H22459" t="str">
            <v>Florabank</v>
          </cell>
        </row>
        <row r="22460">
          <cell r="H22460" t="str">
            <v>Florabank</v>
          </cell>
        </row>
        <row r="22461">
          <cell r="H22461" t="str">
            <v>Florabank</v>
          </cell>
        </row>
        <row r="22462">
          <cell r="H22462" t="str">
            <v>Florabank</v>
          </cell>
        </row>
        <row r="22463">
          <cell r="H22463" t="str">
            <v>Florabank</v>
          </cell>
        </row>
        <row r="22466">
          <cell r="H22466" t="str">
            <v>Benaranurseries</v>
          </cell>
        </row>
        <row r="22467">
          <cell r="H22467" t="str">
            <v>Plant_selector_plus</v>
          </cell>
        </row>
        <row r="22473">
          <cell r="H22473" t="str">
            <v>Plant_selector_plus</v>
          </cell>
        </row>
        <row r="22476">
          <cell r="H22476" t="str">
            <v>Gardensonline</v>
          </cell>
        </row>
        <row r="22477">
          <cell r="H22477" t="str">
            <v>Gardensonline</v>
          </cell>
        </row>
        <row r="22478">
          <cell r="H22478" t="str">
            <v>Sydney_water</v>
          </cell>
        </row>
        <row r="22479">
          <cell r="H22479" t="str">
            <v>Sydney_water</v>
          </cell>
        </row>
        <row r="22480">
          <cell r="H22480" t="str">
            <v>Sydney_water</v>
          </cell>
        </row>
        <row r="22483">
          <cell r="H22483" t="str">
            <v>Sydney_water</v>
          </cell>
        </row>
        <row r="22485">
          <cell r="H22485" t="str">
            <v>Sydney_water</v>
          </cell>
        </row>
        <row r="22493">
          <cell r="H22493" t="str">
            <v>Sydney_water</v>
          </cell>
        </row>
        <row r="22494">
          <cell r="H22494" t="str">
            <v>Sydney_water</v>
          </cell>
        </row>
        <row r="22496">
          <cell r="H22496" t="str">
            <v>Gardensonline</v>
          </cell>
        </row>
        <row r="22497">
          <cell r="H22497" t="str">
            <v>Waverlycouncil</v>
          </cell>
        </row>
        <row r="22498">
          <cell r="H22498" t="str">
            <v>Waverlycouncil</v>
          </cell>
        </row>
        <row r="22499">
          <cell r="H22499" t="str">
            <v>Gardeningwithangus</v>
          </cell>
        </row>
        <row r="22500">
          <cell r="H22500" t="str">
            <v>Gardeningwithangus</v>
          </cell>
        </row>
        <row r="22501">
          <cell r="H22501" t="str">
            <v>Gardeningwithangus</v>
          </cell>
        </row>
        <row r="22502">
          <cell r="H22502" t="str">
            <v>Waverlycouncil</v>
          </cell>
        </row>
        <row r="22503">
          <cell r="H22503" t="str">
            <v>Waverlycouncil</v>
          </cell>
        </row>
        <row r="22504">
          <cell r="H22504" t="str">
            <v>Gardensonline</v>
          </cell>
        </row>
        <row r="22505">
          <cell r="H22505" t="str">
            <v>Gardensonline</v>
          </cell>
        </row>
        <row r="22506">
          <cell r="H22506" t="str">
            <v>Gardensonline</v>
          </cell>
        </row>
        <row r="22507">
          <cell r="H22507" t="str">
            <v>Waverlycouncil</v>
          </cell>
        </row>
        <row r="22508">
          <cell r="H22508" t="str">
            <v>Gardensonline</v>
          </cell>
        </row>
        <row r="22509">
          <cell r="H22509" t="str">
            <v>Gardensonline</v>
          </cell>
        </row>
        <row r="22510">
          <cell r="H22510" t="str">
            <v>Waverlycouncil</v>
          </cell>
        </row>
        <row r="22511">
          <cell r="H22511" t="str">
            <v>Waverlycouncil</v>
          </cell>
        </row>
        <row r="22512">
          <cell r="H22512" t="str">
            <v>Waverlycouncil</v>
          </cell>
        </row>
        <row r="22515">
          <cell r="H22515" t="str">
            <v>ANBG</v>
          </cell>
        </row>
        <row r="22517">
          <cell r="H22517" t="str">
            <v>Weeds_QL</v>
          </cell>
        </row>
        <row r="22519">
          <cell r="H22519" t="str">
            <v>Sydney_water</v>
          </cell>
        </row>
        <row r="22521">
          <cell r="H22521" t="str">
            <v>Gardensonline</v>
          </cell>
        </row>
        <row r="22525">
          <cell r="H22525" t="str">
            <v>Sydney_water</v>
          </cell>
        </row>
        <row r="22526">
          <cell r="H22526" t="str">
            <v>Sydney_water</v>
          </cell>
        </row>
        <row r="22527">
          <cell r="H22527" t="str">
            <v>PlantNET</v>
          </cell>
        </row>
        <row r="22528">
          <cell r="H22528" t="str">
            <v>PlantNET</v>
          </cell>
        </row>
        <row r="22529">
          <cell r="H22529" t="str">
            <v>Sydney_water</v>
          </cell>
        </row>
        <row r="22530">
          <cell r="H22530" t="str">
            <v>PlantNET</v>
          </cell>
        </row>
        <row r="22531">
          <cell r="H22531" t="str">
            <v>PlantNET</v>
          </cell>
        </row>
        <row r="22532">
          <cell r="H22532" t="str">
            <v>Sydney_water</v>
          </cell>
        </row>
        <row r="22533">
          <cell r="H22533" t="str">
            <v>Sydney_water</v>
          </cell>
        </row>
        <row r="22534">
          <cell r="H22534" t="str">
            <v>Waverlycouncil</v>
          </cell>
        </row>
        <row r="22537">
          <cell r="H22537" t="str">
            <v>Sydney_water</v>
          </cell>
        </row>
        <row r="22538">
          <cell r="H22538" t="str">
            <v>Sydney_water</v>
          </cell>
        </row>
        <row r="22541">
          <cell r="H22541" t="str">
            <v>Sydney_water</v>
          </cell>
        </row>
        <row r="22542">
          <cell r="H22542" t="str">
            <v>PLantNET</v>
          </cell>
        </row>
        <row r="22546">
          <cell r="H22546" t="str">
            <v>Sydney_water</v>
          </cell>
        </row>
        <row r="22547">
          <cell r="H22547" t="str">
            <v>Sydney_water</v>
          </cell>
        </row>
        <row r="22548">
          <cell r="H22548" t="str">
            <v>Specialtytrees</v>
          </cell>
        </row>
        <row r="22549">
          <cell r="H22549" t="str">
            <v>Weeds_QL</v>
          </cell>
        </row>
        <row r="22550">
          <cell r="H22550" t="str">
            <v>Weeds_QL</v>
          </cell>
        </row>
        <row r="22551">
          <cell r="H22551" t="str">
            <v>Weeds_QL</v>
          </cell>
        </row>
        <row r="22553">
          <cell r="H22553" t="str">
            <v>Specialtytrees</v>
          </cell>
        </row>
        <row r="22554">
          <cell r="H22554" t="str">
            <v>Gardensonline</v>
          </cell>
        </row>
        <row r="22555">
          <cell r="H22555" t="str">
            <v>Gardensonline</v>
          </cell>
        </row>
        <row r="22556">
          <cell r="H22556" t="str">
            <v>Waverlycouncil</v>
          </cell>
        </row>
        <row r="22557">
          <cell r="H22557" t="str">
            <v>Sydney_water</v>
          </cell>
        </row>
        <row r="22559">
          <cell r="H22559" t="str">
            <v>Gardensonline</v>
          </cell>
        </row>
        <row r="22562">
          <cell r="H22562" t="str">
            <v>PlantNET</v>
          </cell>
        </row>
        <row r="22565">
          <cell r="H22565" t="str">
            <v>Treelogic</v>
          </cell>
        </row>
        <row r="22566">
          <cell r="H22566" t="str">
            <v>StirlingWA</v>
          </cell>
        </row>
        <row r="22567">
          <cell r="H22567" t="str">
            <v>StirlingWA</v>
          </cell>
        </row>
        <row r="22568">
          <cell r="H22568" t="str">
            <v>Sydney_water</v>
          </cell>
        </row>
        <row r="22569">
          <cell r="H22569" t="str">
            <v>Sydney_water</v>
          </cell>
        </row>
        <row r="22570">
          <cell r="H22570" t="str">
            <v>Sydney_water</v>
          </cell>
        </row>
        <row r="22571">
          <cell r="H22571" t="str">
            <v>Metrotrees</v>
          </cell>
        </row>
        <row r="22574">
          <cell r="H22574" t="str">
            <v>Plant_selector_plus</v>
          </cell>
        </row>
        <row r="22579">
          <cell r="H22579" t="str">
            <v>Waverlycouncil</v>
          </cell>
        </row>
        <row r="22581">
          <cell r="H22581" t="str">
            <v>Environmentgovfactsheet</v>
          </cell>
        </row>
        <row r="22583">
          <cell r="H22583" t="str">
            <v>Caseytreeguide</v>
          </cell>
        </row>
        <row r="22584">
          <cell r="H22584" t="str">
            <v>Plant_selector_plus</v>
          </cell>
        </row>
        <row r="22585">
          <cell r="H22585" t="str">
            <v>Sydney_water</v>
          </cell>
        </row>
        <row r="22586">
          <cell r="H22586" t="str">
            <v>Sydney_water</v>
          </cell>
        </row>
        <row r="22587">
          <cell r="H22587" t="str">
            <v>Metrotrees</v>
          </cell>
        </row>
        <row r="22588">
          <cell r="H22588" t="str">
            <v>Treelogic</v>
          </cell>
        </row>
        <row r="22589">
          <cell r="H22589" t="str">
            <v>Treelogic</v>
          </cell>
        </row>
        <row r="22590">
          <cell r="H22590" t="str">
            <v>Metrotrees</v>
          </cell>
        </row>
        <row r="22591">
          <cell r="H22591" t="str">
            <v>Metrotrees</v>
          </cell>
        </row>
        <row r="22592">
          <cell r="H22592" t="str">
            <v>Plant_selector_plus</v>
          </cell>
        </row>
        <row r="22593">
          <cell r="H22593" t="str">
            <v>Plant_selector_plus</v>
          </cell>
        </row>
        <row r="22594">
          <cell r="H22594" t="str">
            <v>Metrotrees</v>
          </cell>
        </row>
        <row r="22595">
          <cell r="H22595" t="str">
            <v>Sydney_water</v>
          </cell>
        </row>
        <row r="22596">
          <cell r="H22596" t="str">
            <v>Plant_selector_plus</v>
          </cell>
        </row>
        <row r="22597">
          <cell r="H22597" t="str">
            <v>Plant_selector_plus</v>
          </cell>
        </row>
        <row r="22598">
          <cell r="H22598" t="str">
            <v>Plant_selector_plus</v>
          </cell>
        </row>
        <row r="22600">
          <cell r="H22600" t="str">
            <v>Treelogic</v>
          </cell>
        </row>
        <row r="22601">
          <cell r="H22601" t="str">
            <v>Treelogic</v>
          </cell>
        </row>
        <row r="22602">
          <cell r="H22602" t="str">
            <v>Treelogic</v>
          </cell>
        </row>
        <row r="22604">
          <cell r="H22604" t="str">
            <v>Treelogic</v>
          </cell>
        </row>
        <row r="22606">
          <cell r="H22606" t="str">
            <v>Treelogic</v>
          </cell>
        </row>
        <row r="22607">
          <cell r="H22607" t="str">
            <v>Treelogic</v>
          </cell>
        </row>
        <row r="22609">
          <cell r="H22609" t="str">
            <v>Treelogic</v>
          </cell>
        </row>
        <row r="22610">
          <cell r="H22610" t="str">
            <v>Treelogic</v>
          </cell>
        </row>
        <row r="22611">
          <cell r="H22611" t="str">
            <v>Treelogic</v>
          </cell>
        </row>
        <row r="22613">
          <cell r="H22613" t="str">
            <v>Hornsbycouncil</v>
          </cell>
        </row>
        <row r="22614">
          <cell r="H22614" t="str">
            <v>Plant_selector_plus</v>
          </cell>
        </row>
        <row r="22615">
          <cell r="H22615" t="str">
            <v>PlantNET</v>
          </cell>
        </row>
        <row r="22616">
          <cell r="H22616" t="str">
            <v>PlantNET</v>
          </cell>
        </row>
        <row r="22617">
          <cell r="H22617" t="str">
            <v>Sydney_water</v>
          </cell>
        </row>
        <row r="22618">
          <cell r="H22618" t="str">
            <v>Plant_selector_plus</v>
          </cell>
        </row>
        <row r="22619">
          <cell r="H22619" t="str">
            <v>Sydney_water</v>
          </cell>
        </row>
        <row r="22620">
          <cell r="H22620" t="str">
            <v>Sydney_water</v>
          </cell>
        </row>
        <row r="22621">
          <cell r="H22621" t="str">
            <v>Sydney_water</v>
          </cell>
        </row>
        <row r="22622">
          <cell r="H22622" t="str">
            <v>Sydney_water</v>
          </cell>
        </row>
        <row r="22623">
          <cell r="H22623" t="str">
            <v>Plant_selector_plus</v>
          </cell>
        </row>
        <row r="22624">
          <cell r="H22624" t="str">
            <v>Sydney_water</v>
          </cell>
        </row>
        <row r="22625">
          <cell r="H22625" t="str">
            <v>Metrotrees</v>
          </cell>
        </row>
        <row r="22626">
          <cell r="H22626" t="str">
            <v>Metrotrees</v>
          </cell>
        </row>
        <row r="22627">
          <cell r="H22627" t="str">
            <v>Caseytreeguide</v>
          </cell>
        </row>
        <row r="22628">
          <cell r="H22628" t="str">
            <v>Caseytreeguide</v>
          </cell>
        </row>
        <row r="22629">
          <cell r="H22629" t="str">
            <v>Plant_selector_plus</v>
          </cell>
        </row>
        <row r="22630">
          <cell r="H22630" t="str">
            <v>Euclid</v>
          </cell>
        </row>
        <row r="22631">
          <cell r="H22631" t="str">
            <v>Euclid</v>
          </cell>
        </row>
        <row r="22632">
          <cell r="H22632" t="str">
            <v>Caseytreeguide</v>
          </cell>
        </row>
        <row r="22633">
          <cell r="H22633" t="str">
            <v>Caseytreeguide</v>
          </cell>
        </row>
        <row r="22634">
          <cell r="H22634" t="str">
            <v>Caseytreeguide</v>
          </cell>
        </row>
        <row r="22636">
          <cell r="H22636" t="str">
            <v>Plant_selector_plus</v>
          </cell>
        </row>
        <row r="22637">
          <cell r="H22637" t="str">
            <v>Treelogic</v>
          </cell>
        </row>
        <row r="22638">
          <cell r="H22638" t="str">
            <v>Euclid</v>
          </cell>
        </row>
        <row r="22639">
          <cell r="H22639" t="str">
            <v>Treelogic</v>
          </cell>
        </row>
        <row r="22640">
          <cell r="H22640" t="str">
            <v>Treelogic</v>
          </cell>
        </row>
        <row r="22641">
          <cell r="H22641" t="str">
            <v>Treelogic</v>
          </cell>
        </row>
        <row r="22644">
          <cell r="H22644" t="str">
            <v>Euclid</v>
          </cell>
        </row>
        <row r="22645">
          <cell r="H22645" t="str">
            <v>Euclid</v>
          </cell>
        </row>
        <row r="22647">
          <cell r="H22647" t="str">
            <v>Caseytreeguide</v>
          </cell>
        </row>
        <row r="22648">
          <cell r="H22648" t="str">
            <v>Caseytreeguide</v>
          </cell>
        </row>
        <row r="22649">
          <cell r="H22649" t="str">
            <v>Treelogic</v>
          </cell>
        </row>
        <row r="22651">
          <cell r="H22651" t="str">
            <v>Sydney_water</v>
          </cell>
        </row>
        <row r="22654">
          <cell r="H22654" t="str">
            <v>Caseytreeguide</v>
          </cell>
        </row>
        <row r="22655">
          <cell r="H22655" t="str">
            <v>Caseytreeguide</v>
          </cell>
        </row>
        <row r="22656">
          <cell r="H22656" t="str">
            <v>Caseytreeguide</v>
          </cell>
        </row>
        <row r="22660">
          <cell r="H22660" t="str">
            <v>Weeds_QL</v>
          </cell>
        </row>
        <row r="22661">
          <cell r="H22661" t="str">
            <v>Weeds_QL</v>
          </cell>
        </row>
        <row r="22662">
          <cell r="H22662" t="str">
            <v>Gardensonline</v>
          </cell>
        </row>
        <row r="22663">
          <cell r="H22663" t="str">
            <v>Gardensonline</v>
          </cell>
        </row>
        <row r="22664">
          <cell r="H22664" t="str">
            <v>Weeds_QL</v>
          </cell>
        </row>
        <row r="22665">
          <cell r="H22665" t="str">
            <v>Weeds_QL</v>
          </cell>
        </row>
        <row r="22666">
          <cell r="H22666" t="str">
            <v>Sydney_water</v>
          </cell>
        </row>
        <row r="22667">
          <cell r="H22667" t="str">
            <v>Sydney_water</v>
          </cell>
        </row>
        <row r="22668">
          <cell r="H22668" t="str">
            <v>Sydney_water</v>
          </cell>
        </row>
        <row r="22674">
          <cell r="H22674" t="str">
            <v>Gardensonline</v>
          </cell>
        </row>
        <row r="22677">
          <cell r="H22677" t="str">
            <v>Gardensonline</v>
          </cell>
        </row>
        <row r="22679">
          <cell r="H22679" t="str">
            <v>Sydney_water</v>
          </cell>
        </row>
        <row r="22680">
          <cell r="H22680" t="str">
            <v>Hornsbycouncil</v>
          </cell>
        </row>
        <row r="22682">
          <cell r="H22682" t="str">
            <v>Sydney_water</v>
          </cell>
        </row>
        <row r="22683">
          <cell r="H22683" t="str">
            <v>Sydney_water</v>
          </cell>
        </row>
        <row r="22684">
          <cell r="H22684" t="str">
            <v>Sydney_water</v>
          </cell>
        </row>
        <row r="22686">
          <cell r="H22686" t="str">
            <v>Plant_selector_plus</v>
          </cell>
        </row>
        <row r="22687">
          <cell r="H22687" t="str">
            <v>Gardensonline</v>
          </cell>
        </row>
        <row r="22688">
          <cell r="H22688" t="str">
            <v>PlantNET</v>
          </cell>
        </row>
        <row r="22689">
          <cell r="H22689" t="str">
            <v>PlantNET</v>
          </cell>
        </row>
        <row r="22690">
          <cell r="H22690" t="str">
            <v>Plant_selector_plus</v>
          </cell>
        </row>
        <row r="22691">
          <cell r="H22691" t="str">
            <v>Plant_selector_plus</v>
          </cell>
        </row>
        <row r="22692">
          <cell r="H22692" t="str">
            <v>Plant_selector_plus</v>
          </cell>
        </row>
        <row r="22693">
          <cell r="H22693" t="str">
            <v>Sydney_water</v>
          </cell>
        </row>
        <row r="22694">
          <cell r="H22694" t="str">
            <v>Gardensonline</v>
          </cell>
        </row>
        <row r="22695">
          <cell r="H22695" t="str">
            <v>Plant_selector_plus</v>
          </cell>
        </row>
        <row r="22696">
          <cell r="H22696" t="str">
            <v>Gardensonline</v>
          </cell>
        </row>
        <row r="22697">
          <cell r="H22697" t="str">
            <v>Gardensonline</v>
          </cell>
        </row>
        <row r="22698">
          <cell r="H22698" t="str">
            <v>PlantNET</v>
          </cell>
        </row>
        <row r="22699">
          <cell r="H22699" t="str">
            <v>Gardensonline</v>
          </cell>
        </row>
        <row r="22700">
          <cell r="H22700" t="str">
            <v>Weeds_QL</v>
          </cell>
        </row>
        <row r="22701">
          <cell r="H22701" t="str">
            <v>Weeds_QL</v>
          </cell>
        </row>
        <row r="22702">
          <cell r="H22702" t="str">
            <v>Gardensonline</v>
          </cell>
        </row>
        <row r="22703">
          <cell r="H22703" t="str">
            <v>Gardensonline</v>
          </cell>
        </row>
        <row r="22704">
          <cell r="H22704" t="str">
            <v>Weeds_QL</v>
          </cell>
        </row>
        <row r="22705">
          <cell r="H22705" t="str">
            <v>Weeds_QL</v>
          </cell>
        </row>
        <row r="22706">
          <cell r="H22706" t="str">
            <v>Sydney_water</v>
          </cell>
        </row>
        <row r="22708">
          <cell r="H22708" t="str">
            <v>Plant_selector_plus</v>
          </cell>
        </row>
        <row r="22709">
          <cell r="H22709" t="str">
            <v>Sydney_water</v>
          </cell>
        </row>
        <row r="22710">
          <cell r="H22710" t="str">
            <v>Plant_selector_plus</v>
          </cell>
        </row>
        <row r="22711">
          <cell r="H22711" t="str">
            <v>Plant_selector_plus</v>
          </cell>
        </row>
        <row r="22712">
          <cell r="H22712" t="str">
            <v>Sydney_water</v>
          </cell>
        </row>
        <row r="22713">
          <cell r="H22713" t="str">
            <v>Plant_selector_plus</v>
          </cell>
        </row>
        <row r="22714">
          <cell r="H22714" t="str">
            <v>Gardensonline</v>
          </cell>
        </row>
        <row r="22715">
          <cell r="H22715" t="str">
            <v>Plant_selector_plus</v>
          </cell>
        </row>
        <row r="22717">
          <cell r="H22717" t="str">
            <v>Hornsbycouncil</v>
          </cell>
        </row>
        <row r="22718">
          <cell r="H22718" t="str">
            <v>Sydney_water</v>
          </cell>
        </row>
        <row r="22719">
          <cell r="H22719" t="str">
            <v>PlantNET</v>
          </cell>
        </row>
        <row r="22720">
          <cell r="H22720" t="str">
            <v>PlantNET</v>
          </cell>
        </row>
        <row r="22721">
          <cell r="H22721" t="str">
            <v>PlantNET</v>
          </cell>
        </row>
        <row r="22722">
          <cell r="H22722" t="str">
            <v>PlantNET</v>
          </cell>
        </row>
        <row r="22723">
          <cell r="H22723" t="str">
            <v>Plant_selector_plus</v>
          </cell>
        </row>
        <row r="22724">
          <cell r="H22724" t="str">
            <v>Gardensonline</v>
          </cell>
        </row>
        <row r="22725">
          <cell r="H22725" t="str">
            <v>Gardensonline</v>
          </cell>
        </row>
        <row r="22726">
          <cell r="H22726" t="str">
            <v>Gardensonline</v>
          </cell>
        </row>
        <row r="22727">
          <cell r="H22727" t="str">
            <v>Sydney_water</v>
          </cell>
        </row>
        <row r="22728">
          <cell r="H22728" t="str">
            <v>Plant_selector_plus</v>
          </cell>
        </row>
        <row r="22729">
          <cell r="H22729" t="str">
            <v>Sydney_water</v>
          </cell>
        </row>
        <row r="22730">
          <cell r="H22730" t="str">
            <v>Sydney_water</v>
          </cell>
        </row>
        <row r="22731">
          <cell r="H22731" t="str">
            <v>Sydney_water</v>
          </cell>
        </row>
        <row r="22732">
          <cell r="H22732" t="str">
            <v>PLantNET</v>
          </cell>
        </row>
        <row r="22733">
          <cell r="H22733" t="str">
            <v>PLantNET</v>
          </cell>
        </row>
        <row r="22734">
          <cell r="H22734" t="str">
            <v>PLantNET</v>
          </cell>
        </row>
        <row r="22735">
          <cell r="H22735" t="str">
            <v>PLantNET</v>
          </cell>
        </row>
        <row r="22736">
          <cell r="H22736" t="str">
            <v>Weeds_QL</v>
          </cell>
        </row>
        <row r="22737">
          <cell r="H22737" t="str">
            <v>Weeds_QL</v>
          </cell>
        </row>
        <row r="22738">
          <cell r="H22738" t="str">
            <v>Weeds_QL</v>
          </cell>
        </row>
        <row r="22739">
          <cell r="H22739" t="str">
            <v>Weeds_QL</v>
          </cell>
        </row>
        <row r="22740">
          <cell r="H22740" t="str">
            <v>Hornsbycouncil</v>
          </cell>
        </row>
        <row r="22741">
          <cell r="H22741" t="str">
            <v>Weeds_QL</v>
          </cell>
        </row>
        <row r="22742">
          <cell r="H22742" t="str">
            <v>Plant_selector_plus</v>
          </cell>
        </row>
        <row r="22743">
          <cell r="H22743" t="str">
            <v>Sydney_water</v>
          </cell>
        </row>
        <row r="22744">
          <cell r="H22744" t="str">
            <v>Plant_selector_plus</v>
          </cell>
        </row>
        <row r="22745">
          <cell r="H22745" t="str">
            <v>Plant_selector_plus</v>
          </cell>
        </row>
        <row r="22746">
          <cell r="H22746" t="str">
            <v>Sydney_water</v>
          </cell>
        </row>
        <row r="22747">
          <cell r="H22747" t="str">
            <v>Sydney_water</v>
          </cell>
        </row>
        <row r="22748">
          <cell r="H22748" t="str">
            <v>Sydney_water</v>
          </cell>
        </row>
        <row r="22749">
          <cell r="H22749" t="str">
            <v>Gardensonline</v>
          </cell>
        </row>
        <row r="22750">
          <cell r="H22750" t="str">
            <v>PlantNET</v>
          </cell>
        </row>
        <row r="22751">
          <cell r="H22751" t="str">
            <v>PlantNET</v>
          </cell>
        </row>
        <row r="22753">
          <cell r="H22753" t="str">
            <v>Hornsbycouncil</v>
          </cell>
        </row>
        <row r="22754">
          <cell r="H22754" t="str">
            <v>Hornsbycouncil</v>
          </cell>
        </row>
        <row r="22755">
          <cell r="H22755" t="str">
            <v>Hornsbycouncil</v>
          </cell>
        </row>
        <row r="22756">
          <cell r="H22756" t="str">
            <v>Gardensonline</v>
          </cell>
        </row>
        <row r="22757">
          <cell r="H22757" t="str">
            <v>Gardensonline</v>
          </cell>
        </row>
        <row r="22758">
          <cell r="H22758" t="str">
            <v>Plant_selector_plus</v>
          </cell>
        </row>
        <row r="22759">
          <cell r="H22759" t="str">
            <v>Sydney_water</v>
          </cell>
        </row>
        <row r="22762">
          <cell r="H22762" t="str">
            <v>Gardensonline</v>
          </cell>
        </row>
        <row r="22763">
          <cell r="H22763" t="str">
            <v>Gardensonline</v>
          </cell>
        </row>
        <row r="22764">
          <cell r="H22764" t="str">
            <v>Gardensonline</v>
          </cell>
        </row>
        <row r="22765">
          <cell r="H22765" t="str">
            <v>Gardensonline</v>
          </cell>
        </row>
        <row r="22766">
          <cell r="H22766" t="str">
            <v>Hornsbycouncil</v>
          </cell>
        </row>
        <row r="22767">
          <cell r="H22767" t="str">
            <v>Weeds_QL</v>
          </cell>
        </row>
        <row r="22768">
          <cell r="H22768" t="str">
            <v>Watercorp</v>
          </cell>
        </row>
        <row r="22771">
          <cell r="H22771" t="str">
            <v>Benaranurseries</v>
          </cell>
        </row>
        <row r="22772">
          <cell r="H22772" t="str">
            <v>Bassendean</v>
          </cell>
        </row>
        <row r="22773">
          <cell r="H22773" t="str">
            <v>Benaranurseries</v>
          </cell>
        </row>
        <row r="22775">
          <cell r="H22775" t="str">
            <v>Florabank</v>
          </cell>
        </row>
        <row r="22778">
          <cell r="H22778" t="str">
            <v>Florabank</v>
          </cell>
        </row>
        <row r="22779">
          <cell r="H22779" t="str">
            <v>Florabank</v>
          </cell>
        </row>
        <row r="22780">
          <cell r="H22780" t="str">
            <v>Florabank</v>
          </cell>
        </row>
        <row r="22782">
          <cell r="H22782" t="str">
            <v>Florabank</v>
          </cell>
        </row>
        <row r="22784">
          <cell r="H22784" t="str">
            <v>Florabank</v>
          </cell>
        </row>
        <row r="22787">
          <cell r="H22787" t="str">
            <v>Florabank</v>
          </cell>
        </row>
        <row r="22788">
          <cell r="H22788" t="str">
            <v>Florabank</v>
          </cell>
        </row>
        <row r="22790">
          <cell r="H22790" t="str">
            <v>Florabank</v>
          </cell>
        </row>
        <row r="22792">
          <cell r="H22792" t="str">
            <v>Florabank</v>
          </cell>
        </row>
        <row r="22793">
          <cell r="H22793" t="str">
            <v>Florabank</v>
          </cell>
        </row>
        <row r="22795">
          <cell r="H22795" t="str">
            <v>Bassendean</v>
          </cell>
        </row>
        <row r="22796">
          <cell r="H22796" t="str">
            <v>Florabank</v>
          </cell>
        </row>
        <row r="22797">
          <cell r="H22797" t="str">
            <v>Florabank</v>
          </cell>
        </row>
        <row r="22798">
          <cell r="H22798" t="str">
            <v>Environmentgovfactsheet</v>
          </cell>
        </row>
        <row r="22799">
          <cell r="H22799" t="str">
            <v>Environmentgovfactsheet</v>
          </cell>
        </row>
        <row r="22800">
          <cell r="H22800" t="str">
            <v>Bassendean</v>
          </cell>
        </row>
        <row r="22801">
          <cell r="H22801" t="str">
            <v>Florabank</v>
          </cell>
        </row>
        <row r="22802">
          <cell r="H22802" t="str">
            <v>Euclid</v>
          </cell>
        </row>
        <row r="22804">
          <cell r="H22804" t="str">
            <v>Florabank</v>
          </cell>
        </row>
        <row r="22805">
          <cell r="H22805" t="str">
            <v>Bassendean</v>
          </cell>
        </row>
        <row r="22807">
          <cell r="H22807" t="str">
            <v>Bassendean</v>
          </cell>
        </row>
        <row r="22809">
          <cell r="H22809" t="str">
            <v>Benaranurseries</v>
          </cell>
        </row>
        <row r="22811">
          <cell r="H22811" t="str">
            <v>Bassendean</v>
          </cell>
        </row>
        <row r="22812">
          <cell r="H22812" t="str">
            <v>Bassendean</v>
          </cell>
        </row>
        <row r="22813">
          <cell r="H22813" t="str">
            <v>Florabank</v>
          </cell>
        </row>
        <row r="22815">
          <cell r="H22815" t="str">
            <v>Florabank</v>
          </cell>
        </row>
        <row r="22816">
          <cell r="H22816" t="str">
            <v>Florabank</v>
          </cell>
        </row>
        <row r="22817">
          <cell r="H22817" t="str">
            <v>Florabank</v>
          </cell>
        </row>
        <row r="22820">
          <cell r="H22820" t="str">
            <v>Benaranurseries</v>
          </cell>
        </row>
        <row r="22821">
          <cell r="H22821" t="str">
            <v>Benaranurseries</v>
          </cell>
        </row>
        <row r="22822">
          <cell r="H22822" t="str">
            <v>Bassendean</v>
          </cell>
        </row>
        <row r="22823">
          <cell r="H22823" t="str">
            <v>Bassendean</v>
          </cell>
        </row>
        <row r="22824">
          <cell r="H22824" t="str">
            <v>Benaranurseries</v>
          </cell>
        </row>
        <row r="22825">
          <cell r="H22825" t="str">
            <v>Benaranurseries</v>
          </cell>
        </row>
        <row r="22826">
          <cell r="H22826" t="str">
            <v>Benaranurseries</v>
          </cell>
        </row>
        <row r="22829">
          <cell r="H22829" t="str">
            <v>Bassendean</v>
          </cell>
        </row>
        <row r="22830">
          <cell r="H22830" t="str">
            <v>Euclid</v>
          </cell>
        </row>
        <row r="22831">
          <cell r="H22831" t="str">
            <v>Euclid</v>
          </cell>
        </row>
        <row r="22832">
          <cell r="H22832" t="str">
            <v>Euclid</v>
          </cell>
        </row>
        <row r="22835">
          <cell r="H22835" t="str">
            <v>Euclid</v>
          </cell>
        </row>
        <row r="22836">
          <cell r="H22836" t="str">
            <v>Benaranurseries</v>
          </cell>
        </row>
        <row r="22837">
          <cell r="H22837" t="str">
            <v>Florabank</v>
          </cell>
        </row>
        <row r="22838">
          <cell r="H22838" t="str">
            <v>Bassendean</v>
          </cell>
        </row>
        <row r="22839">
          <cell r="H22839" t="str">
            <v>Benaranurseries</v>
          </cell>
        </row>
        <row r="22840">
          <cell r="H22840" t="str">
            <v>Benaranurseries</v>
          </cell>
        </row>
        <row r="22841">
          <cell r="H22841" t="str">
            <v>Environmentgovfactsheet</v>
          </cell>
        </row>
        <row r="22842">
          <cell r="H22842" t="str">
            <v>Benaranurseries</v>
          </cell>
        </row>
        <row r="22843">
          <cell r="H22843" t="str">
            <v>Benaranurseries</v>
          </cell>
        </row>
        <row r="22844">
          <cell r="H22844" t="str">
            <v>Benaranurseries</v>
          </cell>
        </row>
        <row r="22845">
          <cell r="H22845" t="str">
            <v>Florabank</v>
          </cell>
        </row>
        <row r="22846">
          <cell r="H22846" t="str">
            <v>Florabank</v>
          </cell>
        </row>
        <row r="22847">
          <cell r="H22847" t="str">
            <v>Florabank</v>
          </cell>
        </row>
        <row r="22849">
          <cell r="H22849" t="str">
            <v>Benaranurseries</v>
          </cell>
        </row>
        <row r="22850">
          <cell r="H22850" t="str">
            <v>Benaranurseries</v>
          </cell>
        </row>
        <row r="22852">
          <cell r="H22852" t="str">
            <v>Bassendean</v>
          </cell>
        </row>
        <row r="22856">
          <cell r="H22856" t="str">
            <v>Florabank</v>
          </cell>
        </row>
        <row r="22857">
          <cell r="H22857" t="str">
            <v>Florabank</v>
          </cell>
        </row>
        <row r="22858">
          <cell r="H22858" t="str">
            <v>Environmentgovfactsheet</v>
          </cell>
        </row>
        <row r="22859">
          <cell r="H22859" t="str">
            <v>Environmentgovfactsheet</v>
          </cell>
        </row>
        <row r="22860">
          <cell r="H22860" t="str">
            <v>Florabank</v>
          </cell>
        </row>
        <row r="22861">
          <cell r="H22861" t="str">
            <v>PlantNET</v>
          </cell>
        </row>
        <row r="22862">
          <cell r="H22862" t="str">
            <v>PlantNET</v>
          </cell>
        </row>
        <row r="22863">
          <cell r="H22863" t="str">
            <v>Plant_selector_plus</v>
          </cell>
        </row>
        <row r="22864">
          <cell r="H22864" t="str">
            <v>Plant_selector_plus</v>
          </cell>
        </row>
        <row r="22865">
          <cell r="H22865" t="str">
            <v>Sydney_water</v>
          </cell>
        </row>
        <row r="22868">
          <cell r="H22868" t="str">
            <v>Plant_selector_plus</v>
          </cell>
        </row>
        <row r="22869">
          <cell r="H22869" t="str">
            <v>Sydney_water</v>
          </cell>
        </row>
        <row r="22870">
          <cell r="H22870" t="str">
            <v>Plant_selector_plus</v>
          </cell>
        </row>
        <row r="22871">
          <cell r="H22871" t="str">
            <v>Gardensonline</v>
          </cell>
        </row>
        <row r="22874">
          <cell r="H22874" t="str">
            <v>Gardensonline</v>
          </cell>
        </row>
        <row r="22876">
          <cell r="H22876" t="str">
            <v>ANBG</v>
          </cell>
        </row>
        <row r="22877">
          <cell r="H22877" t="str">
            <v>Metrotrees</v>
          </cell>
        </row>
        <row r="22878">
          <cell r="H22878" t="str">
            <v>ANBG</v>
          </cell>
        </row>
        <row r="22880">
          <cell r="H22880" t="str">
            <v>Sydney_water</v>
          </cell>
        </row>
        <row r="22881">
          <cell r="H22881" t="str">
            <v>Plant_selector_plus</v>
          </cell>
        </row>
        <row r="22882">
          <cell r="H22882" t="str">
            <v>Plant_selector_plus</v>
          </cell>
        </row>
        <row r="22884">
          <cell r="H22884" t="str">
            <v>Gardensonline</v>
          </cell>
        </row>
        <row r="22885">
          <cell r="H22885" t="str">
            <v>Gardensonline</v>
          </cell>
        </row>
        <row r="22886">
          <cell r="H22886" t="str">
            <v>Plant_selector_plus</v>
          </cell>
        </row>
        <row r="22887">
          <cell r="H22887" t="str">
            <v>Plant_selector_plus</v>
          </cell>
        </row>
        <row r="22888">
          <cell r="H22888" t="str">
            <v>Plant_selector_plus</v>
          </cell>
        </row>
        <row r="22889">
          <cell r="H22889" t="str">
            <v>ANBG</v>
          </cell>
        </row>
        <row r="22890">
          <cell r="H22890" t="str">
            <v>ANBG</v>
          </cell>
        </row>
        <row r="22891">
          <cell r="H22891" t="str">
            <v>Metrotrees</v>
          </cell>
        </row>
        <row r="22892">
          <cell r="H22892" t="str">
            <v>Metrotrees</v>
          </cell>
        </row>
        <row r="22893">
          <cell r="H22893" t="str">
            <v>Metrotrees</v>
          </cell>
        </row>
        <row r="22894">
          <cell r="H22894" t="str">
            <v>Sydney_water</v>
          </cell>
        </row>
        <row r="22895">
          <cell r="H22895" t="str">
            <v>Metrotrees</v>
          </cell>
        </row>
        <row r="22896">
          <cell r="H22896" t="str">
            <v>Metrotrees</v>
          </cell>
        </row>
        <row r="22897">
          <cell r="H22897" t="str">
            <v>Gardensonline</v>
          </cell>
        </row>
        <row r="22898">
          <cell r="H22898" t="str">
            <v>Plant_selector_plus</v>
          </cell>
        </row>
        <row r="22899">
          <cell r="H22899" t="str">
            <v>Metrotrees</v>
          </cell>
        </row>
        <row r="22900">
          <cell r="H22900" t="str">
            <v>Metrotrees</v>
          </cell>
        </row>
        <row r="22901">
          <cell r="H22901" t="str">
            <v>Metrotrees</v>
          </cell>
        </row>
        <row r="22904">
          <cell r="H22904" t="str">
            <v>Metrotrees</v>
          </cell>
        </row>
        <row r="22905">
          <cell r="H22905" t="str">
            <v>ANBG</v>
          </cell>
        </row>
        <row r="22906">
          <cell r="H22906" t="str">
            <v>PlantNET</v>
          </cell>
        </row>
        <row r="22907">
          <cell r="H22907" t="str">
            <v>Plant_selector_plus</v>
          </cell>
        </row>
        <row r="22909">
          <cell r="H22909" t="str">
            <v>Plant_selector_plus</v>
          </cell>
        </row>
        <row r="22910">
          <cell r="H22910" t="str">
            <v>Plant_selector_plus</v>
          </cell>
        </row>
        <row r="22912">
          <cell r="H22912" t="str">
            <v>Plant_selector_plus</v>
          </cell>
        </row>
        <row r="22913">
          <cell r="H22913" t="str">
            <v>Gardensonline</v>
          </cell>
        </row>
        <row r="22914">
          <cell r="H22914" t="str">
            <v>Plant_selector_plus</v>
          </cell>
        </row>
        <row r="22916">
          <cell r="H22916" t="str">
            <v>Victorianseeds</v>
          </cell>
        </row>
        <row r="22917">
          <cell r="H22917" t="str">
            <v>Plant_selector_plus</v>
          </cell>
        </row>
        <row r="22918">
          <cell r="H22918" t="str">
            <v>Plant_selector_plus</v>
          </cell>
        </row>
        <row r="22919">
          <cell r="H22919" t="str">
            <v>Plant_selector_plus</v>
          </cell>
        </row>
        <row r="22920">
          <cell r="H22920" t="str">
            <v>Plant_selector_plus</v>
          </cell>
        </row>
        <row r="22921">
          <cell r="H22921" t="str">
            <v>PlantNET</v>
          </cell>
        </row>
        <row r="22922">
          <cell r="H22922" t="str">
            <v>Plant_selector_plus</v>
          </cell>
        </row>
        <row r="22923">
          <cell r="H22923" t="str">
            <v>Sydney_water</v>
          </cell>
        </row>
        <row r="22924">
          <cell r="H22924" t="str">
            <v>Gardensonline</v>
          </cell>
        </row>
        <row r="22925">
          <cell r="H22925" t="str">
            <v>Gardensonline</v>
          </cell>
        </row>
        <row r="22926">
          <cell r="H22926" t="str">
            <v>Gardensonline</v>
          </cell>
        </row>
        <row r="22927">
          <cell r="H22927" t="str">
            <v>Gardensonline</v>
          </cell>
        </row>
        <row r="22928">
          <cell r="H22928" t="str">
            <v>Gardensonline</v>
          </cell>
        </row>
        <row r="22929">
          <cell r="H22929" t="str">
            <v>Plant_selector_plus</v>
          </cell>
        </row>
        <row r="22930">
          <cell r="H22930" t="str">
            <v>Gardensonline</v>
          </cell>
        </row>
        <row r="22931">
          <cell r="H22931" t="str">
            <v>ANBG</v>
          </cell>
        </row>
        <row r="22932">
          <cell r="H22932" t="str">
            <v>Florabank</v>
          </cell>
        </row>
        <row r="22933">
          <cell r="H22933" t="str">
            <v>Florabank</v>
          </cell>
        </row>
        <row r="22934">
          <cell r="H22934" t="str">
            <v>ANBG</v>
          </cell>
        </row>
        <row r="22935">
          <cell r="H22935" t="str">
            <v>ANBG</v>
          </cell>
        </row>
        <row r="22936">
          <cell r="H22936" t="str">
            <v>ANBG</v>
          </cell>
        </row>
        <row r="22937">
          <cell r="H22937" t="str">
            <v>ANBG</v>
          </cell>
        </row>
        <row r="22938">
          <cell r="H22938" t="str">
            <v>ANBG</v>
          </cell>
        </row>
        <row r="22939">
          <cell r="H22939" t="str">
            <v>ANBG</v>
          </cell>
        </row>
        <row r="22940">
          <cell r="H22940" t="str">
            <v>Gardensonline</v>
          </cell>
        </row>
        <row r="22942">
          <cell r="H22942" t="str">
            <v>Gardensonline</v>
          </cell>
        </row>
        <row r="22943">
          <cell r="H22943" t="str">
            <v>Plant_selector_plus</v>
          </cell>
        </row>
        <row r="22944">
          <cell r="H22944" t="str">
            <v>Metrotrees</v>
          </cell>
        </row>
        <row r="22945">
          <cell r="H22945" t="str">
            <v>Gardensonline</v>
          </cell>
        </row>
        <row r="22946">
          <cell r="H22946" t="str">
            <v>ANBG</v>
          </cell>
        </row>
        <row r="22947">
          <cell r="H22947" t="str">
            <v>ANBG</v>
          </cell>
        </row>
        <row r="22948">
          <cell r="H22948" t="str">
            <v>ANBG</v>
          </cell>
        </row>
        <row r="22949">
          <cell r="H22949" t="str">
            <v>ANBG</v>
          </cell>
        </row>
        <row r="22951">
          <cell r="H22951" t="str">
            <v>ANBG</v>
          </cell>
        </row>
        <row r="22952">
          <cell r="H22952" t="str">
            <v>ANBG</v>
          </cell>
        </row>
        <row r="22953">
          <cell r="H22953" t="str">
            <v>ANBG</v>
          </cell>
        </row>
        <row r="22954">
          <cell r="H22954" t="str">
            <v>Gardensonline</v>
          </cell>
        </row>
        <row r="22955">
          <cell r="H22955" t="str">
            <v>Gardensonline</v>
          </cell>
        </row>
        <row r="22956">
          <cell r="H22956" t="str">
            <v>Sydney_water</v>
          </cell>
        </row>
        <row r="22959">
          <cell r="H22959" t="str">
            <v>Gardensonline</v>
          </cell>
        </row>
        <row r="22960">
          <cell r="H22960" t="str">
            <v>Gardensonline</v>
          </cell>
        </row>
        <row r="22964">
          <cell r="H22964" t="str">
            <v>Gardensonline</v>
          </cell>
        </row>
        <row r="22965">
          <cell r="H22965" t="str">
            <v>Gardensonline</v>
          </cell>
        </row>
        <row r="22966">
          <cell r="H22966" t="str">
            <v>Plant_selector_plus</v>
          </cell>
        </row>
        <row r="22968">
          <cell r="H22968" t="str">
            <v>Gardensonline</v>
          </cell>
        </row>
        <row r="22970">
          <cell r="H22970" t="str">
            <v>Plant_selector_plus</v>
          </cell>
        </row>
        <row r="22972">
          <cell r="H22972" t="str">
            <v>Gardensonline</v>
          </cell>
        </row>
        <row r="22975">
          <cell r="H22975" t="str">
            <v>Plant_selector_plus</v>
          </cell>
        </row>
        <row r="22977">
          <cell r="H22977" t="str">
            <v>Plant_selector_plus</v>
          </cell>
        </row>
        <row r="22980">
          <cell r="H22980" t="str">
            <v>Plant_selector_plus</v>
          </cell>
        </row>
        <row r="22981">
          <cell r="H22981" t="str">
            <v>Plant_selector_plus</v>
          </cell>
        </row>
        <row r="22982">
          <cell r="H22982" t="str">
            <v>Plant_selector_plus</v>
          </cell>
        </row>
        <row r="22983">
          <cell r="H22983" t="str">
            <v>Plant_selector_plus</v>
          </cell>
        </row>
        <row r="22985">
          <cell r="H22985" t="str">
            <v>Gardensonline</v>
          </cell>
        </row>
        <row r="22986">
          <cell r="H22986" t="str">
            <v>Gardensonline</v>
          </cell>
        </row>
        <row r="22987">
          <cell r="H22987" t="str">
            <v>Gardensonline</v>
          </cell>
        </row>
        <row r="22988">
          <cell r="H22988" t="str">
            <v>Gardensonline</v>
          </cell>
        </row>
        <row r="22989">
          <cell r="H22989" t="str">
            <v>Plant_selector_plus</v>
          </cell>
        </row>
        <row r="22990">
          <cell r="H22990" t="str">
            <v>Plant_selector_plus</v>
          </cell>
        </row>
        <row r="22991">
          <cell r="H22991" t="str">
            <v>Gardensonline</v>
          </cell>
        </row>
        <row r="22992">
          <cell r="H22992" t="str">
            <v>WatercorpWA</v>
          </cell>
        </row>
        <row r="22993">
          <cell r="H22993" t="str">
            <v>Gardensonline</v>
          </cell>
        </row>
        <row r="22994">
          <cell r="H22994" t="str">
            <v>Plant_selector_plus</v>
          </cell>
        </row>
        <row r="22995">
          <cell r="H22995" t="str">
            <v>Plant_selector_plus</v>
          </cell>
        </row>
        <row r="22996">
          <cell r="H22996" t="str">
            <v>Plant_selector_plus</v>
          </cell>
        </row>
        <row r="22997">
          <cell r="H22997" t="str">
            <v>Plant_selector_plus</v>
          </cell>
        </row>
        <row r="22998">
          <cell r="H22998" t="str">
            <v>Plant_selector_plus</v>
          </cell>
        </row>
        <row r="22999">
          <cell r="H22999" t="str">
            <v>Plant_selector_plus</v>
          </cell>
        </row>
        <row r="23000">
          <cell r="H23000" t="str">
            <v>Euclid</v>
          </cell>
        </row>
        <row r="23001">
          <cell r="H23001" t="str">
            <v>Plant_selector_plus</v>
          </cell>
        </row>
        <row r="23002">
          <cell r="H23002" t="str">
            <v>Euclid</v>
          </cell>
        </row>
        <row r="23003">
          <cell r="H23003" t="str">
            <v>Plant_selector_plus</v>
          </cell>
        </row>
        <row r="23004">
          <cell r="H23004" t="str">
            <v>Gardensonline</v>
          </cell>
        </row>
        <row r="23005">
          <cell r="H23005" t="str">
            <v>Gardensonline</v>
          </cell>
        </row>
        <row r="23006">
          <cell r="H23006" t="str">
            <v>Plant_selector_plus</v>
          </cell>
        </row>
        <row r="23007">
          <cell r="H23007" t="str">
            <v>Gardensonline</v>
          </cell>
        </row>
        <row r="23008">
          <cell r="H23008" t="str">
            <v>Plant_selector_plus</v>
          </cell>
        </row>
        <row r="23009">
          <cell r="H23009" t="str">
            <v>Plant_selector_plus</v>
          </cell>
        </row>
        <row r="23010">
          <cell r="H23010" t="str">
            <v>Gardensonline</v>
          </cell>
        </row>
        <row r="23011">
          <cell r="H23011" t="str">
            <v>Gardensonline</v>
          </cell>
        </row>
        <row r="23012">
          <cell r="H23012" t="str">
            <v>Gardensonline</v>
          </cell>
        </row>
        <row r="23013">
          <cell r="H23013" t="str">
            <v>Gardensonline</v>
          </cell>
        </row>
        <row r="23015">
          <cell r="H23015" t="str">
            <v>Selectree</v>
          </cell>
        </row>
        <row r="23016">
          <cell r="H23016" t="str">
            <v>Plant_selector_plus</v>
          </cell>
        </row>
        <row r="23017">
          <cell r="H23017" t="str">
            <v>Euclid</v>
          </cell>
        </row>
        <row r="23018">
          <cell r="H23018" t="str">
            <v>Plant_selector_plus</v>
          </cell>
        </row>
        <row r="23019">
          <cell r="H23019" t="str">
            <v>Euclid</v>
          </cell>
        </row>
        <row r="23020">
          <cell r="H23020" t="str">
            <v>Plant_selector_plus</v>
          </cell>
        </row>
        <row r="23021">
          <cell r="H23021" t="str">
            <v>Euclid</v>
          </cell>
        </row>
        <row r="23022">
          <cell r="H23022" t="str">
            <v>Euclid</v>
          </cell>
        </row>
        <row r="23023">
          <cell r="H23023" t="str">
            <v>WatercorpWA</v>
          </cell>
        </row>
        <row r="23024">
          <cell r="H23024" t="str">
            <v>WatercorpWA</v>
          </cell>
        </row>
        <row r="23025">
          <cell r="H23025" t="str">
            <v>Euclid</v>
          </cell>
        </row>
        <row r="23026">
          <cell r="H23026" t="str">
            <v>Plant_selector_plus</v>
          </cell>
        </row>
        <row r="23027">
          <cell r="H23027" t="str">
            <v>Gardensonline</v>
          </cell>
        </row>
        <row r="23028">
          <cell r="H23028" t="str">
            <v>Gardensonline</v>
          </cell>
        </row>
        <row r="23029">
          <cell r="H23029" t="str">
            <v>ANPSA</v>
          </cell>
        </row>
        <row r="23030">
          <cell r="H23030" t="str">
            <v>Euclid</v>
          </cell>
        </row>
        <row r="23031">
          <cell r="H23031" t="str">
            <v>Euclid</v>
          </cell>
        </row>
        <row r="23032">
          <cell r="H23032" t="str">
            <v>Euclid</v>
          </cell>
        </row>
        <row r="23033">
          <cell r="H23033" t="str">
            <v>Euclid</v>
          </cell>
        </row>
        <row r="23034">
          <cell r="H23034" t="str">
            <v>Euclid</v>
          </cell>
        </row>
        <row r="23035">
          <cell r="H23035" t="str">
            <v>Euclid</v>
          </cell>
        </row>
        <row r="23038">
          <cell r="H23038" t="str">
            <v>Euclid</v>
          </cell>
        </row>
        <row r="23039">
          <cell r="H23039" t="str">
            <v>Gardensonline</v>
          </cell>
        </row>
        <row r="23040">
          <cell r="H23040" t="str">
            <v>ANPSA</v>
          </cell>
        </row>
        <row r="23041">
          <cell r="H23041" t="str">
            <v>ANPSA</v>
          </cell>
        </row>
        <row r="23042">
          <cell r="H23042" t="str">
            <v>ANPSA</v>
          </cell>
        </row>
        <row r="23043">
          <cell r="H23043" t="str">
            <v>ANPSA</v>
          </cell>
        </row>
        <row r="23044">
          <cell r="H23044" t="str">
            <v>Gardensonline</v>
          </cell>
        </row>
        <row r="23045">
          <cell r="H23045" t="str">
            <v>ANPSA</v>
          </cell>
        </row>
        <row r="23046">
          <cell r="H23046" t="str">
            <v>ANPSA</v>
          </cell>
        </row>
        <row r="23047">
          <cell r="H23047" t="str">
            <v>ANPSA</v>
          </cell>
        </row>
        <row r="23049">
          <cell r="H23049" t="str">
            <v>ANPSA</v>
          </cell>
        </row>
        <row r="23050">
          <cell r="H23050" t="str">
            <v>WatercorpWA</v>
          </cell>
        </row>
        <row r="23051">
          <cell r="H23051" t="str">
            <v>WatercorpWA</v>
          </cell>
        </row>
        <row r="23052">
          <cell r="H23052" t="str">
            <v>Gardensonline</v>
          </cell>
        </row>
        <row r="23053">
          <cell r="H23053" t="str">
            <v>Plant_selector_plus</v>
          </cell>
        </row>
        <row r="23057">
          <cell r="H23057" t="str">
            <v>Marri_canker</v>
          </cell>
        </row>
        <row r="23058">
          <cell r="H23058" t="str">
            <v>Marri_canker</v>
          </cell>
        </row>
        <row r="23059">
          <cell r="H23059" t="str">
            <v>ANPSA</v>
          </cell>
        </row>
        <row r="23060">
          <cell r="H23060" t="str">
            <v>Plant_selector_plus</v>
          </cell>
        </row>
        <row r="23061">
          <cell r="H23061" t="str">
            <v>Marri_canker</v>
          </cell>
        </row>
        <row r="23065">
          <cell r="H23065" t="str">
            <v>Benaranurseries</v>
          </cell>
        </row>
        <row r="23066">
          <cell r="H23066" t="str">
            <v>PlantNET</v>
          </cell>
        </row>
        <row r="23067">
          <cell r="H23067" t="str">
            <v>PlantNET</v>
          </cell>
        </row>
        <row r="23068">
          <cell r="H23068" t="str">
            <v>PlantNET</v>
          </cell>
        </row>
        <row r="23069">
          <cell r="H23069" t="str">
            <v>Benaranurseries</v>
          </cell>
        </row>
        <row r="23071">
          <cell r="H23071" t="str">
            <v>Florabank</v>
          </cell>
        </row>
        <row r="23072">
          <cell r="H23072" t="str">
            <v>Florabank</v>
          </cell>
        </row>
        <row r="23073">
          <cell r="H23073" t="str">
            <v>Florabank</v>
          </cell>
        </row>
        <row r="23074">
          <cell r="H23074" t="str">
            <v>Florabank</v>
          </cell>
        </row>
        <row r="23076">
          <cell r="H23076" t="str">
            <v>Florabank</v>
          </cell>
        </row>
        <row r="23078">
          <cell r="H23078" t="str">
            <v>Florabank</v>
          </cell>
        </row>
        <row r="23080">
          <cell r="H23080" t="str">
            <v>Florabank</v>
          </cell>
        </row>
        <row r="23083">
          <cell r="H23083" t="str">
            <v>Florabank</v>
          </cell>
        </row>
        <row r="23084">
          <cell r="H23084" t="str">
            <v>Florabank</v>
          </cell>
        </row>
        <row r="23085">
          <cell r="H23085" t="str">
            <v>Florabank</v>
          </cell>
        </row>
        <row r="23087">
          <cell r="H23087" t="str">
            <v>Florabank</v>
          </cell>
        </row>
        <row r="23088">
          <cell r="H23088" t="str">
            <v>Florabank</v>
          </cell>
        </row>
        <row r="23089">
          <cell r="H23089" t="str">
            <v>Florabank</v>
          </cell>
        </row>
        <row r="23090">
          <cell r="H23090" t="str">
            <v>Florabank</v>
          </cell>
        </row>
        <row r="23091">
          <cell r="H23091" t="str">
            <v>Benaranurseries</v>
          </cell>
        </row>
        <row r="23092">
          <cell r="H23092" t="str">
            <v>Benaranurseries</v>
          </cell>
        </row>
        <row r="23093">
          <cell r="H23093" t="str">
            <v>Benaranurseries</v>
          </cell>
        </row>
        <row r="23094">
          <cell r="H23094" t="str">
            <v>WatercorpWA</v>
          </cell>
        </row>
        <row r="23099">
          <cell r="H23099" t="str">
            <v>PlantNET</v>
          </cell>
        </row>
        <row r="23100">
          <cell r="H23100" t="str">
            <v>WatercorpWA</v>
          </cell>
        </row>
        <row r="23102">
          <cell r="H23102" t="str">
            <v>WatercorpWA</v>
          </cell>
        </row>
        <row r="23104">
          <cell r="H23104" t="str">
            <v>Benaranurseries</v>
          </cell>
        </row>
        <row r="23106">
          <cell r="H23106" t="str">
            <v>Florabank</v>
          </cell>
        </row>
        <row r="23107">
          <cell r="H23107" t="str">
            <v>Florabank</v>
          </cell>
        </row>
        <row r="23110">
          <cell r="H23110" t="str">
            <v>Florabank</v>
          </cell>
        </row>
        <row r="23111">
          <cell r="H23111" t="str">
            <v>Florabank</v>
          </cell>
        </row>
        <row r="23112">
          <cell r="H23112" t="str">
            <v>Florabank</v>
          </cell>
        </row>
        <row r="23113">
          <cell r="H23113" t="str">
            <v>WatercorpWA</v>
          </cell>
        </row>
        <row r="23114">
          <cell r="H23114" t="str">
            <v>WatercorpWA</v>
          </cell>
        </row>
        <row r="23115">
          <cell r="H23115" t="str">
            <v>WatercorpWA</v>
          </cell>
        </row>
        <row r="23116">
          <cell r="H23116" t="str">
            <v>WatercorpWA</v>
          </cell>
        </row>
        <row r="23117">
          <cell r="H23117" t="str">
            <v>Benaranurseries</v>
          </cell>
        </row>
        <row r="23118">
          <cell r="H23118" t="str">
            <v>WatercorpWA</v>
          </cell>
        </row>
        <row r="23119">
          <cell r="H23119" t="str">
            <v>WatercorpWA</v>
          </cell>
        </row>
        <row r="23120">
          <cell r="H23120" t="str">
            <v>WatercorpWA</v>
          </cell>
        </row>
        <row r="23121">
          <cell r="H23121" t="str">
            <v>WatercorpWA</v>
          </cell>
        </row>
        <row r="23122">
          <cell r="H23122" t="str">
            <v>WatercorpWA</v>
          </cell>
        </row>
        <row r="23123">
          <cell r="H23123" t="str">
            <v>WatercorpWA</v>
          </cell>
        </row>
        <row r="23124">
          <cell r="H23124" t="str">
            <v>WatercorpWA</v>
          </cell>
        </row>
        <row r="23125">
          <cell r="H23125" t="str">
            <v>WatercorpWA</v>
          </cell>
        </row>
        <row r="23126">
          <cell r="H23126" t="str">
            <v>WatercorpWA</v>
          </cell>
        </row>
        <row r="23127">
          <cell r="H23127" t="str">
            <v>WatercorpWA</v>
          </cell>
        </row>
        <row r="23129">
          <cell r="H23129" t="str">
            <v>WatercorpWA</v>
          </cell>
        </row>
        <row r="23131">
          <cell r="H23131" t="str">
            <v>WatercorpWA</v>
          </cell>
        </row>
        <row r="23132">
          <cell r="H23132" t="str">
            <v>Benaranurseries</v>
          </cell>
        </row>
        <row r="23133">
          <cell r="H23133" t="str">
            <v>Benaranurseries</v>
          </cell>
        </row>
        <row r="23134">
          <cell r="H23134" t="str">
            <v>Florabank</v>
          </cell>
        </row>
        <row r="23135">
          <cell r="H23135" t="str">
            <v>Florabank</v>
          </cell>
        </row>
        <row r="23136">
          <cell r="H23136" t="str">
            <v>Florabank</v>
          </cell>
        </row>
        <row r="23137">
          <cell r="H23137" t="str">
            <v>Florabank</v>
          </cell>
        </row>
        <row r="23138">
          <cell r="H23138" t="str">
            <v>Florabank</v>
          </cell>
        </row>
        <row r="23141">
          <cell r="H23141" t="str">
            <v>Benaranurseries</v>
          </cell>
        </row>
        <row r="23143">
          <cell r="H23143" t="str">
            <v>Florabank</v>
          </cell>
        </row>
        <row r="23146">
          <cell r="H23146" t="str">
            <v>Florabank</v>
          </cell>
        </row>
        <row r="23148">
          <cell r="H23148" t="str">
            <v>Florabank</v>
          </cell>
        </row>
        <row r="23149">
          <cell r="H23149" t="str">
            <v>Florabank</v>
          </cell>
        </row>
        <row r="23150">
          <cell r="H23150" t="str">
            <v>Florabank</v>
          </cell>
        </row>
        <row r="23153">
          <cell r="H23153" t="str">
            <v>Gardensonline</v>
          </cell>
        </row>
        <row r="23154">
          <cell r="H23154" t="str">
            <v>Sydney_water</v>
          </cell>
        </row>
        <row r="23155">
          <cell r="H23155" t="str">
            <v>Plant_selector_plus</v>
          </cell>
        </row>
        <row r="23156">
          <cell r="H23156" t="str">
            <v>Sydney_water</v>
          </cell>
        </row>
        <row r="23157">
          <cell r="H23157" t="str">
            <v>Sydney_water</v>
          </cell>
        </row>
        <row r="23160">
          <cell r="H23160" t="str">
            <v>ACTplanting</v>
          </cell>
        </row>
        <row r="23161">
          <cell r="H23161" t="str">
            <v>Sydney_water</v>
          </cell>
        </row>
        <row r="23162">
          <cell r="H23162" t="str">
            <v>Gardensonline</v>
          </cell>
        </row>
        <row r="23167">
          <cell r="H23167" t="str">
            <v>Gardensonline</v>
          </cell>
        </row>
        <row r="23168">
          <cell r="H23168" t="str">
            <v>PFAF</v>
          </cell>
        </row>
        <row r="23170">
          <cell r="H23170" t="str">
            <v>Plant_selector_plus</v>
          </cell>
        </row>
        <row r="23171">
          <cell r="H23171" t="str">
            <v>Plant_selector_plus</v>
          </cell>
        </row>
        <row r="23172">
          <cell r="H23172" t="str">
            <v>Sydney_water</v>
          </cell>
        </row>
        <row r="23173">
          <cell r="H23173" t="str">
            <v>ACTplanting</v>
          </cell>
        </row>
        <row r="23174">
          <cell r="H23174" t="str">
            <v>Gardensonline</v>
          </cell>
        </row>
        <row r="23175">
          <cell r="H23175" t="str">
            <v>Gardensonline</v>
          </cell>
        </row>
        <row r="23176">
          <cell r="H23176" t="str">
            <v>Gardensonline</v>
          </cell>
        </row>
        <row r="23177">
          <cell r="H23177" t="str">
            <v>Gardensonline</v>
          </cell>
        </row>
        <row r="23178">
          <cell r="H23178" t="str">
            <v>UoF_EDIS</v>
          </cell>
        </row>
        <row r="23179">
          <cell r="H23179" t="str">
            <v>UoF_EDIS</v>
          </cell>
        </row>
        <row r="23180">
          <cell r="H23180" t="str">
            <v>UoF_EDIS</v>
          </cell>
        </row>
        <row r="23181">
          <cell r="H23181" t="str">
            <v>Treemovals</v>
          </cell>
        </row>
        <row r="23182">
          <cell r="H23182" t="str">
            <v>Treemovals</v>
          </cell>
        </row>
        <row r="23183">
          <cell r="H23183" t="str">
            <v>Treemovals</v>
          </cell>
        </row>
        <row r="23184">
          <cell r="H23184" t="str">
            <v>Treemovals</v>
          </cell>
        </row>
        <row r="23185">
          <cell r="H23185" t="str">
            <v>Gardensonline</v>
          </cell>
        </row>
        <row r="23186">
          <cell r="H23186" t="str">
            <v>Gardensonline</v>
          </cell>
        </row>
        <row r="23187">
          <cell r="H23187" t="str">
            <v>Gardensonline</v>
          </cell>
        </row>
        <row r="23188">
          <cell r="H23188" t="str">
            <v>Gardensonline</v>
          </cell>
        </row>
        <row r="23189">
          <cell r="H23189" t="str">
            <v>Treemovals</v>
          </cell>
        </row>
        <row r="23190">
          <cell r="H23190" t="str">
            <v>Plant_selector_plus</v>
          </cell>
        </row>
        <row r="23191">
          <cell r="H23191" t="str">
            <v>Specialtytrees</v>
          </cell>
        </row>
        <row r="23192">
          <cell r="H23192" t="str">
            <v>Specialtytrees</v>
          </cell>
        </row>
        <row r="23193">
          <cell r="H23193" t="str">
            <v>UoF_EDIS</v>
          </cell>
        </row>
        <row r="23194">
          <cell r="H23194" t="str">
            <v>ACTplanting</v>
          </cell>
        </row>
        <row r="23196">
          <cell r="H23196" t="str">
            <v>conifers</v>
          </cell>
        </row>
        <row r="23197">
          <cell r="H23197" t="str">
            <v>Plant_selector_plus</v>
          </cell>
        </row>
        <row r="23199">
          <cell r="H23199" t="str">
            <v>Plant_selector_plus</v>
          </cell>
        </row>
        <row r="23201">
          <cell r="H23201" t="str">
            <v>Treemovals</v>
          </cell>
        </row>
        <row r="23203">
          <cell r="H23203" t="str">
            <v>Gardensonline</v>
          </cell>
        </row>
        <row r="23204">
          <cell r="H23204" t="str">
            <v>ACTplanting</v>
          </cell>
        </row>
        <row r="23205">
          <cell r="H23205" t="str">
            <v>ACTplanting</v>
          </cell>
        </row>
        <row r="23207">
          <cell r="H23207" t="str">
            <v>Treemovals</v>
          </cell>
        </row>
        <row r="23208">
          <cell r="H23208" t="str">
            <v>Plant_selector_plus</v>
          </cell>
        </row>
        <row r="23209">
          <cell r="H23209" t="str">
            <v>Sydney_water</v>
          </cell>
        </row>
        <row r="23210">
          <cell r="H23210" t="str">
            <v>Sydney_water</v>
          </cell>
        </row>
        <row r="23211">
          <cell r="H23211" t="str">
            <v>ACTplanting</v>
          </cell>
        </row>
        <row r="23215">
          <cell r="H23215" t="str">
            <v>Gardensonline</v>
          </cell>
        </row>
        <row r="23216">
          <cell r="H23216" t="str">
            <v>Gardensonline</v>
          </cell>
        </row>
        <row r="23217">
          <cell r="H23217" t="str">
            <v>ACTplanting</v>
          </cell>
        </row>
        <row r="23218">
          <cell r="H23218" t="str">
            <v>ACTplanting</v>
          </cell>
        </row>
        <row r="23219">
          <cell r="H23219" t="str">
            <v>ACTplanting</v>
          </cell>
        </row>
        <row r="23220">
          <cell r="H23220" t="str">
            <v>Sydney_water</v>
          </cell>
        </row>
        <row r="23221">
          <cell r="H23221" t="str">
            <v>Sydney_water</v>
          </cell>
        </row>
        <row r="23223">
          <cell r="H23223" t="str">
            <v>Gardensonline</v>
          </cell>
        </row>
        <row r="23224">
          <cell r="H23224" t="str">
            <v>Gardensonline</v>
          </cell>
        </row>
        <row r="23225">
          <cell r="H23225" t="str">
            <v>Treemovals</v>
          </cell>
        </row>
        <row r="23226">
          <cell r="H23226" t="str">
            <v>Plant_selector_plus</v>
          </cell>
        </row>
        <row r="23227">
          <cell r="H23227" t="str">
            <v>Plant_selector_plus</v>
          </cell>
        </row>
        <row r="23228">
          <cell r="H23228" t="str">
            <v>Plant_selector_plus</v>
          </cell>
        </row>
        <row r="23229">
          <cell r="H23229" t="str">
            <v>Plant_selector_plus</v>
          </cell>
        </row>
        <row r="23230">
          <cell r="H23230" t="str">
            <v>conifers</v>
          </cell>
        </row>
        <row r="23232">
          <cell r="H23232" t="str">
            <v>MissouriBG</v>
          </cell>
        </row>
        <row r="23235">
          <cell r="H23235" t="str">
            <v>Treemovals</v>
          </cell>
        </row>
        <row r="23236">
          <cell r="H23236" t="str">
            <v>Treemovals</v>
          </cell>
        </row>
        <row r="23237">
          <cell r="H23237" t="str">
            <v>Gardensonline</v>
          </cell>
        </row>
        <row r="23238">
          <cell r="H23238" t="str">
            <v>Sydney_water</v>
          </cell>
        </row>
        <row r="23239">
          <cell r="H23239" t="str">
            <v>Plant_selector_plus</v>
          </cell>
        </row>
        <row r="23243">
          <cell r="H23243" t="str">
            <v>Treemovals</v>
          </cell>
        </row>
        <row r="23244">
          <cell r="H23244" t="str">
            <v>Gardensonline</v>
          </cell>
        </row>
        <row r="23245">
          <cell r="H23245" t="str">
            <v>Plant_selector_plus</v>
          </cell>
        </row>
        <row r="23246">
          <cell r="H23246" t="str">
            <v>ACTplanting</v>
          </cell>
        </row>
        <row r="23247">
          <cell r="H23247" t="str">
            <v>Watercorp</v>
          </cell>
        </row>
        <row r="23250">
          <cell r="H23250" t="str">
            <v>Gardensonline</v>
          </cell>
        </row>
        <row r="23251">
          <cell r="H23251" t="str">
            <v>Plant_selector_plus</v>
          </cell>
        </row>
        <row r="23252">
          <cell r="H23252" t="str">
            <v>Sydney_water</v>
          </cell>
        </row>
        <row r="23253">
          <cell r="H23253" t="str">
            <v>Plant_selector_plus</v>
          </cell>
        </row>
        <row r="23254">
          <cell r="H23254" t="str">
            <v>Sydney_water</v>
          </cell>
        </row>
        <row r="23255">
          <cell r="H23255" t="str">
            <v>Sydney_water</v>
          </cell>
        </row>
        <row r="23256">
          <cell r="H23256" t="str">
            <v>Plant_selector_plus</v>
          </cell>
        </row>
        <row r="23258">
          <cell r="H23258" t="str">
            <v>Sydney_water</v>
          </cell>
        </row>
        <row r="23259">
          <cell r="H23259" t="str">
            <v>ACTplanting</v>
          </cell>
        </row>
        <row r="23261">
          <cell r="H23261" t="str">
            <v>Gardensonline</v>
          </cell>
        </row>
        <row r="23263">
          <cell r="H23263" t="str">
            <v>Caseytreeguide</v>
          </cell>
        </row>
        <row r="23264">
          <cell r="H23264" t="str">
            <v>Caseytreeguide</v>
          </cell>
        </row>
        <row r="23266">
          <cell r="H23266" t="str">
            <v>Yarraranges</v>
          </cell>
        </row>
        <row r="23267">
          <cell r="H23267" t="str">
            <v>Yarraranges</v>
          </cell>
        </row>
        <row r="23268">
          <cell r="H23268" t="str">
            <v>Yarraranges</v>
          </cell>
        </row>
        <row r="23269">
          <cell r="H23269" t="str">
            <v>Sydney_water</v>
          </cell>
        </row>
        <row r="23270">
          <cell r="H23270" t="str">
            <v>Sydney_water</v>
          </cell>
        </row>
        <row r="23271">
          <cell r="H23271" t="str">
            <v>Sydney_water</v>
          </cell>
        </row>
        <row r="23272">
          <cell r="H23272" t="str">
            <v>ACTplanting</v>
          </cell>
        </row>
        <row r="23273">
          <cell r="H23273" t="str">
            <v>Gardensonline</v>
          </cell>
        </row>
        <row r="23274">
          <cell r="H23274" t="str">
            <v>Gardensonline</v>
          </cell>
        </row>
        <row r="23275">
          <cell r="H23275" t="str">
            <v>Gardensonline</v>
          </cell>
        </row>
        <row r="23276">
          <cell r="H23276" t="str">
            <v>Gardensonline</v>
          </cell>
        </row>
        <row r="23277">
          <cell r="H23277" t="str">
            <v>Specialtytrees</v>
          </cell>
        </row>
        <row r="23278">
          <cell r="H23278" t="str">
            <v>Specialtytrees</v>
          </cell>
        </row>
        <row r="23279">
          <cell r="H23279" t="str">
            <v>Specialtytrees</v>
          </cell>
        </row>
        <row r="23280">
          <cell r="H23280" t="str">
            <v>Plant_selector_plus</v>
          </cell>
        </row>
        <row r="23281">
          <cell r="H23281" t="str">
            <v>Gardensonline</v>
          </cell>
        </row>
        <row r="23282">
          <cell r="H23282" t="str">
            <v>Plant_selector_plus</v>
          </cell>
        </row>
        <row r="23283">
          <cell r="H23283" t="str">
            <v>Sydney_water</v>
          </cell>
        </row>
        <row r="23284">
          <cell r="H23284" t="str">
            <v>Gardensonline</v>
          </cell>
        </row>
        <row r="23285">
          <cell r="H23285" t="str">
            <v>Gardensonline</v>
          </cell>
        </row>
        <row r="23286">
          <cell r="H23286" t="str">
            <v>Gardensonline</v>
          </cell>
        </row>
        <row r="23287">
          <cell r="H23287" t="str">
            <v>Gardensonline</v>
          </cell>
        </row>
        <row r="23288">
          <cell r="H23288" t="str">
            <v>Gardensonline</v>
          </cell>
        </row>
        <row r="23289">
          <cell r="H23289" t="str">
            <v>Plant_selector_plus</v>
          </cell>
        </row>
        <row r="23290">
          <cell r="H23290" t="str">
            <v>Gardensonline</v>
          </cell>
        </row>
        <row r="23291">
          <cell r="H23291" t="str">
            <v>Gardensonline</v>
          </cell>
        </row>
        <row r="23292">
          <cell r="H23292" t="str">
            <v>Plant_selector_plus</v>
          </cell>
        </row>
        <row r="23293">
          <cell r="H23293" t="str">
            <v>ACTplanting</v>
          </cell>
        </row>
        <row r="23294">
          <cell r="H23294" t="str">
            <v>ACTplanting</v>
          </cell>
        </row>
        <row r="23297">
          <cell r="H23297" t="str">
            <v>Yarraranges</v>
          </cell>
        </row>
        <row r="23299">
          <cell r="H23299" t="str">
            <v>Yarraranges</v>
          </cell>
        </row>
        <row r="23300">
          <cell r="H23300" t="str">
            <v>Yarraranges</v>
          </cell>
        </row>
        <row r="23302">
          <cell r="H23302" t="str">
            <v>Yarraranges</v>
          </cell>
        </row>
        <row r="23303">
          <cell r="H23303" t="str">
            <v>Yarraranges</v>
          </cell>
        </row>
        <row r="23304">
          <cell r="H23304" t="str">
            <v>Specialtytrees</v>
          </cell>
        </row>
        <row r="23306">
          <cell r="H23306" t="str">
            <v>ACTplanting</v>
          </cell>
        </row>
        <row r="23307">
          <cell r="H23307" t="str">
            <v>ACTplanting</v>
          </cell>
        </row>
        <row r="23308">
          <cell r="H23308" t="str">
            <v>ACTplanting</v>
          </cell>
        </row>
        <row r="23309">
          <cell r="H23309" t="str">
            <v>Caseytreeguide</v>
          </cell>
        </row>
        <row r="23310">
          <cell r="H23310" t="str">
            <v>Caseytreeguide</v>
          </cell>
        </row>
        <row r="23311">
          <cell r="H23311" t="str">
            <v>Sydney_water</v>
          </cell>
        </row>
        <row r="23312">
          <cell r="H23312" t="str">
            <v>Flemmings</v>
          </cell>
        </row>
        <row r="23313">
          <cell r="H23313" t="str">
            <v>Plant_selector_plus</v>
          </cell>
        </row>
        <row r="23314">
          <cell r="H23314" t="str">
            <v>Flemmings</v>
          </cell>
        </row>
        <row r="23315">
          <cell r="H23315" t="str">
            <v>Flemmings</v>
          </cell>
        </row>
        <row r="23316">
          <cell r="H23316" t="str">
            <v>Plant_selector_plus</v>
          </cell>
        </row>
        <row r="23317">
          <cell r="H23317" t="str">
            <v>Gardensonline</v>
          </cell>
        </row>
        <row r="23318">
          <cell r="H23318" t="str">
            <v>Gardensonline</v>
          </cell>
        </row>
        <row r="23319">
          <cell r="H23319" t="str">
            <v>Flemmings</v>
          </cell>
        </row>
        <row r="23320">
          <cell r="H23320" t="str">
            <v>Flemmings</v>
          </cell>
        </row>
        <row r="23321">
          <cell r="H23321" t="str">
            <v>Flemmings</v>
          </cell>
        </row>
        <row r="23322">
          <cell r="H23322" t="str">
            <v>Flemmings</v>
          </cell>
        </row>
        <row r="23323">
          <cell r="H23323" t="str">
            <v>Specialtytrees</v>
          </cell>
        </row>
        <row r="23324">
          <cell r="H23324" t="str">
            <v>Flemmings</v>
          </cell>
        </row>
        <row r="23325">
          <cell r="H23325" t="str">
            <v>Specialtytrees</v>
          </cell>
        </row>
        <row r="23326">
          <cell r="H23326" t="str">
            <v>Flemmings</v>
          </cell>
        </row>
        <row r="23327">
          <cell r="H23327" t="str">
            <v>Flemmings</v>
          </cell>
        </row>
        <row r="23328">
          <cell r="H23328" t="str">
            <v>Yarraranges</v>
          </cell>
        </row>
        <row r="23329">
          <cell r="H23329" t="str">
            <v>Yarraranges</v>
          </cell>
        </row>
        <row r="23330">
          <cell r="H23330" t="str">
            <v>Plant_selector_plus</v>
          </cell>
        </row>
        <row r="23331">
          <cell r="H23331" t="str">
            <v>Yarraranges</v>
          </cell>
        </row>
        <row r="23332">
          <cell r="H23332" t="str">
            <v>Sydney_water</v>
          </cell>
        </row>
        <row r="23333">
          <cell r="H23333" t="str">
            <v>ACTplanting</v>
          </cell>
        </row>
        <row r="23334">
          <cell r="H23334" t="str">
            <v>Sydney_water</v>
          </cell>
        </row>
        <row r="23335">
          <cell r="H23335" t="str">
            <v>Sydney_water</v>
          </cell>
        </row>
        <row r="23336">
          <cell r="H23336" t="str">
            <v>Gardensonline</v>
          </cell>
        </row>
        <row r="23337">
          <cell r="H23337" t="str">
            <v>Flemmings</v>
          </cell>
        </row>
        <row r="23338">
          <cell r="H23338" t="str">
            <v>Gardensonline</v>
          </cell>
        </row>
        <row r="23339">
          <cell r="H23339" t="str">
            <v>Sydney_water</v>
          </cell>
        </row>
        <row r="23340">
          <cell r="H23340" t="str">
            <v>Sydney_water</v>
          </cell>
        </row>
        <row r="23341">
          <cell r="H23341" t="str">
            <v>Plant_selector_plus</v>
          </cell>
        </row>
        <row r="23342">
          <cell r="H23342" t="str">
            <v>Plant_selector_plus</v>
          </cell>
        </row>
        <row r="23343">
          <cell r="H23343" t="str">
            <v>Andreasons</v>
          </cell>
        </row>
        <row r="23344">
          <cell r="H23344" t="str">
            <v>Gardensonline</v>
          </cell>
        </row>
        <row r="23345">
          <cell r="H23345" t="str">
            <v>Yarraranges</v>
          </cell>
        </row>
        <row r="23346">
          <cell r="H23346" t="str">
            <v>Sydney_water</v>
          </cell>
        </row>
        <row r="23348">
          <cell r="H23348" t="str">
            <v>Yarraranges</v>
          </cell>
        </row>
        <row r="23349">
          <cell r="H23349" t="str">
            <v>Yarraranges</v>
          </cell>
        </row>
        <row r="23350">
          <cell r="H23350" t="str">
            <v>Yarraranges</v>
          </cell>
        </row>
        <row r="23351">
          <cell r="H23351" t="str">
            <v>Yarraranges</v>
          </cell>
        </row>
        <row r="23352">
          <cell r="H23352" t="str">
            <v>Yarraranges</v>
          </cell>
        </row>
        <row r="23353">
          <cell r="H23353" t="str">
            <v>Caseytreeguide</v>
          </cell>
        </row>
        <row r="23354">
          <cell r="H23354" t="str">
            <v>Plant_selector_plus</v>
          </cell>
        </row>
        <row r="23355">
          <cell r="H23355" t="str">
            <v>Plant_selector_plus</v>
          </cell>
        </row>
        <row r="23358">
          <cell r="H23358" t="str">
            <v>PLantNET</v>
          </cell>
        </row>
        <row r="23359">
          <cell r="H23359" t="str">
            <v>PLantNET</v>
          </cell>
        </row>
        <row r="23360">
          <cell r="H23360" t="str">
            <v>PLantNET</v>
          </cell>
        </row>
        <row r="23361">
          <cell r="H23361" t="str">
            <v>Plant_selector_plus</v>
          </cell>
        </row>
        <row r="23362">
          <cell r="H23362" t="str">
            <v>Plant_selector_plus</v>
          </cell>
        </row>
        <row r="23363">
          <cell r="H23363" t="str">
            <v>Yarraranges2</v>
          </cell>
        </row>
        <row r="23366">
          <cell r="H23366" t="str">
            <v>Plant_selector_plus</v>
          </cell>
        </row>
        <row r="23368">
          <cell r="H23368" t="str">
            <v>Florabank</v>
          </cell>
        </row>
        <row r="23369">
          <cell r="H23369" t="str">
            <v>Florabank</v>
          </cell>
        </row>
        <row r="23371">
          <cell r="H23371" t="str">
            <v>Bushlandflora</v>
          </cell>
        </row>
        <row r="23373">
          <cell r="H23373" t="str">
            <v>Florabank</v>
          </cell>
        </row>
        <row r="23376">
          <cell r="H23376" t="str">
            <v>Plant_selector_plus</v>
          </cell>
        </row>
        <row r="23377">
          <cell r="H23377" t="str">
            <v>Plant_selector_plus</v>
          </cell>
        </row>
        <row r="23378">
          <cell r="H23378" t="str">
            <v>Plant_selector_plus</v>
          </cell>
        </row>
        <row r="23380">
          <cell r="H23380" t="str">
            <v>Plant_selector_plus</v>
          </cell>
        </row>
        <row r="23381">
          <cell r="H23381" t="str">
            <v>Understorey</v>
          </cell>
        </row>
        <row r="23382">
          <cell r="H23382" t="str">
            <v>Understorey</v>
          </cell>
        </row>
        <row r="23383">
          <cell r="H23383" t="str">
            <v>Plant_selector_plus</v>
          </cell>
        </row>
        <row r="23384">
          <cell r="H23384" t="str">
            <v>Plant_selector_plus</v>
          </cell>
        </row>
        <row r="23385">
          <cell r="H23385" t="str">
            <v>Plant_selector_plus</v>
          </cell>
        </row>
        <row r="23386">
          <cell r="H23386" t="str">
            <v>ANBG</v>
          </cell>
        </row>
        <row r="23387">
          <cell r="H23387" t="str">
            <v>Understorey</v>
          </cell>
        </row>
        <row r="23388">
          <cell r="H23388" t="str">
            <v>Understorey</v>
          </cell>
        </row>
        <row r="23389">
          <cell r="H23389" t="str">
            <v>Yarraranges2</v>
          </cell>
        </row>
        <row r="23390">
          <cell r="H23390" t="str">
            <v>Gardeningwithangus</v>
          </cell>
        </row>
        <row r="23391">
          <cell r="H23391" t="str">
            <v>Gardeningwithangus</v>
          </cell>
        </row>
        <row r="23392">
          <cell r="H23392" t="str">
            <v>Plant_selector_plus</v>
          </cell>
        </row>
        <row r="23393">
          <cell r="H23393" t="str">
            <v>ANBG</v>
          </cell>
        </row>
        <row r="23394">
          <cell r="H23394" t="str">
            <v>Gardeningwithangus</v>
          </cell>
        </row>
        <row r="23395">
          <cell r="H23395" t="str">
            <v>Plant_selector_plus</v>
          </cell>
        </row>
        <row r="23396">
          <cell r="H23396" t="str">
            <v>Gardeningwithangus</v>
          </cell>
        </row>
        <row r="23397">
          <cell r="H23397" t="str">
            <v>Yarraranges2</v>
          </cell>
        </row>
        <row r="23398">
          <cell r="H23398" t="str">
            <v>PlantNET</v>
          </cell>
        </row>
        <row r="23399">
          <cell r="H23399" t="str">
            <v>Plant_selector_plus</v>
          </cell>
        </row>
        <row r="23401">
          <cell r="H23401" t="str">
            <v>Plant_selector_plus</v>
          </cell>
        </row>
        <row r="23402">
          <cell r="H23402" t="str">
            <v>Plant_selector_plus</v>
          </cell>
        </row>
        <row r="23404">
          <cell r="H23404" t="str">
            <v>Plant_selector_plus</v>
          </cell>
        </row>
        <row r="23405">
          <cell r="H23405" t="str">
            <v>Gardeningwithangus</v>
          </cell>
        </row>
        <row r="23406">
          <cell r="H23406" t="str">
            <v>Plant_selector_plus</v>
          </cell>
        </row>
        <row r="23408">
          <cell r="H23408" t="str">
            <v>Florabank</v>
          </cell>
        </row>
        <row r="23409">
          <cell r="H23409" t="str">
            <v>ANBG</v>
          </cell>
        </row>
        <row r="23410">
          <cell r="H23410" t="str">
            <v>ANBG</v>
          </cell>
        </row>
        <row r="23411">
          <cell r="H23411" t="str">
            <v>Yarraranges2</v>
          </cell>
        </row>
        <row r="23412">
          <cell r="H23412" t="str">
            <v>Yarraranges2</v>
          </cell>
        </row>
        <row r="23413">
          <cell r="H23413" t="str">
            <v>Yarraranges2</v>
          </cell>
        </row>
        <row r="23414">
          <cell r="H23414" t="str">
            <v>ANBG</v>
          </cell>
        </row>
        <row r="23415">
          <cell r="H23415" t="str">
            <v>Plant_selector_plus</v>
          </cell>
        </row>
        <row r="23416">
          <cell r="H23416" t="str">
            <v>Yarraranges2</v>
          </cell>
        </row>
        <row r="23417">
          <cell r="H23417" t="str">
            <v>Plant_selector_plus</v>
          </cell>
        </row>
        <row r="23418">
          <cell r="H23418" t="str">
            <v>Yarraranges2</v>
          </cell>
        </row>
        <row r="23420">
          <cell r="H23420" t="str">
            <v>Plant_selector_plus</v>
          </cell>
        </row>
        <row r="23421">
          <cell r="H23421" t="str">
            <v>Plant_selector_plus</v>
          </cell>
        </row>
        <row r="23422">
          <cell r="H23422" t="str">
            <v>PlantNET</v>
          </cell>
        </row>
        <row r="23423">
          <cell r="H23423" t="str">
            <v>PlantNET</v>
          </cell>
        </row>
        <row r="23424">
          <cell r="H23424" t="str">
            <v>PlantNET</v>
          </cell>
        </row>
        <row r="23425">
          <cell r="H23425" t="str">
            <v>PlantNET</v>
          </cell>
        </row>
        <row r="23426">
          <cell r="H23426" t="str">
            <v>Yarraranges2</v>
          </cell>
        </row>
        <row r="23427">
          <cell r="H23427" t="str">
            <v>Yarraranges2</v>
          </cell>
        </row>
        <row r="23428">
          <cell r="H23428" t="str">
            <v>Plant_selector_plus</v>
          </cell>
        </row>
        <row r="23430">
          <cell r="H23430" t="str">
            <v>Gardeningwithangus</v>
          </cell>
        </row>
        <row r="23431">
          <cell r="H23431" t="str">
            <v>Plant_selector_plus</v>
          </cell>
        </row>
        <row r="23432">
          <cell r="H23432" t="str">
            <v>Plant_selector_plus</v>
          </cell>
        </row>
        <row r="23433">
          <cell r="H23433" t="str">
            <v>Plant_selector_plus</v>
          </cell>
        </row>
        <row r="23434">
          <cell r="H23434" t="str">
            <v>Plant_selector_plus</v>
          </cell>
        </row>
        <row r="23435">
          <cell r="H23435" t="str">
            <v>Understorey</v>
          </cell>
        </row>
        <row r="23436">
          <cell r="H23436" t="str">
            <v>Florabank</v>
          </cell>
        </row>
        <row r="23437">
          <cell r="H23437" t="str">
            <v>Florabank</v>
          </cell>
        </row>
        <row r="23439">
          <cell r="H23439" t="str">
            <v>ANBG</v>
          </cell>
        </row>
        <row r="23440">
          <cell r="H23440" t="str">
            <v>Gardeningwithangus</v>
          </cell>
        </row>
        <row r="23441">
          <cell r="H23441" t="str">
            <v>ANBG</v>
          </cell>
        </row>
        <row r="23442">
          <cell r="H23442" t="str">
            <v>Plant_selector_plus</v>
          </cell>
        </row>
        <row r="23443">
          <cell r="H23443" t="str">
            <v>Plant_selector_plus</v>
          </cell>
        </row>
        <row r="23446">
          <cell r="H23446" t="str">
            <v>ANBG</v>
          </cell>
        </row>
        <row r="23447">
          <cell r="H23447" t="str">
            <v>ANBG</v>
          </cell>
        </row>
        <row r="23448">
          <cell r="H23448" t="str">
            <v>ANBG</v>
          </cell>
        </row>
        <row r="23449">
          <cell r="H23449" t="str">
            <v>Plant_selector_plus</v>
          </cell>
        </row>
        <row r="23450">
          <cell r="H23450" t="str">
            <v>Florabank</v>
          </cell>
        </row>
        <row r="23451">
          <cell r="H23451" t="str">
            <v>Plant_selector_plus</v>
          </cell>
        </row>
        <row r="23454">
          <cell r="H23454" t="str">
            <v>Euclid</v>
          </cell>
        </row>
        <row r="23455">
          <cell r="H23455" t="str">
            <v>Euclid</v>
          </cell>
        </row>
        <row r="23456">
          <cell r="H23456" t="str">
            <v>Sydney_water</v>
          </cell>
        </row>
        <row r="23457">
          <cell r="H23457" t="str">
            <v>Sydney_water</v>
          </cell>
        </row>
        <row r="23458">
          <cell r="H23458" t="str">
            <v>Sydney_water</v>
          </cell>
        </row>
        <row r="23461">
          <cell r="H23461" t="str">
            <v>Plant_selector_plus</v>
          </cell>
        </row>
        <row r="23462">
          <cell r="H23462" t="str">
            <v>Sydney_water</v>
          </cell>
        </row>
        <row r="23463">
          <cell r="H23463" t="str">
            <v>Florabank</v>
          </cell>
        </row>
        <row r="23464">
          <cell r="H23464" t="str">
            <v>Gardensonline</v>
          </cell>
        </row>
        <row r="23465">
          <cell r="H23465" t="str">
            <v>Florabank</v>
          </cell>
        </row>
        <row r="23467">
          <cell r="H23467" t="str">
            <v>Gardensonline</v>
          </cell>
        </row>
        <row r="23469">
          <cell r="H23469" t="str">
            <v>Florabank</v>
          </cell>
        </row>
        <row r="23472">
          <cell r="H23472" t="str">
            <v>Sydney_water</v>
          </cell>
        </row>
        <row r="23473">
          <cell r="H23473" t="str">
            <v>Sydney_water</v>
          </cell>
        </row>
        <row r="23474">
          <cell r="H23474" t="str">
            <v>Sydney_water</v>
          </cell>
        </row>
        <row r="23476">
          <cell r="H23476" t="str">
            <v>Florabank</v>
          </cell>
        </row>
        <row r="23477">
          <cell r="H23477" t="str">
            <v>Florabank</v>
          </cell>
        </row>
        <row r="23478">
          <cell r="H23478" t="str">
            <v>Sydney_water</v>
          </cell>
        </row>
        <row r="23479">
          <cell r="H23479" t="str">
            <v>Sydney_water</v>
          </cell>
        </row>
        <row r="23480">
          <cell r="H23480" t="str">
            <v>Florabank</v>
          </cell>
        </row>
        <row r="23481">
          <cell r="H23481" t="str">
            <v>Florabank</v>
          </cell>
        </row>
        <row r="23482">
          <cell r="H23482" t="str">
            <v>Florabank</v>
          </cell>
        </row>
        <row r="23483">
          <cell r="H23483" t="str">
            <v>Gardensonline</v>
          </cell>
        </row>
        <row r="23484">
          <cell r="H23484" t="str">
            <v>Gardensonline</v>
          </cell>
        </row>
        <row r="23485">
          <cell r="H23485" t="str">
            <v>Sydney_water</v>
          </cell>
        </row>
        <row r="23486">
          <cell r="H23486" t="str">
            <v>Gardensonline</v>
          </cell>
        </row>
        <row r="23487">
          <cell r="H23487" t="str">
            <v>Sydney_water</v>
          </cell>
        </row>
        <row r="23488">
          <cell r="H23488" t="str">
            <v>Sydney_water</v>
          </cell>
        </row>
        <row r="23489">
          <cell r="H23489" t="str">
            <v>Gardensonline</v>
          </cell>
        </row>
        <row r="23490">
          <cell r="H23490" t="str">
            <v>Plant_selector_plus</v>
          </cell>
        </row>
        <row r="23492">
          <cell r="H23492" t="str">
            <v>Sydney_water</v>
          </cell>
        </row>
        <row r="23493">
          <cell r="H23493" t="str">
            <v>Gardensonline</v>
          </cell>
        </row>
        <row r="23494">
          <cell r="H23494" t="str">
            <v>Gardensonline</v>
          </cell>
        </row>
        <row r="23495">
          <cell r="H23495" t="str">
            <v>Sydney_water</v>
          </cell>
        </row>
        <row r="23497">
          <cell r="H23497" t="str">
            <v>Sydney_water</v>
          </cell>
        </row>
        <row r="23498">
          <cell r="H23498" t="str">
            <v>Plant_selector_plus</v>
          </cell>
        </row>
        <row r="23499">
          <cell r="H23499" t="str">
            <v>Sydney_water</v>
          </cell>
        </row>
        <row r="23500">
          <cell r="H23500" t="str">
            <v>Plant_selector_plus</v>
          </cell>
        </row>
        <row r="23501">
          <cell r="H23501" t="str">
            <v>Gardensonline</v>
          </cell>
        </row>
        <row r="23502">
          <cell r="H23502" t="str">
            <v>Plant_selector_plus</v>
          </cell>
        </row>
        <row r="23504">
          <cell r="H23504" t="str">
            <v>Hornsbycouncil</v>
          </cell>
        </row>
        <row r="23506">
          <cell r="H23506" t="str">
            <v>PlantNET</v>
          </cell>
        </row>
        <row r="23507">
          <cell r="H23507" t="str">
            <v>PlantNET</v>
          </cell>
        </row>
        <row r="23508">
          <cell r="H23508" t="str">
            <v>PlantNET</v>
          </cell>
        </row>
        <row r="23509">
          <cell r="H23509" t="str">
            <v>PlantNET</v>
          </cell>
        </row>
        <row r="23510">
          <cell r="H23510" t="str">
            <v>Plant_selector_plus</v>
          </cell>
        </row>
        <row r="23511">
          <cell r="H23511" t="str">
            <v>Sydney_water</v>
          </cell>
        </row>
        <row r="23512">
          <cell r="H23512" t="str">
            <v>Sydney_water</v>
          </cell>
        </row>
        <row r="23514">
          <cell r="H23514" t="str">
            <v>Gardensonline</v>
          </cell>
        </row>
        <row r="23515">
          <cell r="H23515" t="str">
            <v>Gardensonline</v>
          </cell>
        </row>
        <row r="23516">
          <cell r="H23516" t="str">
            <v>Gardensonline</v>
          </cell>
        </row>
        <row r="23517">
          <cell r="H23517" t="str">
            <v>Gardensonline</v>
          </cell>
        </row>
        <row r="23518">
          <cell r="H23518" t="str">
            <v>Gardensonline</v>
          </cell>
        </row>
        <row r="23519">
          <cell r="H23519" t="str">
            <v>Gardensonline</v>
          </cell>
        </row>
        <row r="23520">
          <cell r="H23520" t="str">
            <v>Gardensonline</v>
          </cell>
        </row>
        <row r="23522">
          <cell r="H23522" t="str">
            <v>Gardensonline</v>
          </cell>
        </row>
        <row r="23523">
          <cell r="H23523" t="str">
            <v>Plant_selector_plus</v>
          </cell>
        </row>
        <row r="23524">
          <cell r="H23524" t="str">
            <v>PlantNET</v>
          </cell>
        </row>
        <row r="23525">
          <cell r="H23525" t="str">
            <v>Sydney_water</v>
          </cell>
        </row>
        <row r="23526">
          <cell r="H23526" t="str">
            <v>Sydney_water</v>
          </cell>
        </row>
        <row r="23527">
          <cell r="H23527" t="str">
            <v>Sydney_water</v>
          </cell>
        </row>
        <row r="23528">
          <cell r="H23528" t="str">
            <v>Sydney_water</v>
          </cell>
        </row>
        <row r="23529">
          <cell r="H23529" t="str">
            <v>Hornsbycouncil</v>
          </cell>
        </row>
        <row r="23530">
          <cell r="H23530" t="str">
            <v>Sydney_water</v>
          </cell>
        </row>
        <row r="23531">
          <cell r="H23531" t="str">
            <v>Sydney_water</v>
          </cell>
        </row>
        <row r="23533">
          <cell r="H23533" t="str">
            <v>Gardensonline</v>
          </cell>
        </row>
        <row r="23534">
          <cell r="H23534" t="str">
            <v>Hornsbycouncil</v>
          </cell>
        </row>
        <row r="23535">
          <cell r="H23535" t="str">
            <v>Hornsbycouncil</v>
          </cell>
        </row>
        <row r="23536">
          <cell r="H23536" t="str">
            <v>Gardensonline</v>
          </cell>
        </row>
        <row r="23537">
          <cell r="H23537" t="str">
            <v>Sydney_water</v>
          </cell>
        </row>
        <row r="23538">
          <cell r="H23538" t="str">
            <v>Plant_selector_plus</v>
          </cell>
        </row>
        <row r="23539">
          <cell r="H23539" t="str">
            <v>Sydney_water</v>
          </cell>
        </row>
        <row r="23542">
          <cell r="H23542" t="str">
            <v>Andreasons</v>
          </cell>
        </row>
        <row r="23543">
          <cell r="H23543" t="str">
            <v>Andreasons</v>
          </cell>
        </row>
        <row r="23544">
          <cell r="H23544" t="str">
            <v>Plant_selector_plus</v>
          </cell>
        </row>
        <row r="23545">
          <cell r="H23545" t="str">
            <v>Gardensonline</v>
          </cell>
        </row>
        <row r="23546">
          <cell r="H23546" t="str">
            <v>Sydney_water</v>
          </cell>
        </row>
        <row r="23547">
          <cell r="H23547" t="str">
            <v>Sydney_water</v>
          </cell>
        </row>
        <row r="23550">
          <cell r="H23550" t="str">
            <v>Euclid</v>
          </cell>
        </row>
        <row r="23551">
          <cell r="H23551" t="str">
            <v>PFAF</v>
          </cell>
        </row>
        <row r="23552">
          <cell r="H23552" t="str">
            <v>Usefultropicalplants</v>
          </cell>
        </row>
        <row r="23555">
          <cell r="H23555" t="str">
            <v>PFAF</v>
          </cell>
        </row>
        <row r="23557">
          <cell r="H23557" t="str">
            <v>Usefultropicalplants</v>
          </cell>
        </row>
        <row r="23562">
          <cell r="H23562" t="str">
            <v>Daleysnursery</v>
          </cell>
        </row>
        <row r="23563">
          <cell r="H23563" t="str">
            <v>PFAF</v>
          </cell>
        </row>
        <row r="23565">
          <cell r="H23565" t="str">
            <v>PFAF</v>
          </cell>
        </row>
        <row r="23566">
          <cell r="H23566" t="str">
            <v>PFAF</v>
          </cell>
        </row>
        <row r="23567">
          <cell r="H23567" t="str">
            <v>PFAF</v>
          </cell>
        </row>
        <row r="23569">
          <cell r="H23569" t="str">
            <v>PFAF</v>
          </cell>
        </row>
        <row r="23570">
          <cell r="H23570" t="str">
            <v>Usefultropicalplants</v>
          </cell>
        </row>
        <row r="23571">
          <cell r="H23571" t="str">
            <v>PlantNET</v>
          </cell>
        </row>
        <row r="23572">
          <cell r="H23572" t="str">
            <v>PlantNET</v>
          </cell>
        </row>
        <row r="23573">
          <cell r="H23573" t="str">
            <v>PFAF</v>
          </cell>
        </row>
        <row r="23574">
          <cell r="H23574" t="str">
            <v>PFAF</v>
          </cell>
        </row>
        <row r="23575">
          <cell r="H23575" t="str">
            <v>PFAF</v>
          </cell>
        </row>
        <row r="23576">
          <cell r="H23576" t="str">
            <v>Dubbostreettrees</v>
          </cell>
        </row>
        <row r="23577">
          <cell r="H23577" t="str">
            <v>Dubbostreettrees</v>
          </cell>
        </row>
        <row r="23578">
          <cell r="H23578" t="str">
            <v>Usefultropicalplants</v>
          </cell>
        </row>
        <row r="23579">
          <cell r="H23579" t="str">
            <v>PlantNET</v>
          </cell>
        </row>
        <row r="23580">
          <cell r="H23580" t="str">
            <v>PlantNET</v>
          </cell>
        </row>
        <row r="23581">
          <cell r="H23581" t="str">
            <v>Dubbostreettrees</v>
          </cell>
        </row>
        <row r="23582">
          <cell r="H23582" t="str">
            <v>Daleysnursery</v>
          </cell>
        </row>
        <row r="23584">
          <cell r="H23584" t="str">
            <v>PlantNET</v>
          </cell>
        </row>
        <row r="23586">
          <cell r="H23586" t="str">
            <v>PlantNET</v>
          </cell>
        </row>
        <row r="23587">
          <cell r="H23587" t="str">
            <v>Dubbostreettrees</v>
          </cell>
        </row>
        <row r="23589">
          <cell r="H23589" t="str">
            <v>Dubbostreettrees</v>
          </cell>
        </row>
        <row r="23590">
          <cell r="H23590" t="str">
            <v>Dubbostreettrees</v>
          </cell>
        </row>
        <row r="23592">
          <cell r="H23592" t="str">
            <v>Dubbostreettrees</v>
          </cell>
        </row>
        <row r="23593">
          <cell r="H23593" t="str">
            <v>Dubbostreettrees</v>
          </cell>
        </row>
        <row r="23596">
          <cell r="H23596" t="str">
            <v>saveourwaterwaysnow</v>
          </cell>
        </row>
        <row r="23597">
          <cell r="H23597" t="str">
            <v>Euclid</v>
          </cell>
        </row>
        <row r="23598">
          <cell r="H23598" t="str">
            <v>Euclid</v>
          </cell>
        </row>
        <row r="23599">
          <cell r="H23599" t="str">
            <v>Euclid</v>
          </cell>
        </row>
        <row r="23600">
          <cell r="H23600" t="str">
            <v>Euclid</v>
          </cell>
        </row>
        <row r="23601">
          <cell r="H23601" t="str">
            <v>PlantNET</v>
          </cell>
        </row>
        <row r="23602">
          <cell r="H23602" t="str">
            <v>PlantNET</v>
          </cell>
        </row>
        <row r="23603">
          <cell r="H23603" t="str">
            <v>Euclid</v>
          </cell>
        </row>
        <row r="23604">
          <cell r="H23604" t="str">
            <v>Andreasons</v>
          </cell>
        </row>
        <row r="23605">
          <cell r="H23605" t="str">
            <v>Euclid</v>
          </cell>
        </row>
        <row r="23606">
          <cell r="H23606" t="str">
            <v>Euclid</v>
          </cell>
        </row>
        <row r="23607">
          <cell r="H23607" t="str">
            <v>Euclid</v>
          </cell>
        </row>
        <row r="23608">
          <cell r="H23608" t="str">
            <v>Euclid</v>
          </cell>
        </row>
        <row r="23609">
          <cell r="H23609" t="str">
            <v>Daleysnursery</v>
          </cell>
        </row>
        <row r="23610">
          <cell r="H23610" t="str">
            <v>Euclid</v>
          </cell>
        </row>
        <row r="23613">
          <cell r="H23613" t="str">
            <v>Euclid</v>
          </cell>
        </row>
        <row r="23614">
          <cell r="H23614" t="str">
            <v>Euclid</v>
          </cell>
        </row>
        <row r="23616">
          <cell r="H23616" t="str">
            <v>Euclid</v>
          </cell>
        </row>
        <row r="23617">
          <cell r="H23617" t="str">
            <v>Euclid</v>
          </cell>
        </row>
        <row r="23618">
          <cell r="H23618" t="str">
            <v>Andreasons</v>
          </cell>
        </row>
        <row r="23619">
          <cell r="H23619" t="str">
            <v>Andreasons</v>
          </cell>
        </row>
        <row r="23620">
          <cell r="H23620" t="str">
            <v>Andreasons</v>
          </cell>
        </row>
        <row r="23621">
          <cell r="H23621" t="str">
            <v>Andreasons</v>
          </cell>
        </row>
        <row r="23622">
          <cell r="H23622" t="str">
            <v>Andreasons</v>
          </cell>
        </row>
        <row r="23623">
          <cell r="H23623" t="str">
            <v>Usefultropicalplants</v>
          </cell>
        </row>
        <row r="23624">
          <cell r="H23624" t="str">
            <v>PlantNET</v>
          </cell>
        </row>
        <row r="23625">
          <cell r="H23625" t="str">
            <v>PlantNET</v>
          </cell>
        </row>
        <row r="23626">
          <cell r="H23626" t="str">
            <v>PlantNET</v>
          </cell>
        </row>
        <row r="23628">
          <cell r="H23628" t="str">
            <v>saveourwaterwaysnow</v>
          </cell>
        </row>
        <row r="23629">
          <cell r="H23629" t="str">
            <v>saveourwaterwaysnow</v>
          </cell>
        </row>
        <row r="23630">
          <cell r="H23630" t="str">
            <v>saveourwaterwaysnow</v>
          </cell>
        </row>
        <row r="23631">
          <cell r="H23631" t="str">
            <v>Andreasons</v>
          </cell>
        </row>
        <row r="23633">
          <cell r="H23633" t="str">
            <v>Daleysnursery</v>
          </cell>
        </row>
        <row r="23635">
          <cell r="H23635" t="str">
            <v>Usefultropicalplants</v>
          </cell>
        </row>
        <row r="23636">
          <cell r="H23636" t="str">
            <v>Andreasons</v>
          </cell>
        </row>
        <row r="23637">
          <cell r="H23637" t="str">
            <v>Andreasons</v>
          </cell>
        </row>
        <row r="23638">
          <cell r="H23638" t="str">
            <v>PlantNET</v>
          </cell>
        </row>
        <row r="23642">
          <cell r="H23642" t="str">
            <v>Plant_selector_plus</v>
          </cell>
        </row>
        <row r="23643">
          <cell r="H23643" t="str">
            <v>Waverlycouncil</v>
          </cell>
        </row>
        <row r="23644">
          <cell r="H23644" t="str">
            <v>Plantmark</v>
          </cell>
        </row>
        <row r="23645">
          <cell r="H23645" t="str">
            <v>Treemovals</v>
          </cell>
        </row>
        <row r="23646">
          <cell r="H23646" t="str">
            <v>Plant_selector_plus</v>
          </cell>
        </row>
        <row r="23647">
          <cell r="H23647" t="str">
            <v>Plant_selector_plus</v>
          </cell>
        </row>
        <row r="23649">
          <cell r="H23649" t="str">
            <v>Treemovals</v>
          </cell>
        </row>
        <row r="23651">
          <cell r="H23651" t="str">
            <v>Treemovals</v>
          </cell>
        </row>
        <row r="23653">
          <cell r="H23653" t="str">
            <v>Palmpedia</v>
          </cell>
        </row>
        <row r="23656">
          <cell r="H23656" t="str">
            <v>Sydney_water</v>
          </cell>
        </row>
        <row r="23658">
          <cell r="H23658" t="str">
            <v>Plant_selector_plus</v>
          </cell>
        </row>
        <row r="23659">
          <cell r="H23659" t="str">
            <v>Treemovals</v>
          </cell>
        </row>
        <row r="23661">
          <cell r="H23661" t="str">
            <v>Plant_selector_plus</v>
          </cell>
        </row>
        <row r="23662">
          <cell r="H23662" t="str">
            <v>Plant_selector_plus</v>
          </cell>
        </row>
        <row r="23663">
          <cell r="H23663" t="str">
            <v>Plant_selector_plus</v>
          </cell>
        </row>
        <row r="23665">
          <cell r="H23665" t="str">
            <v>Treemovals</v>
          </cell>
        </row>
        <row r="23666">
          <cell r="H23666" t="str">
            <v>Waverlycouncil</v>
          </cell>
        </row>
        <row r="23667">
          <cell r="H23667" t="str">
            <v>Treemovals</v>
          </cell>
        </row>
        <row r="23668">
          <cell r="H23668" t="str">
            <v>Treemovals</v>
          </cell>
        </row>
        <row r="23669">
          <cell r="H23669" t="str">
            <v>Plant_selector_plus</v>
          </cell>
        </row>
        <row r="23670">
          <cell r="H23670" t="str">
            <v>Plant_selector_plus</v>
          </cell>
        </row>
        <row r="23671">
          <cell r="H23671" t="str">
            <v>Plant_selector_plus</v>
          </cell>
        </row>
        <row r="23672">
          <cell r="H23672" t="str">
            <v>Treemovals</v>
          </cell>
        </row>
        <row r="23673">
          <cell r="H23673" t="str">
            <v>Treemovals</v>
          </cell>
        </row>
        <row r="23674">
          <cell r="H23674" t="str">
            <v>Treemovals</v>
          </cell>
        </row>
        <row r="23675">
          <cell r="H23675" t="str">
            <v>Treemovals</v>
          </cell>
        </row>
        <row r="23676">
          <cell r="H23676" t="str">
            <v>Treemovals</v>
          </cell>
        </row>
        <row r="23677">
          <cell r="H23677" t="str">
            <v>Treemovals</v>
          </cell>
        </row>
        <row r="23678">
          <cell r="H23678" t="str">
            <v>Treemovals</v>
          </cell>
        </row>
        <row r="23679">
          <cell r="H23679" t="str">
            <v>Treemovals</v>
          </cell>
        </row>
        <row r="23680">
          <cell r="H23680" t="str">
            <v>Plant_selector_plus</v>
          </cell>
        </row>
        <row r="23681">
          <cell r="H23681" t="str">
            <v>Treemovals</v>
          </cell>
        </row>
        <row r="23682">
          <cell r="H23682" t="str">
            <v>Plant_selector_plus</v>
          </cell>
        </row>
        <row r="23683">
          <cell r="H23683" t="str">
            <v>Plant_selector_plus</v>
          </cell>
        </row>
        <row r="23684">
          <cell r="H23684" t="str">
            <v>Treemovals</v>
          </cell>
        </row>
        <row r="23685">
          <cell r="H23685" t="str">
            <v>Treemovals</v>
          </cell>
        </row>
        <row r="23686">
          <cell r="H23686" t="str">
            <v>SingaporeNP</v>
          </cell>
        </row>
        <row r="23687">
          <cell r="H23687" t="str">
            <v>Waverlycouncil</v>
          </cell>
        </row>
        <row r="23688">
          <cell r="H23688" t="str">
            <v>Sydney_water</v>
          </cell>
        </row>
        <row r="23689">
          <cell r="H23689" t="str">
            <v>Waverlycouncil</v>
          </cell>
        </row>
        <row r="23690">
          <cell r="H23690" t="str">
            <v>Waverlycouncil</v>
          </cell>
        </row>
        <row r="23691">
          <cell r="H23691" t="str">
            <v>Sydney_water</v>
          </cell>
        </row>
        <row r="23692">
          <cell r="H23692" t="str">
            <v>Waverlycouncil</v>
          </cell>
        </row>
        <row r="23693">
          <cell r="H23693" t="str">
            <v>Treemovals</v>
          </cell>
        </row>
        <row r="23694">
          <cell r="H23694" t="str">
            <v>Treemovals</v>
          </cell>
        </row>
        <row r="23695">
          <cell r="H23695" t="str">
            <v>Treemovals</v>
          </cell>
        </row>
        <row r="23697">
          <cell r="H23697" t="str">
            <v>Treemovals</v>
          </cell>
        </row>
        <row r="23698">
          <cell r="H23698" t="str">
            <v>Treemovals</v>
          </cell>
        </row>
        <row r="23699">
          <cell r="H23699" t="str">
            <v>Sydney_water</v>
          </cell>
        </row>
        <row r="23700">
          <cell r="H23700" t="str">
            <v>Sydney_water</v>
          </cell>
        </row>
        <row r="23701">
          <cell r="H23701" t="str">
            <v>Sydney_water</v>
          </cell>
        </row>
        <row r="23702">
          <cell r="H23702" t="str">
            <v>Sydney_water</v>
          </cell>
        </row>
        <row r="23703">
          <cell r="H23703" t="str">
            <v>Sydney_water</v>
          </cell>
        </row>
        <row r="23705">
          <cell r="H23705" t="str">
            <v>Sydney_water</v>
          </cell>
        </row>
        <row r="23706">
          <cell r="H23706" t="str">
            <v>Plant_selector_plus</v>
          </cell>
        </row>
        <row r="23708">
          <cell r="H23708" t="str">
            <v>Sydney_water</v>
          </cell>
        </row>
        <row r="23709">
          <cell r="H23709" t="str">
            <v>Sydney_water</v>
          </cell>
        </row>
        <row r="23710">
          <cell r="H23710" t="str">
            <v>Sydney_water</v>
          </cell>
        </row>
        <row r="23711">
          <cell r="H23711" t="str">
            <v>Treemovals</v>
          </cell>
        </row>
        <row r="23712">
          <cell r="H23712" t="str">
            <v>Treemovals</v>
          </cell>
        </row>
        <row r="23713">
          <cell r="H23713" t="str">
            <v>Treemovals</v>
          </cell>
        </row>
        <row r="23714">
          <cell r="H23714" t="str">
            <v>Treemovals</v>
          </cell>
        </row>
        <row r="23715">
          <cell r="H23715" t="str">
            <v>Sydney_water</v>
          </cell>
        </row>
        <row r="23716">
          <cell r="H23716" t="str">
            <v>Sydney_water</v>
          </cell>
        </row>
        <row r="23717">
          <cell r="H23717" t="str">
            <v>Sydney_water</v>
          </cell>
        </row>
        <row r="23719">
          <cell r="H23719" t="str">
            <v>Treemovals</v>
          </cell>
        </row>
        <row r="23720">
          <cell r="H23720" t="str">
            <v>Treemovals</v>
          </cell>
        </row>
        <row r="23721">
          <cell r="H23721" t="str">
            <v>Palmpedia</v>
          </cell>
        </row>
        <row r="23722">
          <cell r="H23722" t="str">
            <v>Plant_selector_plus</v>
          </cell>
        </row>
        <row r="23723">
          <cell r="H23723" t="str">
            <v>Plant_selector_plus</v>
          </cell>
        </row>
        <row r="23724">
          <cell r="H23724" t="str">
            <v>Plant_selector_plus</v>
          </cell>
        </row>
        <row r="23725">
          <cell r="H23725" t="str">
            <v>Plant_selector_plus</v>
          </cell>
        </row>
        <row r="23726">
          <cell r="H23726" t="str">
            <v>Plant_selector_plus</v>
          </cell>
        </row>
        <row r="23727">
          <cell r="H23727" t="str">
            <v>PACSOA</v>
          </cell>
        </row>
        <row r="23728">
          <cell r="H23728" t="str">
            <v>PACSOA</v>
          </cell>
        </row>
        <row r="23732">
          <cell r="H23732" t="str">
            <v>Sydney_water</v>
          </cell>
        </row>
        <row r="23733">
          <cell r="H23733" t="str">
            <v>Sydney_water</v>
          </cell>
        </row>
        <row r="23734">
          <cell r="H23734" t="str">
            <v>Treemovals</v>
          </cell>
        </row>
        <row r="23735">
          <cell r="H23735" t="str">
            <v>Treemovals</v>
          </cell>
        </row>
        <row r="23736">
          <cell r="H23736" t="str">
            <v>Sydney_water</v>
          </cell>
        </row>
        <row r="23738">
          <cell r="H23738" t="str">
            <v>UoF_EDIS</v>
          </cell>
        </row>
        <row r="23739">
          <cell r="H23739" t="str">
            <v>UoF_EDIS</v>
          </cell>
        </row>
        <row r="23740">
          <cell r="H23740" t="str">
            <v>Treemovals</v>
          </cell>
        </row>
        <row r="23741">
          <cell r="H23741" t="str">
            <v>Plant_selector_plus</v>
          </cell>
        </row>
        <row r="23742">
          <cell r="H23742" t="str">
            <v>PACSOA</v>
          </cell>
        </row>
        <row r="23746">
          <cell r="H23746" t="str">
            <v>Specialtytrees</v>
          </cell>
        </row>
        <row r="23747">
          <cell r="H23747" t="str">
            <v>CABI</v>
          </cell>
        </row>
        <row r="23748">
          <cell r="H23748" t="str">
            <v>Plant_selector_plus</v>
          </cell>
        </row>
        <row r="23749">
          <cell r="H23749" t="str">
            <v>Plant_selector_plus</v>
          </cell>
        </row>
        <row r="23752">
          <cell r="H23752" t="str">
            <v>Plant_selector_plus</v>
          </cell>
        </row>
        <row r="23754">
          <cell r="H23754" t="str">
            <v>Gardensonline</v>
          </cell>
        </row>
        <row r="23756">
          <cell r="H23756" t="str">
            <v>PFAF</v>
          </cell>
        </row>
        <row r="23757">
          <cell r="H23757" t="str">
            <v>Advancedtrees</v>
          </cell>
        </row>
        <row r="23758">
          <cell r="H23758" t="str">
            <v>PFAF</v>
          </cell>
        </row>
        <row r="23763">
          <cell r="H23763" t="str">
            <v>Plant_selector_plus</v>
          </cell>
        </row>
        <row r="23764">
          <cell r="H23764" t="str">
            <v>Plant_selector_plus</v>
          </cell>
        </row>
        <row r="23765">
          <cell r="H23765" t="str">
            <v>ACTplanting</v>
          </cell>
        </row>
        <row r="23766">
          <cell r="H23766" t="str">
            <v>ACTplanting</v>
          </cell>
        </row>
        <row r="23767">
          <cell r="H23767" t="str">
            <v>ACTplanting</v>
          </cell>
        </row>
        <row r="23768">
          <cell r="H23768" t="str">
            <v>Gardensonline</v>
          </cell>
        </row>
        <row r="23769">
          <cell r="H23769" t="str">
            <v>Gardensonline</v>
          </cell>
        </row>
        <row r="23770">
          <cell r="H23770" t="str">
            <v>Plant_selector_plus</v>
          </cell>
        </row>
        <row r="23771">
          <cell r="H23771" t="str">
            <v>Plant_selector_plus</v>
          </cell>
        </row>
        <row r="23772">
          <cell r="H23772" t="str">
            <v>Plant_selector_plus</v>
          </cell>
        </row>
        <row r="23773">
          <cell r="H23773" t="str">
            <v>Plant_selector_plus</v>
          </cell>
        </row>
        <row r="23774">
          <cell r="H23774" t="str">
            <v>ACTplanting</v>
          </cell>
        </row>
        <row r="23775">
          <cell r="H23775" t="str">
            <v>Gardensonline</v>
          </cell>
        </row>
        <row r="23776">
          <cell r="H23776" t="str">
            <v>Gardensonline</v>
          </cell>
        </row>
        <row r="23777">
          <cell r="H23777" t="str">
            <v>Gardensonline</v>
          </cell>
        </row>
        <row r="23778">
          <cell r="H23778" t="str">
            <v>Gardensonline</v>
          </cell>
        </row>
        <row r="23779">
          <cell r="H23779" t="str">
            <v>ACTplanting</v>
          </cell>
        </row>
        <row r="23780">
          <cell r="H23780" t="str">
            <v>MissouriBG</v>
          </cell>
        </row>
        <row r="23781">
          <cell r="H23781" t="str">
            <v>MissouriBG</v>
          </cell>
        </row>
        <row r="23782">
          <cell r="H23782" t="str">
            <v>Plant_selector_plus</v>
          </cell>
        </row>
        <row r="23783">
          <cell r="H23783" t="str">
            <v>Plant_selector_plus</v>
          </cell>
        </row>
        <row r="23784">
          <cell r="H23784" t="str">
            <v>Ebben</v>
          </cell>
        </row>
        <row r="23785">
          <cell r="H23785" t="str">
            <v>Plant_selector_plus</v>
          </cell>
        </row>
        <row r="23786">
          <cell r="H23786" t="str">
            <v>Metrotrees</v>
          </cell>
        </row>
        <row r="23787">
          <cell r="H23787" t="str">
            <v>Specialtytrees</v>
          </cell>
        </row>
        <row r="23789">
          <cell r="H23789" t="str">
            <v>Specialtytrees</v>
          </cell>
        </row>
        <row r="23790">
          <cell r="H23790" t="str">
            <v>Gardensonline</v>
          </cell>
        </row>
        <row r="23791">
          <cell r="H23791" t="str">
            <v>Metrotrees</v>
          </cell>
        </row>
        <row r="23792">
          <cell r="H23792" t="str">
            <v>Gardensonline</v>
          </cell>
        </row>
        <row r="23793">
          <cell r="H23793" t="str">
            <v>Plant_selector_plus</v>
          </cell>
        </row>
        <row r="23794">
          <cell r="H23794" t="str">
            <v>ACTplanting</v>
          </cell>
        </row>
        <row r="23795">
          <cell r="H23795" t="str">
            <v>Plant_selector_plus</v>
          </cell>
        </row>
        <row r="23796">
          <cell r="H23796" t="str">
            <v>Gardensonline</v>
          </cell>
        </row>
        <row r="23797">
          <cell r="H23797" t="str">
            <v>Specialtytrees</v>
          </cell>
        </row>
        <row r="23799">
          <cell r="H23799" t="str">
            <v>ACTplanting</v>
          </cell>
        </row>
        <row r="23800">
          <cell r="H23800" t="str">
            <v>AUB</v>
          </cell>
        </row>
        <row r="23801">
          <cell r="H23801" t="str">
            <v>ACTplanting</v>
          </cell>
        </row>
        <row r="23802">
          <cell r="H23802" t="str">
            <v>Gardensonline</v>
          </cell>
        </row>
        <row r="23803">
          <cell r="H23803" t="str">
            <v>Gardensonline</v>
          </cell>
        </row>
        <row r="23804">
          <cell r="H23804" t="str">
            <v>MissouriBG</v>
          </cell>
        </row>
        <row r="23805">
          <cell r="H23805" t="str">
            <v>Plant_selector_plus</v>
          </cell>
        </row>
        <row r="23806">
          <cell r="H23806" t="str">
            <v>Plant_selector_plus</v>
          </cell>
        </row>
        <row r="23807">
          <cell r="H23807" t="str">
            <v>Gardensonline</v>
          </cell>
        </row>
        <row r="23808">
          <cell r="H23808" t="str">
            <v>Plant_selector_plus</v>
          </cell>
        </row>
        <row r="23809">
          <cell r="H23809" t="str">
            <v>Plant_selector_plus</v>
          </cell>
        </row>
        <row r="23810">
          <cell r="H23810" t="str">
            <v>Gardensonline</v>
          </cell>
        </row>
        <row r="23811">
          <cell r="H23811" t="str">
            <v>ACTplanting</v>
          </cell>
        </row>
        <row r="23812">
          <cell r="H23812" t="str">
            <v>Gardensonline</v>
          </cell>
        </row>
        <row r="23813">
          <cell r="H23813" t="str">
            <v>ACTplanting</v>
          </cell>
        </row>
        <row r="23814">
          <cell r="H23814" t="str">
            <v>Metrotrees</v>
          </cell>
        </row>
        <row r="23815">
          <cell r="H23815" t="str">
            <v>MissouriBG</v>
          </cell>
        </row>
        <row r="23816">
          <cell r="H23816" t="str">
            <v>MissouriBG</v>
          </cell>
        </row>
        <row r="23817">
          <cell r="H23817" t="str">
            <v>ACTplanting</v>
          </cell>
        </row>
        <row r="23818">
          <cell r="H23818" t="str">
            <v>ACTplanting</v>
          </cell>
        </row>
        <row r="23819">
          <cell r="H23819" t="str">
            <v>ACTplanting</v>
          </cell>
        </row>
        <row r="23821">
          <cell r="H23821" t="str">
            <v>ACTplanting</v>
          </cell>
        </row>
        <row r="23822">
          <cell r="H23822" t="str">
            <v>ACTplanting</v>
          </cell>
        </row>
        <row r="23823">
          <cell r="H23823" t="str">
            <v>ACTplanting</v>
          </cell>
        </row>
        <row r="23825">
          <cell r="H23825" t="str">
            <v>Gardensonline</v>
          </cell>
        </row>
        <row r="23826">
          <cell r="H23826" t="str">
            <v>ACTplanting</v>
          </cell>
        </row>
        <row r="23827">
          <cell r="H23827" t="str">
            <v>ACTplanting</v>
          </cell>
        </row>
        <row r="23828">
          <cell r="H23828" t="str">
            <v>Plant_selector_plus</v>
          </cell>
        </row>
        <row r="23829">
          <cell r="H23829" t="str">
            <v>Plant_selector_plus</v>
          </cell>
        </row>
        <row r="23830">
          <cell r="H23830" t="str">
            <v>ACTplanting</v>
          </cell>
        </row>
        <row r="23832">
          <cell r="H23832" t="str">
            <v>ACTplanting</v>
          </cell>
        </row>
        <row r="23835">
          <cell r="H23835" t="str">
            <v>Metrotrees</v>
          </cell>
        </row>
        <row r="23836">
          <cell r="H23836" t="str">
            <v>Gardensonline</v>
          </cell>
        </row>
        <row r="23837">
          <cell r="H23837" t="str">
            <v>Gardensonline</v>
          </cell>
        </row>
        <row r="23838">
          <cell r="H23838" t="str">
            <v>Plant_selector_plus</v>
          </cell>
        </row>
        <row r="23841">
          <cell r="H23841" t="str">
            <v>Gardensonline</v>
          </cell>
        </row>
        <row r="23842">
          <cell r="H23842" t="str">
            <v>Gardensonline</v>
          </cell>
        </row>
        <row r="23843">
          <cell r="H23843" t="str">
            <v>MissouriBG</v>
          </cell>
        </row>
        <row r="23844">
          <cell r="H23844" t="str">
            <v>Plant_selector_plus</v>
          </cell>
        </row>
        <row r="23848">
          <cell r="H23848" t="str">
            <v>Gardensonline</v>
          </cell>
        </row>
        <row r="23849">
          <cell r="H23849" t="str">
            <v>Gardensonline</v>
          </cell>
        </row>
        <row r="23850">
          <cell r="H23850" t="str">
            <v>Sydney_water</v>
          </cell>
        </row>
        <row r="23851">
          <cell r="H23851" t="str">
            <v>Sydney_water</v>
          </cell>
        </row>
        <row r="23854">
          <cell r="H23854" t="str">
            <v>Sydney_water</v>
          </cell>
        </row>
        <row r="23856">
          <cell r="H23856" t="str">
            <v>Gardensonline</v>
          </cell>
        </row>
        <row r="23857">
          <cell r="H23857" t="str">
            <v>Usefultropicalplants</v>
          </cell>
        </row>
        <row r="23859">
          <cell r="H23859" t="str">
            <v>Caseytreeguide</v>
          </cell>
        </row>
        <row r="23861">
          <cell r="H23861" t="str">
            <v>Caseytreeguide</v>
          </cell>
        </row>
        <row r="23864">
          <cell r="H23864" t="str">
            <v>Usefultropicalplants</v>
          </cell>
        </row>
        <row r="23865">
          <cell r="H23865" t="str">
            <v>Sydney_water</v>
          </cell>
        </row>
        <row r="23866">
          <cell r="H23866" t="str">
            <v>Sydney_water</v>
          </cell>
        </row>
        <row r="23867">
          <cell r="H23867" t="str">
            <v>ACTplanting</v>
          </cell>
        </row>
        <row r="23868">
          <cell r="H23868" t="str">
            <v>Treemovals</v>
          </cell>
        </row>
        <row r="23869">
          <cell r="H23869" t="str">
            <v>Treemovals</v>
          </cell>
        </row>
        <row r="23870">
          <cell r="H23870" t="str">
            <v>Caseytreeguide</v>
          </cell>
        </row>
        <row r="23871">
          <cell r="H23871" t="str">
            <v>Caseytreeguide</v>
          </cell>
        </row>
        <row r="23872">
          <cell r="H23872" t="str">
            <v>Caseytreeguide</v>
          </cell>
        </row>
        <row r="23873">
          <cell r="H23873" t="str">
            <v>Caseytreeguide</v>
          </cell>
        </row>
        <row r="23874">
          <cell r="H23874" t="str">
            <v>Usefultropicalplants</v>
          </cell>
        </row>
        <row r="23875">
          <cell r="H23875" t="str">
            <v>Usefultropicalplants</v>
          </cell>
        </row>
        <row r="23876">
          <cell r="H23876" t="str">
            <v>Treemovals</v>
          </cell>
        </row>
        <row r="23877">
          <cell r="H23877" t="str">
            <v>Usefultropicalplants</v>
          </cell>
        </row>
        <row r="23878">
          <cell r="H23878" t="str">
            <v>Usefultropicalplants</v>
          </cell>
        </row>
        <row r="23879">
          <cell r="H23879" t="str">
            <v>Gardensonline</v>
          </cell>
        </row>
        <row r="23880">
          <cell r="H23880" t="str">
            <v>Gardensonline</v>
          </cell>
        </row>
        <row r="23881">
          <cell r="H23881" t="str">
            <v>Gardensonline</v>
          </cell>
        </row>
        <row r="23882">
          <cell r="H23882" t="str">
            <v>Gardensonline</v>
          </cell>
        </row>
        <row r="23883">
          <cell r="H23883" t="str">
            <v>Gardensonline</v>
          </cell>
        </row>
        <row r="23884">
          <cell r="H23884" t="str">
            <v>Gardensonline</v>
          </cell>
        </row>
        <row r="23885">
          <cell r="H23885" t="str">
            <v>ACTplanting</v>
          </cell>
        </row>
        <row r="23886">
          <cell r="H23886" t="str">
            <v>Treemovals</v>
          </cell>
        </row>
        <row r="23888">
          <cell r="H23888" t="str">
            <v>Gardensonline</v>
          </cell>
        </row>
        <row r="23889">
          <cell r="H23889" t="str">
            <v>Gardensonline</v>
          </cell>
        </row>
        <row r="23890">
          <cell r="H23890" t="str">
            <v>Treemovals</v>
          </cell>
        </row>
        <row r="23891">
          <cell r="H23891" t="str">
            <v>Usefultropicalplants</v>
          </cell>
        </row>
        <row r="23892">
          <cell r="H23892" t="str">
            <v>Treemovals</v>
          </cell>
        </row>
        <row r="23894">
          <cell r="H23894" t="str">
            <v>Sydney_water</v>
          </cell>
        </row>
        <row r="23895">
          <cell r="H23895" t="str">
            <v>ACTplanting</v>
          </cell>
        </row>
        <row r="23897">
          <cell r="H23897" t="str">
            <v>Sydney_water</v>
          </cell>
        </row>
        <row r="23898">
          <cell r="H23898" t="str">
            <v>Usefultropicalplants</v>
          </cell>
        </row>
        <row r="23899">
          <cell r="H23899" t="str">
            <v>ACTplanting</v>
          </cell>
        </row>
        <row r="23900">
          <cell r="H23900" t="str">
            <v>ACTplanting</v>
          </cell>
        </row>
        <row r="23901">
          <cell r="H23901" t="str">
            <v>Usefultropicalplants</v>
          </cell>
        </row>
        <row r="23903">
          <cell r="H23903" t="str">
            <v>ACTplanting</v>
          </cell>
        </row>
        <row r="23904">
          <cell r="H23904" t="str">
            <v>ACTplanting</v>
          </cell>
        </row>
        <row r="23905">
          <cell r="H23905" t="str">
            <v>ACTplanting</v>
          </cell>
        </row>
        <row r="23906">
          <cell r="H23906" t="str">
            <v>Treemovals</v>
          </cell>
        </row>
        <row r="23907">
          <cell r="H23907" t="str">
            <v>ACTplanting</v>
          </cell>
        </row>
        <row r="23908">
          <cell r="H23908" t="str">
            <v>ACTplanting</v>
          </cell>
        </row>
        <row r="23909">
          <cell r="H23909" t="str">
            <v>Treemovals</v>
          </cell>
        </row>
        <row r="23913">
          <cell r="H23913" t="str">
            <v>Treemovals</v>
          </cell>
        </row>
        <row r="23914">
          <cell r="H23914" t="str">
            <v>Treemovals</v>
          </cell>
        </row>
        <row r="23915">
          <cell r="H23915" t="str">
            <v>Treemovals</v>
          </cell>
        </row>
        <row r="23916">
          <cell r="H23916" t="str">
            <v>Treemovals</v>
          </cell>
        </row>
        <row r="23917">
          <cell r="H23917" t="str">
            <v>Treemovals</v>
          </cell>
        </row>
        <row r="23918">
          <cell r="H23918" t="str">
            <v>ACTplanting</v>
          </cell>
        </row>
        <row r="23919">
          <cell r="H23919" t="str">
            <v>ACTplanting</v>
          </cell>
        </row>
        <row r="23920">
          <cell r="H23920" t="str">
            <v>ACTplanting</v>
          </cell>
        </row>
        <row r="23921">
          <cell r="H23921" t="str">
            <v>ACTplanting</v>
          </cell>
        </row>
        <row r="23922">
          <cell r="H23922" t="str">
            <v>ACTplanting</v>
          </cell>
        </row>
        <row r="23923">
          <cell r="H23923" t="str">
            <v>ACTplanting</v>
          </cell>
        </row>
        <row r="23924">
          <cell r="H23924" t="str">
            <v>ACTplanting</v>
          </cell>
        </row>
        <row r="23926">
          <cell r="H23926" t="str">
            <v>ACTplanting</v>
          </cell>
        </row>
        <row r="23927">
          <cell r="H23927" t="str">
            <v>Treemovals</v>
          </cell>
        </row>
        <row r="23928">
          <cell r="H23928" t="str">
            <v>Treemovals</v>
          </cell>
        </row>
        <row r="23929">
          <cell r="H23929" t="str">
            <v>Treemovals</v>
          </cell>
        </row>
        <row r="23930">
          <cell r="H23930" t="str">
            <v>Treemovals</v>
          </cell>
        </row>
        <row r="23931">
          <cell r="H23931" t="str">
            <v>Treemovals</v>
          </cell>
        </row>
        <row r="23932">
          <cell r="H23932" t="str">
            <v>Treemovals</v>
          </cell>
        </row>
        <row r="23933">
          <cell r="H23933" t="str">
            <v>ACTplanting</v>
          </cell>
        </row>
        <row r="23934">
          <cell r="H23934" t="str">
            <v>ACTplanting</v>
          </cell>
        </row>
        <row r="23936">
          <cell r="H23936" t="str">
            <v>ACTplanting</v>
          </cell>
        </row>
        <row r="23938">
          <cell r="H23938" t="str">
            <v>Gardensonline</v>
          </cell>
        </row>
        <row r="23939">
          <cell r="H23939" t="str">
            <v>Gardensonline</v>
          </cell>
        </row>
        <row r="23940">
          <cell r="H23940" t="str">
            <v>Sydney_water</v>
          </cell>
        </row>
        <row r="23941">
          <cell r="H23941" t="str">
            <v>Sydney_water</v>
          </cell>
        </row>
        <row r="23945">
          <cell r="H23945" t="str">
            <v>Treemovals</v>
          </cell>
        </row>
        <row r="23946">
          <cell r="H23946" t="str">
            <v>Treemovals</v>
          </cell>
        </row>
        <row r="23947">
          <cell r="H23947" t="str">
            <v>Treemovals</v>
          </cell>
        </row>
        <row r="23948">
          <cell r="H23948" t="str">
            <v>Sydney_water</v>
          </cell>
        </row>
        <row r="23949">
          <cell r="H23949" t="str">
            <v>ACTplanting</v>
          </cell>
        </row>
        <row r="23950">
          <cell r="H23950" t="str">
            <v>Watercorp</v>
          </cell>
        </row>
        <row r="23953">
          <cell r="H23953" t="str">
            <v>PlantNET</v>
          </cell>
        </row>
        <row r="23954">
          <cell r="H23954" t="str">
            <v>Plant_selector_plus</v>
          </cell>
        </row>
        <row r="23955">
          <cell r="H23955" t="str">
            <v>Yarraranges2</v>
          </cell>
        </row>
        <row r="23957">
          <cell r="H23957" t="str">
            <v>Bushlandflora</v>
          </cell>
        </row>
        <row r="23959">
          <cell r="H23959" t="str">
            <v>Plant_selector_plus</v>
          </cell>
        </row>
        <row r="23961">
          <cell r="H23961" t="str">
            <v>Understorey</v>
          </cell>
        </row>
        <row r="23962">
          <cell r="H23962" t="str">
            <v>Bushlandflora</v>
          </cell>
        </row>
        <row r="23964">
          <cell r="H23964" t="str">
            <v>Bushlandflora</v>
          </cell>
        </row>
        <row r="23966">
          <cell r="H23966" t="str">
            <v>Understorey</v>
          </cell>
        </row>
        <row r="23967">
          <cell r="H23967" t="str">
            <v>Understorey</v>
          </cell>
        </row>
        <row r="23969">
          <cell r="H23969" t="str">
            <v>Plant_selector_plus</v>
          </cell>
        </row>
        <row r="23970">
          <cell r="H23970" t="str">
            <v>Plant_selector_plus</v>
          </cell>
        </row>
        <row r="23971">
          <cell r="H23971" t="str">
            <v>Plant_selector_plus</v>
          </cell>
        </row>
        <row r="23973">
          <cell r="H23973" t="str">
            <v>Yarraranges2</v>
          </cell>
        </row>
        <row r="23974">
          <cell r="H23974" t="str">
            <v>Australianplants</v>
          </cell>
        </row>
        <row r="23975">
          <cell r="H23975" t="str">
            <v>Australianplants</v>
          </cell>
        </row>
        <row r="23976">
          <cell r="H23976" t="str">
            <v>Understorey</v>
          </cell>
        </row>
        <row r="23977">
          <cell r="H23977" t="str">
            <v>Plant_selector_plus</v>
          </cell>
        </row>
        <row r="23978">
          <cell r="H23978" t="str">
            <v>Plant_selector_plus</v>
          </cell>
        </row>
        <row r="23979">
          <cell r="H23979" t="str">
            <v>Plant_selector_plus</v>
          </cell>
        </row>
        <row r="23980">
          <cell r="H23980" t="str">
            <v>Bushlandflora</v>
          </cell>
        </row>
        <row r="23981">
          <cell r="H23981" t="str">
            <v>Yarraranges2</v>
          </cell>
        </row>
        <row r="23982">
          <cell r="H23982" t="str">
            <v>Yarraranges2</v>
          </cell>
        </row>
        <row r="23983">
          <cell r="H23983" t="str">
            <v>Understorey</v>
          </cell>
        </row>
        <row r="23984">
          <cell r="H23984" t="str">
            <v>Understorey</v>
          </cell>
        </row>
        <row r="23985">
          <cell r="H23985" t="str">
            <v>Yarraranges2</v>
          </cell>
        </row>
        <row r="23986">
          <cell r="H23986" t="str">
            <v>Yarraranges2</v>
          </cell>
        </row>
        <row r="23987">
          <cell r="H23987" t="str">
            <v>Yarraranges2</v>
          </cell>
        </row>
        <row r="23988">
          <cell r="H23988" t="str">
            <v>Yarraranges2</v>
          </cell>
        </row>
        <row r="23989">
          <cell r="H23989" t="str">
            <v>Plant_selector_plus</v>
          </cell>
        </row>
        <row r="23990">
          <cell r="H23990" t="str">
            <v>Yarraranges2</v>
          </cell>
        </row>
        <row r="23991">
          <cell r="H23991" t="str">
            <v>Yarraranges2</v>
          </cell>
        </row>
        <row r="23992">
          <cell r="H23992" t="str">
            <v>Yarraranges2</v>
          </cell>
        </row>
        <row r="23993">
          <cell r="H23993" t="str">
            <v>PlantNET</v>
          </cell>
        </row>
        <row r="23994">
          <cell r="H23994" t="str">
            <v>Yarraranges2</v>
          </cell>
        </row>
        <row r="23996">
          <cell r="H23996" t="str">
            <v>Yarraranges2</v>
          </cell>
        </row>
        <row r="23997">
          <cell r="H23997" t="str">
            <v>Yarraranges2</v>
          </cell>
        </row>
        <row r="23999">
          <cell r="H23999" t="str">
            <v>Yarraranges2</v>
          </cell>
        </row>
        <row r="24004">
          <cell r="H24004" t="str">
            <v>PlantNET</v>
          </cell>
        </row>
        <row r="24005">
          <cell r="H24005" t="str">
            <v>Yarraranges2</v>
          </cell>
        </row>
        <row r="24006">
          <cell r="H24006" t="str">
            <v>Yarraranges2</v>
          </cell>
        </row>
        <row r="24007">
          <cell r="H24007" t="str">
            <v>Yarraranges2</v>
          </cell>
        </row>
        <row r="24008">
          <cell r="H24008" t="str">
            <v>Plant_selector_plus</v>
          </cell>
        </row>
        <row r="24009">
          <cell r="H24009" t="str">
            <v>Plant_selector_plus</v>
          </cell>
        </row>
        <row r="24010">
          <cell r="H24010" t="str">
            <v>Yarraranges2</v>
          </cell>
        </row>
        <row r="24011">
          <cell r="H24011" t="str">
            <v>Yarraranges2</v>
          </cell>
        </row>
        <row r="24012">
          <cell r="H24012" t="str">
            <v>Plant_selector_plus</v>
          </cell>
        </row>
        <row r="24013">
          <cell r="H24013" t="str">
            <v>Yarraranges2</v>
          </cell>
        </row>
        <row r="24014">
          <cell r="H24014" t="str">
            <v>Plant_selector_plus</v>
          </cell>
        </row>
        <row r="24015">
          <cell r="H24015" t="str">
            <v>Plant_selector_plus</v>
          </cell>
        </row>
        <row r="24016">
          <cell r="H24016" t="str">
            <v>Understorey</v>
          </cell>
        </row>
        <row r="24017">
          <cell r="H24017" t="str">
            <v>Understorey</v>
          </cell>
        </row>
        <row r="24018">
          <cell r="H24018" t="str">
            <v>PlantNET</v>
          </cell>
        </row>
        <row r="24019">
          <cell r="H24019" t="str">
            <v>Yarraranges2</v>
          </cell>
        </row>
        <row r="24020">
          <cell r="H24020" t="str">
            <v>Yarraranges2</v>
          </cell>
        </row>
        <row r="24022">
          <cell r="H24022" t="str">
            <v>Yarraranges2</v>
          </cell>
        </row>
        <row r="24023">
          <cell r="H24023" t="str">
            <v>Yarraranges2</v>
          </cell>
        </row>
        <row r="24025">
          <cell r="H24025" t="str">
            <v>Yarraranges2</v>
          </cell>
        </row>
        <row r="24026">
          <cell r="H24026" t="str">
            <v>Yarraranges2</v>
          </cell>
        </row>
        <row r="24027">
          <cell r="H24027" t="str">
            <v>Yarraranges2</v>
          </cell>
        </row>
        <row r="24028">
          <cell r="H24028" t="str">
            <v>Yarraranges2</v>
          </cell>
        </row>
        <row r="24029">
          <cell r="H24029" t="str">
            <v>Yarraranges2</v>
          </cell>
        </row>
        <row r="24030">
          <cell r="H24030" t="str">
            <v>Yarraranges2</v>
          </cell>
        </row>
        <row r="24031">
          <cell r="H24031" t="str">
            <v>Australianplants</v>
          </cell>
        </row>
        <row r="24032">
          <cell r="H24032" t="str">
            <v>PlantNET</v>
          </cell>
        </row>
        <row r="24033">
          <cell r="H24033" t="str">
            <v>PlantNET</v>
          </cell>
        </row>
        <row r="24035">
          <cell r="H24035" t="str">
            <v>Understorey</v>
          </cell>
        </row>
        <row r="24036">
          <cell r="H24036" t="str">
            <v>Yarraranges2</v>
          </cell>
        </row>
        <row r="24037">
          <cell r="H24037" t="str">
            <v>Understorey</v>
          </cell>
        </row>
        <row r="24039">
          <cell r="H24039" t="str">
            <v>Australianplants</v>
          </cell>
        </row>
        <row r="24040">
          <cell r="H24040" t="str">
            <v>Plant_selector_plus</v>
          </cell>
        </row>
        <row r="24045">
          <cell r="H24045" t="str">
            <v>Yarraranges2</v>
          </cell>
        </row>
        <row r="24046">
          <cell r="H24046" t="str">
            <v>Gippswater</v>
          </cell>
        </row>
        <row r="24049">
          <cell r="H24049" t="str">
            <v>ATRP</v>
          </cell>
        </row>
        <row r="24050">
          <cell r="H24050" t="str">
            <v>ATRP</v>
          </cell>
        </row>
        <row r="24051">
          <cell r="H24051" t="str">
            <v>ATRP</v>
          </cell>
        </row>
        <row r="24052">
          <cell r="H24052" t="str">
            <v>UoF_EDIS</v>
          </cell>
        </row>
        <row r="24053">
          <cell r="H24053" t="str">
            <v>Daleysnursery</v>
          </cell>
        </row>
        <row r="24054">
          <cell r="H24054" t="str">
            <v>Usefultropicalplants</v>
          </cell>
        </row>
        <row r="24056">
          <cell r="H24056" t="str">
            <v>UoF_EDIS</v>
          </cell>
        </row>
        <row r="24057">
          <cell r="H24057" t="str">
            <v>Usefultropicalplants</v>
          </cell>
        </row>
        <row r="24059">
          <cell r="H24059" t="str">
            <v>Usefultropicalplants</v>
          </cell>
        </row>
        <row r="24061">
          <cell r="H24061" t="str">
            <v>UoF_EDIS</v>
          </cell>
        </row>
        <row r="24062">
          <cell r="H24062" t="str">
            <v>AUB</v>
          </cell>
        </row>
        <row r="24064">
          <cell r="H24064" t="str">
            <v>Usefultropicalplants</v>
          </cell>
        </row>
        <row r="24067">
          <cell r="H24067" t="str">
            <v>UoF_EDIS</v>
          </cell>
        </row>
        <row r="24068">
          <cell r="H24068" t="str">
            <v>UoF_EDIS</v>
          </cell>
        </row>
        <row r="24069">
          <cell r="H24069" t="str">
            <v>UoF_EDIS</v>
          </cell>
        </row>
        <row r="24071">
          <cell r="H24071" t="str">
            <v>UoF_EDIS</v>
          </cell>
        </row>
        <row r="24072">
          <cell r="H24072" t="str">
            <v>UoF_EDIS</v>
          </cell>
        </row>
        <row r="24074">
          <cell r="H24074" t="str">
            <v>Usefultropicalplants</v>
          </cell>
        </row>
        <row r="24075">
          <cell r="H24075" t="str">
            <v>Usefultropicalplants</v>
          </cell>
        </row>
        <row r="24076">
          <cell r="H24076" t="str">
            <v>AUB</v>
          </cell>
        </row>
        <row r="24078">
          <cell r="H24078" t="str">
            <v>Usefultropicalplants</v>
          </cell>
        </row>
        <row r="24079">
          <cell r="H24079" t="str">
            <v>Usefultropicalplants</v>
          </cell>
        </row>
        <row r="24080">
          <cell r="H24080" t="str">
            <v>Usefultropicalplants</v>
          </cell>
        </row>
        <row r="24081">
          <cell r="H24081" t="str">
            <v>Usefultropicalplants</v>
          </cell>
        </row>
        <row r="24082">
          <cell r="H24082" t="str">
            <v>Usefultropicalplants</v>
          </cell>
        </row>
        <row r="24083">
          <cell r="H24083" t="str">
            <v>UoF_EDIS</v>
          </cell>
        </row>
        <row r="24084">
          <cell r="H24084" t="str">
            <v>UoF_EDIS</v>
          </cell>
        </row>
        <row r="24085">
          <cell r="H24085" t="str">
            <v>UoF_EDIS</v>
          </cell>
        </row>
        <row r="24088">
          <cell r="H24088" t="str">
            <v>Usefultropicalplants</v>
          </cell>
        </row>
        <row r="24090">
          <cell r="H24090" t="str">
            <v>Usefultropicalplants</v>
          </cell>
        </row>
        <row r="24091">
          <cell r="H24091" t="str">
            <v>Usefultropicalplants</v>
          </cell>
        </row>
        <row r="24093">
          <cell r="H24093" t="str">
            <v>Usefultropicalplants</v>
          </cell>
        </row>
        <row r="24094">
          <cell r="H24094" t="str">
            <v>Daleysnursery</v>
          </cell>
        </row>
        <row r="24095">
          <cell r="H24095" t="str">
            <v>Daleysnursery</v>
          </cell>
        </row>
        <row r="24096">
          <cell r="H24096" t="str">
            <v>Daleysnursery</v>
          </cell>
        </row>
        <row r="24097">
          <cell r="H24097" t="str">
            <v>Daleysnursery</v>
          </cell>
        </row>
        <row r="24099">
          <cell r="H24099" t="str">
            <v>AUB</v>
          </cell>
        </row>
        <row r="24100">
          <cell r="H24100" t="str">
            <v>Usefultropicalplants</v>
          </cell>
        </row>
        <row r="24101">
          <cell r="H24101" t="str">
            <v>UoF_EDIS</v>
          </cell>
        </row>
        <row r="24102">
          <cell r="H24102" t="str">
            <v>UoF_EDIS</v>
          </cell>
        </row>
        <row r="24103">
          <cell r="H24103" t="str">
            <v>UoF_EDIS</v>
          </cell>
        </row>
        <row r="24104">
          <cell r="H24104" t="str">
            <v>UoF_EDIS</v>
          </cell>
        </row>
        <row r="24105">
          <cell r="H24105" t="str">
            <v>UoF_EDIS</v>
          </cell>
        </row>
        <row r="24106">
          <cell r="H24106" t="str">
            <v>UoF_EDIS</v>
          </cell>
        </row>
        <row r="24107">
          <cell r="H24107" t="str">
            <v>Daleysnursery</v>
          </cell>
        </row>
        <row r="24108">
          <cell r="H24108" t="str">
            <v>ATRP</v>
          </cell>
        </row>
        <row r="24109">
          <cell r="H24109" t="str">
            <v>ATRP</v>
          </cell>
        </row>
        <row r="24112">
          <cell r="H24112" t="str">
            <v>Daleysnursery</v>
          </cell>
        </row>
        <row r="24113">
          <cell r="H24113" t="str">
            <v>Daleysnursery</v>
          </cell>
        </row>
        <row r="24114">
          <cell r="H24114" t="str">
            <v>Daleysnursery</v>
          </cell>
        </row>
        <row r="24115">
          <cell r="H24115" t="str">
            <v>Usefultropicalplants</v>
          </cell>
        </row>
        <row r="24116">
          <cell r="H24116" t="str">
            <v>Usefultropicalplants</v>
          </cell>
        </row>
        <row r="24119">
          <cell r="H24119" t="str">
            <v>Daleysnursery</v>
          </cell>
        </row>
        <row r="24120">
          <cell r="H24120" t="str">
            <v>Daleysnursery</v>
          </cell>
        </row>
        <row r="24122">
          <cell r="H24122" t="str">
            <v>UoF_EDIS</v>
          </cell>
        </row>
        <row r="24123">
          <cell r="H24123" t="str">
            <v>UoF_EDIS</v>
          </cell>
        </row>
        <row r="24124">
          <cell r="H24124" t="str">
            <v>UoF_EDIS</v>
          </cell>
        </row>
        <row r="24125">
          <cell r="H24125" t="str">
            <v>Daleysnursery</v>
          </cell>
        </row>
        <row r="24126">
          <cell r="H24126" t="str">
            <v>UoF_EDIS</v>
          </cell>
        </row>
        <row r="24127">
          <cell r="H24127" t="str">
            <v>UoF_EDIS</v>
          </cell>
        </row>
        <row r="24128">
          <cell r="H24128" t="str">
            <v>UoF_EDIS</v>
          </cell>
        </row>
        <row r="24129">
          <cell r="H24129" t="str">
            <v>Usefultropicalplants</v>
          </cell>
        </row>
        <row r="24130">
          <cell r="H24130" t="str">
            <v>UoF_EDIS</v>
          </cell>
        </row>
        <row r="24132">
          <cell r="H24132" t="str">
            <v>Usefultropicalplants</v>
          </cell>
        </row>
        <row r="24133">
          <cell r="H24133" t="str">
            <v>SingaporeNP</v>
          </cell>
        </row>
        <row r="24134">
          <cell r="H24134" t="str">
            <v>SingaporeNP</v>
          </cell>
        </row>
        <row r="24136">
          <cell r="H24136" t="str">
            <v>SingaporeNP</v>
          </cell>
        </row>
        <row r="24139">
          <cell r="H24139" t="str">
            <v>UoF_EDIS</v>
          </cell>
        </row>
        <row r="24140">
          <cell r="H24140" t="str">
            <v>UoF_EDIS</v>
          </cell>
        </row>
        <row r="24141">
          <cell r="H24141" t="str">
            <v>UoF_EDIS</v>
          </cell>
        </row>
        <row r="24142">
          <cell r="H24142" t="str">
            <v>UoF_EDIS</v>
          </cell>
        </row>
        <row r="24143">
          <cell r="H24143" t="str">
            <v>UoF_EDIS</v>
          </cell>
        </row>
        <row r="24144">
          <cell r="H24144" t="str">
            <v>UoF_EDIS</v>
          </cell>
        </row>
        <row r="24146">
          <cell r="H24146" t="str">
            <v>Weeds_QL</v>
          </cell>
        </row>
        <row r="24147">
          <cell r="H24147" t="str">
            <v>Weeds_QL</v>
          </cell>
        </row>
        <row r="24148">
          <cell r="H24148" t="str">
            <v>Weeds_QL</v>
          </cell>
        </row>
        <row r="24149">
          <cell r="H24149" t="str">
            <v>Weeds_QL</v>
          </cell>
        </row>
        <row r="24150">
          <cell r="H24150" t="str">
            <v>Weeds_QL</v>
          </cell>
        </row>
        <row r="24151">
          <cell r="H24151" t="str">
            <v>Plant_selector_plus</v>
          </cell>
        </row>
        <row r="24152">
          <cell r="H24152" t="str">
            <v>Plant_selector_plus</v>
          </cell>
        </row>
        <row r="24153">
          <cell r="H24153" t="str">
            <v>Plantsrescue</v>
          </cell>
        </row>
        <row r="24156">
          <cell r="H24156" t="str">
            <v>Plant_selector_plus</v>
          </cell>
        </row>
        <row r="24159">
          <cell r="H24159" t="str">
            <v>Plantsrescue</v>
          </cell>
        </row>
        <row r="24161">
          <cell r="H24161" t="str">
            <v>UoF_EDIS</v>
          </cell>
        </row>
        <row r="24163">
          <cell r="H24163" t="str">
            <v>Plantsrescue</v>
          </cell>
        </row>
        <row r="24166">
          <cell r="H24166" t="str">
            <v>Plant_selector_plus</v>
          </cell>
        </row>
        <row r="24167">
          <cell r="H24167" t="str">
            <v>Plant_selector_plus</v>
          </cell>
        </row>
        <row r="24168">
          <cell r="H24168" t="str">
            <v>Plant_selector_plus</v>
          </cell>
        </row>
        <row r="24170">
          <cell r="H24170" t="str">
            <v>Plantsrescue</v>
          </cell>
        </row>
        <row r="24171">
          <cell r="H24171" t="str">
            <v>Plantsrescue</v>
          </cell>
        </row>
        <row r="24172">
          <cell r="H24172" t="str">
            <v>Plantsrescue</v>
          </cell>
        </row>
        <row r="24173">
          <cell r="H24173" t="str">
            <v>Plantsrescue</v>
          </cell>
        </row>
        <row r="24174">
          <cell r="H24174" t="str">
            <v>Plantsrescue</v>
          </cell>
        </row>
        <row r="24175">
          <cell r="H24175" t="str">
            <v>Plantsrescue</v>
          </cell>
        </row>
        <row r="24176">
          <cell r="H24176" t="str">
            <v>Plantsrescue</v>
          </cell>
        </row>
        <row r="24177">
          <cell r="H24177" t="str">
            <v>Plantsrescue</v>
          </cell>
        </row>
        <row r="24178">
          <cell r="H24178" t="str">
            <v>Plantsrescue</v>
          </cell>
        </row>
        <row r="24179">
          <cell r="H24179" t="str">
            <v>Plantsrescue</v>
          </cell>
        </row>
        <row r="24180">
          <cell r="H24180" t="str">
            <v>Plantsrescue</v>
          </cell>
        </row>
        <row r="24181">
          <cell r="H24181" t="str">
            <v>Plantsrescue</v>
          </cell>
        </row>
        <row r="24182">
          <cell r="H24182" t="str">
            <v>Plantsrescue</v>
          </cell>
        </row>
        <row r="24183">
          <cell r="H24183" t="str">
            <v>Plantsrescue</v>
          </cell>
        </row>
        <row r="24184">
          <cell r="H24184" t="str">
            <v>UoF_EDIS</v>
          </cell>
        </row>
        <row r="24185">
          <cell r="H24185" t="str">
            <v>Plant_selector_plus</v>
          </cell>
        </row>
        <row r="24186">
          <cell r="H24186" t="str">
            <v>Plant_selector_plus</v>
          </cell>
        </row>
        <row r="24188">
          <cell r="H24188" t="str">
            <v>UoF_EDIS</v>
          </cell>
        </row>
        <row r="24189">
          <cell r="H24189" t="str">
            <v>Plant_selector_plus</v>
          </cell>
        </row>
        <row r="24191">
          <cell r="H24191" t="str">
            <v>Plant_selector_plus</v>
          </cell>
        </row>
        <row r="24192">
          <cell r="H24192" t="str">
            <v>Plant_selector_plus</v>
          </cell>
        </row>
        <row r="24194">
          <cell r="H24194" t="str">
            <v>Plant_selector_plus</v>
          </cell>
        </row>
        <row r="24195">
          <cell r="H24195" t="str">
            <v>UoF_EDIS</v>
          </cell>
        </row>
        <row r="24198">
          <cell r="H24198" t="str">
            <v>Plantsrescue</v>
          </cell>
        </row>
        <row r="24199">
          <cell r="H24199" t="str">
            <v>Plantsrescue</v>
          </cell>
        </row>
        <row r="24200">
          <cell r="H24200" t="str">
            <v>Plantsrescue</v>
          </cell>
        </row>
        <row r="24201">
          <cell r="H24201" t="str">
            <v>Plantsrescue</v>
          </cell>
        </row>
        <row r="24202">
          <cell r="H24202" t="str">
            <v>Plantsrescue</v>
          </cell>
        </row>
        <row r="24203">
          <cell r="H24203" t="str">
            <v>Plantsrescue</v>
          </cell>
        </row>
        <row r="24204">
          <cell r="H24204" t="str">
            <v>Plant_selector_plus</v>
          </cell>
        </row>
        <row r="24205">
          <cell r="H24205" t="str">
            <v>Palmpedia</v>
          </cell>
        </row>
        <row r="24206">
          <cell r="H24206" t="str">
            <v>Palmpedia</v>
          </cell>
        </row>
        <row r="24208">
          <cell r="H24208" t="str">
            <v>Plant_selector_plus</v>
          </cell>
        </row>
        <row r="24210">
          <cell r="H24210" t="str">
            <v>Palmpedia</v>
          </cell>
        </row>
        <row r="24211">
          <cell r="H24211" t="str">
            <v>Palmpedia</v>
          </cell>
        </row>
        <row r="24215">
          <cell r="H24215" t="str">
            <v>Palmpedia</v>
          </cell>
        </row>
        <row r="24216">
          <cell r="H24216" t="str">
            <v>Plantsrescue</v>
          </cell>
        </row>
        <row r="24217">
          <cell r="H24217" t="str">
            <v>Plant_selector_plus</v>
          </cell>
        </row>
        <row r="24218">
          <cell r="H24218" t="str">
            <v>Plant_selector_plus</v>
          </cell>
        </row>
        <row r="24219">
          <cell r="H24219" t="str">
            <v>Plant_selector_plus</v>
          </cell>
        </row>
        <row r="24220">
          <cell r="H24220" t="str">
            <v>Plant_selector_plus</v>
          </cell>
        </row>
        <row r="24221">
          <cell r="H24221" t="str">
            <v>Plant_selector_plus</v>
          </cell>
        </row>
        <row r="24222">
          <cell r="H24222" t="str">
            <v>Palmpedia</v>
          </cell>
        </row>
        <row r="24223">
          <cell r="H24223" t="str">
            <v>Palmpedia</v>
          </cell>
        </row>
        <row r="24224">
          <cell r="H24224" t="str">
            <v>Palmpedia</v>
          </cell>
        </row>
        <row r="24227">
          <cell r="H24227" t="str">
            <v>Plantsrescue</v>
          </cell>
        </row>
        <row r="24228">
          <cell r="H24228" t="str">
            <v>Plantsrescue</v>
          </cell>
        </row>
        <row r="24229">
          <cell r="H24229" t="str">
            <v>Plantsrescue</v>
          </cell>
        </row>
        <row r="24230">
          <cell r="H24230" t="str">
            <v>Plantsrescue</v>
          </cell>
        </row>
        <row r="24231">
          <cell r="H24231" t="str">
            <v>Plant_selector_plus</v>
          </cell>
        </row>
        <row r="24232">
          <cell r="H24232" t="str">
            <v>Weeds_QL</v>
          </cell>
        </row>
        <row r="24233">
          <cell r="H24233" t="str">
            <v>Plantsrescue</v>
          </cell>
        </row>
        <row r="24234">
          <cell r="H24234" t="str">
            <v>UoF_EDIS</v>
          </cell>
        </row>
        <row r="24235">
          <cell r="H24235" t="str">
            <v>Plantsrescue</v>
          </cell>
        </row>
        <row r="24236">
          <cell r="H24236" t="str">
            <v>Plantsrescue</v>
          </cell>
        </row>
        <row r="24237">
          <cell r="H24237" t="str">
            <v>Plantsrescue</v>
          </cell>
        </row>
        <row r="24238">
          <cell r="H24238" t="str">
            <v>Weeds_QL</v>
          </cell>
        </row>
        <row r="24239">
          <cell r="H24239" t="str">
            <v>Plant_selector_plus</v>
          </cell>
        </row>
        <row r="24243">
          <cell r="H24243" t="str">
            <v>Whitehorse</v>
          </cell>
        </row>
        <row r="24244">
          <cell r="H24244" t="str">
            <v>UoF_EDIS</v>
          </cell>
        </row>
        <row r="24245">
          <cell r="H24245" t="str">
            <v>UoF_EDIS</v>
          </cell>
        </row>
        <row r="24246">
          <cell r="H24246" t="str">
            <v>ACTplanting</v>
          </cell>
        </row>
        <row r="24249">
          <cell r="H24249" t="str">
            <v>ACTplanting</v>
          </cell>
        </row>
        <row r="24250">
          <cell r="H24250" t="str">
            <v>Metrotrees</v>
          </cell>
        </row>
        <row r="24251">
          <cell r="H24251" t="str">
            <v>UoF_EDIS</v>
          </cell>
        </row>
        <row r="24252">
          <cell r="H24252" t="str">
            <v>UoF_EDIS</v>
          </cell>
        </row>
        <row r="24254">
          <cell r="H24254" t="str">
            <v>UoF_EDIS</v>
          </cell>
        </row>
        <row r="24255">
          <cell r="H24255" t="str">
            <v>UoF_EDIS</v>
          </cell>
        </row>
        <row r="24257">
          <cell r="H24257" t="str">
            <v>Yarraranges</v>
          </cell>
        </row>
        <row r="24258">
          <cell r="H24258" t="str">
            <v>Yarraranges</v>
          </cell>
        </row>
        <row r="24259">
          <cell r="H24259" t="str">
            <v>Yarraranges</v>
          </cell>
        </row>
        <row r="24260">
          <cell r="H24260" t="str">
            <v>UoF_EDIS</v>
          </cell>
        </row>
        <row r="24261">
          <cell r="H24261" t="str">
            <v>UoF_EDIS</v>
          </cell>
        </row>
        <row r="24262">
          <cell r="H24262" t="str">
            <v>UoF_EDIS</v>
          </cell>
        </row>
        <row r="24263">
          <cell r="H24263" t="str">
            <v>ACTplanting</v>
          </cell>
        </row>
        <row r="24264">
          <cell r="H24264" t="str">
            <v>ACTplanting</v>
          </cell>
        </row>
        <row r="24265">
          <cell r="H24265" t="str">
            <v>UoF_EDIS</v>
          </cell>
        </row>
        <row r="24266">
          <cell r="H24266" t="str">
            <v>UoF_EDIS</v>
          </cell>
        </row>
        <row r="24267">
          <cell r="H24267" t="str">
            <v>UoF_EDIS</v>
          </cell>
        </row>
        <row r="24268">
          <cell r="H24268" t="str">
            <v>UoF_EDIS</v>
          </cell>
        </row>
        <row r="24269">
          <cell r="H24269" t="str">
            <v>Metrotrees</v>
          </cell>
        </row>
        <row r="24270">
          <cell r="H24270" t="str">
            <v>Metrotrees</v>
          </cell>
        </row>
        <row r="24271">
          <cell r="H24271" t="str">
            <v>Metrotrees</v>
          </cell>
        </row>
        <row r="24272">
          <cell r="H24272" t="str">
            <v>Metrotrees</v>
          </cell>
        </row>
        <row r="24273">
          <cell r="H24273" t="str">
            <v>Metrotrees</v>
          </cell>
        </row>
        <row r="24274">
          <cell r="H24274" t="str">
            <v>Metrotrees</v>
          </cell>
        </row>
        <row r="24275">
          <cell r="H24275" t="str">
            <v>UoF_EDIS</v>
          </cell>
        </row>
        <row r="24276">
          <cell r="H24276" t="str">
            <v>UoF_EDIS</v>
          </cell>
        </row>
        <row r="24277">
          <cell r="H24277" t="str">
            <v>Metrotrees</v>
          </cell>
        </row>
        <row r="24278">
          <cell r="H24278" t="str">
            <v>Yarraranges</v>
          </cell>
        </row>
        <row r="24279">
          <cell r="H24279" t="str">
            <v>Metrotrees</v>
          </cell>
        </row>
        <row r="24280">
          <cell r="H24280" t="str">
            <v>Metrotrees</v>
          </cell>
        </row>
        <row r="24282">
          <cell r="H24282" t="str">
            <v>Yarraranges</v>
          </cell>
        </row>
        <row r="24284">
          <cell r="H24284" t="str">
            <v>Yarraranges</v>
          </cell>
        </row>
        <row r="24285">
          <cell r="H24285" t="str">
            <v>Yarraranges</v>
          </cell>
        </row>
        <row r="24287">
          <cell r="H24287" t="str">
            <v>Yarraranges</v>
          </cell>
        </row>
        <row r="24288">
          <cell r="H24288" t="str">
            <v>Yarraranges</v>
          </cell>
        </row>
        <row r="24289">
          <cell r="H24289" t="str">
            <v>Yarraranges</v>
          </cell>
        </row>
        <row r="24290">
          <cell r="H24290" t="str">
            <v>Yarraranges</v>
          </cell>
        </row>
        <row r="24291">
          <cell r="H24291" t="str">
            <v>Yarraranges</v>
          </cell>
        </row>
        <row r="24293">
          <cell r="H24293" t="str">
            <v>ACTplanting</v>
          </cell>
        </row>
        <row r="24294">
          <cell r="H24294" t="str">
            <v>ACTplanting</v>
          </cell>
        </row>
        <row r="24295">
          <cell r="H24295" t="str">
            <v>Yarraranges</v>
          </cell>
        </row>
        <row r="24296">
          <cell r="H24296" t="str">
            <v>Yarraranges</v>
          </cell>
        </row>
        <row r="24297">
          <cell r="H24297" t="str">
            <v>ACTplanting</v>
          </cell>
        </row>
        <row r="24298">
          <cell r="H24298" t="str">
            <v>Yarraranges</v>
          </cell>
        </row>
        <row r="24299">
          <cell r="H24299" t="str">
            <v>ACTplanting</v>
          </cell>
        </row>
        <row r="24300">
          <cell r="H24300" t="str">
            <v>Specialtytrees</v>
          </cell>
        </row>
        <row r="24302">
          <cell r="H24302" t="str">
            <v>Metrotrees</v>
          </cell>
        </row>
        <row r="24303">
          <cell r="H24303" t="str">
            <v>Metrotrees</v>
          </cell>
        </row>
        <row r="24304">
          <cell r="H24304" t="str">
            <v>Specialtytrees</v>
          </cell>
        </row>
        <row r="24305">
          <cell r="H24305" t="str">
            <v>Yarraranges</v>
          </cell>
        </row>
        <row r="24306">
          <cell r="H24306" t="str">
            <v>Metrotrees</v>
          </cell>
        </row>
        <row r="24307">
          <cell r="H24307" t="str">
            <v>Yarraranges</v>
          </cell>
        </row>
        <row r="24308">
          <cell r="H24308" t="str">
            <v>Yarraranges</v>
          </cell>
        </row>
        <row r="24309">
          <cell r="H24309" t="str">
            <v>Yarraranges</v>
          </cell>
        </row>
        <row r="24310">
          <cell r="H24310" t="str">
            <v>Yarraranges</v>
          </cell>
        </row>
        <row r="24311">
          <cell r="H24311" t="str">
            <v>Yarraranges</v>
          </cell>
        </row>
        <row r="24312">
          <cell r="H24312" t="str">
            <v>ACTplanting</v>
          </cell>
        </row>
        <row r="24315">
          <cell r="H24315" t="str">
            <v>Yarraranges</v>
          </cell>
        </row>
        <row r="24316">
          <cell r="H24316" t="str">
            <v>Yarraranges</v>
          </cell>
        </row>
        <row r="24317">
          <cell r="H24317" t="str">
            <v>Yarraranges</v>
          </cell>
        </row>
        <row r="24318">
          <cell r="H24318" t="str">
            <v>ACTplanting</v>
          </cell>
        </row>
        <row r="24319">
          <cell r="H24319" t="str">
            <v>Metrotrees</v>
          </cell>
        </row>
        <row r="24320">
          <cell r="H24320" t="str">
            <v>Metrotrees</v>
          </cell>
        </row>
        <row r="24321">
          <cell r="H24321" t="str">
            <v>ACTplanting</v>
          </cell>
        </row>
        <row r="24322">
          <cell r="H24322" t="str">
            <v>ACTplanting</v>
          </cell>
        </row>
        <row r="24323">
          <cell r="H24323" t="str">
            <v>Whitehorse</v>
          </cell>
        </row>
        <row r="24326">
          <cell r="H24326" t="str">
            <v>MissouriBG</v>
          </cell>
        </row>
        <row r="24328">
          <cell r="H24328" t="str">
            <v>MissouriBG</v>
          </cell>
        </row>
        <row r="24330">
          <cell r="H24330" t="str">
            <v>Whitehorse</v>
          </cell>
        </row>
        <row r="24331">
          <cell r="H24331" t="str">
            <v>Metrotrees</v>
          </cell>
        </row>
        <row r="24332">
          <cell r="H24332" t="str">
            <v>Metrotrees</v>
          </cell>
        </row>
        <row r="24333">
          <cell r="H24333" t="str">
            <v>ACTplanting</v>
          </cell>
        </row>
        <row r="24335">
          <cell r="H24335" t="str">
            <v>Yarraranges</v>
          </cell>
        </row>
        <row r="24336">
          <cell r="H24336" t="str">
            <v>Whitehorse</v>
          </cell>
        </row>
        <row r="24337">
          <cell r="H24337" t="str">
            <v>Yarraranges</v>
          </cell>
        </row>
        <row r="24339">
          <cell r="H24339" t="str">
            <v>UoF_EDIS</v>
          </cell>
        </row>
        <row r="24340">
          <cell r="H24340" t="str">
            <v>UoF_EDIS</v>
          </cell>
        </row>
        <row r="24342">
          <cell r="H24342" t="str">
            <v>Plant_selector_plus</v>
          </cell>
        </row>
        <row r="24343">
          <cell r="H24343" t="str">
            <v>Plantmark</v>
          </cell>
        </row>
        <row r="24344">
          <cell r="H24344" t="str">
            <v>Gardensonline</v>
          </cell>
        </row>
        <row r="24345">
          <cell r="H24345" t="str">
            <v>Gardensonline</v>
          </cell>
        </row>
        <row r="24346">
          <cell r="H24346" t="str">
            <v>Plant_selector_plus</v>
          </cell>
        </row>
        <row r="24347">
          <cell r="H24347" t="str">
            <v>ACTplanting</v>
          </cell>
        </row>
        <row r="24350">
          <cell r="H24350" t="str">
            <v>Yarraranges</v>
          </cell>
        </row>
        <row r="24352">
          <cell r="H24352" t="str">
            <v>Gardensonline</v>
          </cell>
        </row>
        <row r="24357">
          <cell r="H24357" t="str">
            <v>ACTplanting</v>
          </cell>
        </row>
        <row r="24358">
          <cell r="H24358" t="str">
            <v>Gardensonline</v>
          </cell>
        </row>
        <row r="24359">
          <cell r="H24359" t="str">
            <v>Yarraranges</v>
          </cell>
        </row>
        <row r="24360">
          <cell r="H24360" t="str">
            <v>Yarraranges</v>
          </cell>
        </row>
        <row r="24361">
          <cell r="H24361" t="str">
            <v>Plant_selector_plus</v>
          </cell>
        </row>
        <row r="24362">
          <cell r="H24362" t="str">
            <v>Plant_selector_plus</v>
          </cell>
        </row>
        <row r="24363">
          <cell r="H24363" t="str">
            <v>Plant_selector_plus</v>
          </cell>
        </row>
        <row r="24364">
          <cell r="H24364" t="str">
            <v>Gardensonline</v>
          </cell>
        </row>
        <row r="24365">
          <cell r="H24365" t="str">
            <v>ACTplanting</v>
          </cell>
        </row>
        <row r="24366">
          <cell r="H24366" t="str">
            <v>ACTplanting</v>
          </cell>
        </row>
        <row r="24367">
          <cell r="H24367" t="str">
            <v>PlantNET</v>
          </cell>
        </row>
        <row r="24368">
          <cell r="H24368" t="str">
            <v>Plant_selector_plus</v>
          </cell>
        </row>
        <row r="24369">
          <cell r="H24369" t="str">
            <v>Plant_selector_plus</v>
          </cell>
        </row>
        <row r="24370">
          <cell r="H24370" t="str">
            <v>Plant_selector_plus</v>
          </cell>
        </row>
        <row r="24371">
          <cell r="H24371" t="str">
            <v>Yarraranges</v>
          </cell>
        </row>
        <row r="24372">
          <cell r="H24372" t="str">
            <v>Yarraranges</v>
          </cell>
        </row>
        <row r="24373">
          <cell r="H24373" t="str">
            <v>Yarraranges</v>
          </cell>
        </row>
        <row r="24374">
          <cell r="H24374" t="str">
            <v>Yarraranges</v>
          </cell>
        </row>
        <row r="24375">
          <cell r="H24375" t="str">
            <v>Yarraranges</v>
          </cell>
        </row>
        <row r="24376">
          <cell r="H24376" t="str">
            <v>Yarraranges</v>
          </cell>
        </row>
        <row r="24377">
          <cell r="H24377" t="str">
            <v>Yarraranges</v>
          </cell>
        </row>
        <row r="24378">
          <cell r="H24378" t="str">
            <v>Yarraranges</v>
          </cell>
        </row>
        <row r="24379">
          <cell r="H24379" t="str">
            <v>Yarraranges</v>
          </cell>
        </row>
        <row r="24380">
          <cell r="H24380" t="str">
            <v>Yarraranges</v>
          </cell>
        </row>
        <row r="24381">
          <cell r="H24381" t="str">
            <v>Yarraranges</v>
          </cell>
        </row>
        <row r="24382">
          <cell r="H24382" t="str">
            <v>Plant_selector_plus</v>
          </cell>
        </row>
        <row r="24383">
          <cell r="H24383" t="str">
            <v>Gardensonline</v>
          </cell>
        </row>
        <row r="24384">
          <cell r="H24384" t="str">
            <v>Gardensonline</v>
          </cell>
        </row>
        <row r="24385">
          <cell r="H24385" t="str">
            <v>Plant_selector_plus</v>
          </cell>
        </row>
        <row r="24387">
          <cell r="H24387" t="str">
            <v>Plant_selector_plus</v>
          </cell>
        </row>
        <row r="24388">
          <cell r="H24388" t="str">
            <v>Plant_selector_plus</v>
          </cell>
        </row>
        <row r="24390">
          <cell r="H24390" t="str">
            <v>Plant_selector_plus</v>
          </cell>
        </row>
        <row r="24391">
          <cell r="H24391" t="str">
            <v>Gardensonline</v>
          </cell>
        </row>
        <row r="24392">
          <cell r="H24392" t="str">
            <v>ACTplanting</v>
          </cell>
        </row>
        <row r="24393">
          <cell r="H24393" t="str">
            <v>Yarraranges</v>
          </cell>
        </row>
        <row r="24394">
          <cell r="H24394" t="str">
            <v>Plant_selector_plus</v>
          </cell>
        </row>
        <row r="24396">
          <cell r="H24396" t="str">
            <v>ACTplanting</v>
          </cell>
        </row>
        <row r="24397">
          <cell r="H24397" t="str">
            <v>ACTplanting</v>
          </cell>
        </row>
        <row r="24398">
          <cell r="H24398" t="str">
            <v>Gardensonline</v>
          </cell>
        </row>
        <row r="24399">
          <cell r="H24399" t="str">
            <v>Gardensonline</v>
          </cell>
        </row>
        <row r="24400">
          <cell r="H24400" t="str">
            <v>Yarraranges</v>
          </cell>
        </row>
        <row r="24401">
          <cell r="H24401" t="str">
            <v>Gardensonline</v>
          </cell>
        </row>
        <row r="24402">
          <cell r="H24402" t="str">
            <v>Plant_selector_plus</v>
          </cell>
        </row>
        <row r="24403">
          <cell r="H24403" t="str">
            <v>Plant_selector_plus</v>
          </cell>
        </row>
        <row r="24404">
          <cell r="H24404" t="str">
            <v>Plant_selector_plus</v>
          </cell>
        </row>
        <row r="24405">
          <cell r="H24405" t="str">
            <v>Plant_selector_plus</v>
          </cell>
        </row>
        <row r="24406">
          <cell r="H24406" t="str">
            <v>ACTplanting</v>
          </cell>
        </row>
        <row r="24407">
          <cell r="H24407" t="str">
            <v>Yarraranges</v>
          </cell>
        </row>
        <row r="24408">
          <cell r="H24408" t="str">
            <v>Yarraranges</v>
          </cell>
        </row>
        <row r="24409">
          <cell r="H24409" t="str">
            <v>Euclid</v>
          </cell>
        </row>
        <row r="24410">
          <cell r="H24410" t="str">
            <v>Euclid</v>
          </cell>
        </row>
        <row r="24411">
          <cell r="H24411" t="str">
            <v>Euclid</v>
          </cell>
        </row>
        <row r="24412">
          <cell r="H24412" t="str">
            <v>ACTplanting</v>
          </cell>
        </row>
        <row r="24415">
          <cell r="H24415" t="str">
            <v>ACTplanting</v>
          </cell>
        </row>
        <row r="24417">
          <cell r="H24417" t="str">
            <v>Plant_selector_plus</v>
          </cell>
        </row>
        <row r="24418">
          <cell r="H24418" t="str">
            <v>Gardensonline</v>
          </cell>
        </row>
        <row r="24419">
          <cell r="H24419" t="str">
            <v>Plant_selector_plus</v>
          </cell>
        </row>
        <row r="24420">
          <cell r="H24420" t="str">
            <v>Plantmark</v>
          </cell>
        </row>
        <row r="24421">
          <cell r="H24421" t="str">
            <v>Gardensonline</v>
          </cell>
        </row>
        <row r="24422">
          <cell r="H24422" t="str">
            <v>Gardensonline</v>
          </cell>
        </row>
        <row r="24423">
          <cell r="H24423" t="str">
            <v>ACTplanting</v>
          </cell>
        </row>
        <row r="24424">
          <cell r="H24424" t="str">
            <v>PlantNET</v>
          </cell>
        </row>
        <row r="24425">
          <cell r="H24425" t="str">
            <v>PlantNET</v>
          </cell>
        </row>
        <row r="24427">
          <cell r="H24427" t="str">
            <v>Yarraranges</v>
          </cell>
        </row>
        <row r="24428">
          <cell r="H24428" t="str">
            <v>Yarraranges</v>
          </cell>
        </row>
        <row r="24430">
          <cell r="H24430" t="str">
            <v>Gardensonline</v>
          </cell>
        </row>
        <row r="24431">
          <cell r="H24431" t="str">
            <v>Plant_selector_plus</v>
          </cell>
        </row>
        <row r="24432">
          <cell r="H24432" t="str">
            <v>Plant_selector_plus</v>
          </cell>
        </row>
        <row r="24434">
          <cell r="H24434" t="str">
            <v>Gardensonline</v>
          </cell>
        </row>
        <row r="24435">
          <cell r="H24435" t="str">
            <v>Yarraranges</v>
          </cell>
        </row>
        <row r="24436">
          <cell r="H24436" t="str">
            <v>ACTplanting</v>
          </cell>
        </row>
        <row r="24437">
          <cell r="H24437" t="str">
            <v>Yarraranges</v>
          </cell>
        </row>
        <row r="24438">
          <cell r="H24438" t="str">
            <v>Yarraranges</v>
          </cell>
        </row>
        <row r="24442">
          <cell r="H24442" t="str">
            <v>Plant_selector_plus</v>
          </cell>
        </row>
        <row r="24443">
          <cell r="H24443" t="str">
            <v>Plant_selector_plus</v>
          </cell>
        </row>
        <row r="24444">
          <cell r="H24444" t="str">
            <v>Plant_selector_plus</v>
          </cell>
        </row>
        <row r="24445">
          <cell r="H24445" t="str">
            <v>Plant_selector_plus</v>
          </cell>
        </row>
        <row r="24449">
          <cell r="H24449" t="str">
            <v>Plant_selector_plus</v>
          </cell>
        </row>
        <row r="24450">
          <cell r="H24450" t="str">
            <v>Gardensonline</v>
          </cell>
        </row>
        <row r="24453">
          <cell r="H24453" t="str">
            <v>Gardensonline</v>
          </cell>
        </row>
        <row r="24455">
          <cell r="H24455" t="str">
            <v>Gardensonline</v>
          </cell>
        </row>
        <row r="24456">
          <cell r="H24456" t="str">
            <v>Plant_selector_plus</v>
          </cell>
        </row>
        <row r="24458">
          <cell r="H24458" t="str">
            <v>Plant_selector_plus</v>
          </cell>
        </row>
        <row r="24459">
          <cell r="H24459" t="str">
            <v>Plant_selector_plus</v>
          </cell>
        </row>
        <row r="24461">
          <cell r="H24461" t="str">
            <v>Plant_selector_plus</v>
          </cell>
        </row>
        <row r="24462">
          <cell r="H24462" t="str">
            <v>Euclid</v>
          </cell>
        </row>
        <row r="24463">
          <cell r="H24463" t="str">
            <v>Plant_selector_plus</v>
          </cell>
        </row>
        <row r="24464">
          <cell r="H24464" t="str">
            <v>Plant_selector_plus</v>
          </cell>
        </row>
        <row r="24465">
          <cell r="H24465" t="str">
            <v>Plant_selector_plus</v>
          </cell>
        </row>
        <row r="24467">
          <cell r="H24467" t="str">
            <v>Plant_selector_plus</v>
          </cell>
        </row>
        <row r="24468">
          <cell r="H24468" t="str">
            <v>Gardensonline</v>
          </cell>
        </row>
        <row r="24469">
          <cell r="H24469" t="str">
            <v>Gardensonline</v>
          </cell>
        </row>
        <row r="24470">
          <cell r="H24470" t="str">
            <v>Plant_selector_plus</v>
          </cell>
        </row>
        <row r="24471">
          <cell r="H24471" t="str">
            <v>Gardensonline</v>
          </cell>
        </row>
        <row r="24472">
          <cell r="H24472" t="str">
            <v>Euclid</v>
          </cell>
        </row>
        <row r="24473">
          <cell r="H24473" t="str">
            <v>Euclid</v>
          </cell>
        </row>
        <row r="24474">
          <cell r="H24474" t="str">
            <v>Plant_selector_plus</v>
          </cell>
        </row>
        <row r="24477">
          <cell r="H24477" t="str">
            <v>Plant_selector_plus</v>
          </cell>
        </row>
        <row r="24479">
          <cell r="H24479" t="str">
            <v>Plant_selector_plus</v>
          </cell>
        </row>
        <row r="24480">
          <cell r="H24480" t="str">
            <v>Plant_selector_plus</v>
          </cell>
        </row>
        <row r="24482">
          <cell r="H24482" t="str">
            <v>Plant_selector_plus</v>
          </cell>
        </row>
        <row r="24483">
          <cell r="H24483" t="str">
            <v>Gardensonline</v>
          </cell>
        </row>
        <row r="24484">
          <cell r="H24484" t="str">
            <v>Euclid</v>
          </cell>
        </row>
        <row r="24487">
          <cell r="H24487" t="str">
            <v>Euclid</v>
          </cell>
        </row>
        <row r="24488">
          <cell r="H24488" t="str">
            <v>Plant_selector_plus</v>
          </cell>
        </row>
        <row r="24489">
          <cell r="H24489" t="str">
            <v>Gardensonline</v>
          </cell>
        </row>
        <row r="24490">
          <cell r="H24490" t="str">
            <v>Plant_selector_plus</v>
          </cell>
        </row>
        <row r="24491">
          <cell r="H24491" t="str">
            <v>Plant_selector_plus</v>
          </cell>
        </row>
        <row r="24492">
          <cell r="H24492" t="str">
            <v>Plant_selector_plus</v>
          </cell>
        </row>
        <row r="24493">
          <cell r="H24493" t="str">
            <v>Plant_selector_plus</v>
          </cell>
        </row>
        <row r="24494">
          <cell r="H24494" t="str">
            <v>Plant_selector_plus</v>
          </cell>
        </row>
        <row r="24495">
          <cell r="H24495" t="str">
            <v>Plant_selector_plus</v>
          </cell>
        </row>
        <row r="24496">
          <cell r="H24496" t="str">
            <v>Plant_selector_plus</v>
          </cell>
        </row>
        <row r="24497">
          <cell r="H24497" t="str">
            <v>Gardensonline</v>
          </cell>
        </row>
        <row r="24498">
          <cell r="H24498" t="str">
            <v>Euclid</v>
          </cell>
        </row>
        <row r="24499">
          <cell r="H24499" t="str">
            <v>Euclid</v>
          </cell>
        </row>
        <row r="24500">
          <cell r="H24500" t="str">
            <v>Euclid</v>
          </cell>
        </row>
        <row r="24501">
          <cell r="H24501" t="str">
            <v>Euclid</v>
          </cell>
        </row>
        <row r="24502">
          <cell r="H24502" t="str">
            <v>Euclid</v>
          </cell>
        </row>
        <row r="24505">
          <cell r="H24505" t="str">
            <v>Euclid</v>
          </cell>
        </row>
        <row r="24507">
          <cell r="H24507" t="str">
            <v>Gardensonline</v>
          </cell>
        </row>
        <row r="24508">
          <cell r="H24508" t="str">
            <v>Plant_selector_plus</v>
          </cell>
        </row>
        <row r="24509">
          <cell r="H24509" t="str">
            <v>Plant_selector_plus</v>
          </cell>
        </row>
        <row r="24510">
          <cell r="H24510" t="str">
            <v>Plant_selector_plus</v>
          </cell>
        </row>
        <row r="24511">
          <cell r="H24511" t="str">
            <v>Plant_selector_plus</v>
          </cell>
        </row>
        <row r="24512">
          <cell r="H24512" t="str">
            <v>Plant_selector_plus</v>
          </cell>
        </row>
        <row r="24513">
          <cell r="H24513" t="str">
            <v>Euclid</v>
          </cell>
        </row>
        <row r="24514">
          <cell r="H24514" t="str">
            <v>Euclid</v>
          </cell>
        </row>
        <row r="24517">
          <cell r="H24517" t="str">
            <v>Plant_selector_plus</v>
          </cell>
        </row>
        <row r="24518">
          <cell r="H24518" t="str">
            <v>Plant_selector_plus</v>
          </cell>
        </row>
        <row r="24519">
          <cell r="H24519" t="str">
            <v>Gardensonline</v>
          </cell>
        </row>
        <row r="24521">
          <cell r="H24521" t="str">
            <v>Plant_selector_plus</v>
          </cell>
        </row>
        <row r="24526">
          <cell r="H24526" t="str">
            <v>Gardensonline</v>
          </cell>
        </row>
        <row r="24527">
          <cell r="H24527" t="str">
            <v>Plant_selector_plus</v>
          </cell>
        </row>
        <row r="24530">
          <cell r="H24530" t="str">
            <v>PlantNET</v>
          </cell>
        </row>
        <row r="24531">
          <cell r="H24531" t="str">
            <v>PlantNET</v>
          </cell>
        </row>
        <row r="24532">
          <cell r="H24532" t="str">
            <v>Plant_selector_plus</v>
          </cell>
        </row>
        <row r="24533">
          <cell r="H24533" t="str">
            <v>Plant_selector_plus</v>
          </cell>
        </row>
        <row r="24535">
          <cell r="H24535" t="str">
            <v>Yambatreeselection</v>
          </cell>
        </row>
        <row r="24537">
          <cell r="H24537" t="str">
            <v>Bushlandflora</v>
          </cell>
        </row>
        <row r="24538">
          <cell r="H24538" t="str">
            <v>Yambatreeselection</v>
          </cell>
        </row>
        <row r="24540">
          <cell r="H24540" t="str">
            <v>Gardensonline</v>
          </cell>
        </row>
        <row r="24541">
          <cell r="H24541" t="str">
            <v>Yambatreeselection</v>
          </cell>
        </row>
        <row r="24542">
          <cell r="H24542" t="str">
            <v>UoF_EDIS</v>
          </cell>
        </row>
        <row r="24543">
          <cell r="H24543" t="str">
            <v>Bushlandflora</v>
          </cell>
        </row>
        <row r="24545">
          <cell r="H24545" t="str">
            <v>UoF_EDIS</v>
          </cell>
        </row>
        <row r="24548">
          <cell r="H24548" t="str">
            <v>Plant_selector_plus</v>
          </cell>
        </row>
        <row r="24549">
          <cell r="H24549" t="str">
            <v>Plant_selector_plus</v>
          </cell>
        </row>
        <row r="24550">
          <cell r="H24550" t="str">
            <v>Plant_selector_plus</v>
          </cell>
        </row>
        <row r="24551">
          <cell r="H24551" t="str">
            <v>Yambatreeselection</v>
          </cell>
        </row>
        <row r="24552">
          <cell r="H24552" t="str">
            <v>UoF_EDIS</v>
          </cell>
        </row>
        <row r="24553">
          <cell r="H24553" t="str">
            <v>UoF_EDIS</v>
          </cell>
        </row>
        <row r="24554">
          <cell r="H24554" t="str">
            <v>Treemovals</v>
          </cell>
        </row>
        <row r="24555">
          <cell r="H24555" t="str">
            <v>Treemovals</v>
          </cell>
        </row>
        <row r="24556">
          <cell r="H24556" t="str">
            <v>Plant_selector_plus</v>
          </cell>
        </row>
        <row r="24557">
          <cell r="H24557" t="str">
            <v>Plant_selector_plus</v>
          </cell>
        </row>
        <row r="24558">
          <cell r="H24558" t="str">
            <v>Plant_selector_plus</v>
          </cell>
        </row>
        <row r="24559">
          <cell r="H24559" t="str">
            <v>Gardensonline</v>
          </cell>
        </row>
        <row r="24560">
          <cell r="H24560" t="str">
            <v>Gardensonline</v>
          </cell>
        </row>
        <row r="24561">
          <cell r="H24561" t="str">
            <v>Treemovals</v>
          </cell>
        </row>
        <row r="24562">
          <cell r="H24562" t="str">
            <v>Treemovals</v>
          </cell>
        </row>
        <row r="24563">
          <cell r="H24563" t="str">
            <v>Treemovals</v>
          </cell>
        </row>
        <row r="24564">
          <cell r="H24564" t="str">
            <v>Treemovals</v>
          </cell>
        </row>
        <row r="24565">
          <cell r="H24565" t="str">
            <v>Treemovals</v>
          </cell>
        </row>
        <row r="24566">
          <cell r="H24566" t="str">
            <v>Usefultropicalplants</v>
          </cell>
        </row>
        <row r="24567">
          <cell r="H24567" t="str">
            <v>Usefultropicalplants</v>
          </cell>
        </row>
        <row r="24569">
          <cell r="H24569" t="str">
            <v>Plant_selector_plus</v>
          </cell>
        </row>
        <row r="24570">
          <cell r="H24570" t="str">
            <v>Treemovals</v>
          </cell>
        </row>
        <row r="24571">
          <cell r="H24571" t="str">
            <v>Plant_selector_plus</v>
          </cell>
        </row>
        <row r="24572">
          <cell r="H24572" t="str">
            <v>Plant_selector_plus</v>
          </cell>
        </row>
        <row r="24573">
          <cell r="H24573" t="str">
            <v>Yambatreeselection</v>
          </cell>
        </row>
        <row r="24574">
          <cell r="H24574" t="str">
            <v>Plant_selector_plus</v>
          </cell>
        </row>
        <row r="24575">
          <cell r="H24575" t="str">
            <v>Plant_selector_plus</v>
          </cell>
        </row>
        <row r="24576">
          <cell r="H24576" t="str">
            <v>Yambatreeselection</v>
          </cell>
        </row>
        <row r="24577">
          <cell r="H24577" t="str">
            <v>Plant_selector_plus</v>
          </cell>
        </row>
        <row r="24578">
          <cell r="H24578" t="str">
            <v>Gardensonline</v>
          </cell>
        </row>
        <row r="24579">
          <cell r="H24579" t="str">
            <v>UoF_EDIS</v>
          </cell>
        </row>
        <row r="24580">
          <cell r="H24580" t="str">
            <v>Yambatreeselection</v>
          </cell>
        </row>
        <row r="24581">
          <cell r="H24581" t="str">
            <v>Plant_selector_plus</v>
          </cell>
        </row>
        <row r="24582">
          <cell r="H24582" t="str">
            <v>Plant_selector_plus</v>
          </cell>
        </row>
        <row r="24583">
          <cell r="H24583" t="str">
            <v>Waverlycouncil</v>
          </cell>
        </row>
        <row r="24584">
          <cell r="H24584" t="str">
            <v>Plant_selector_plus</v>
          </cell>
        </row>
        <row r="24585">
          <cell r="H24585" t="str">
            <v>Treemovals</v>
          </cell>
        </row>
        <row r="24586">
          <cell r="H24586" t="str">
            <v>Treemovals</v>
          </cell>
        </row>
        <row r="24587">
          <cell r="H24587" t="str">
            <v>Treemovals</v>
          </cell>
        </row>
        <row r="24588">
          <cell r="H24588" t="str">
            <v>Treemovals</v>
          </cell>
        </row>
        <row r="24589">
          <cell r="H24589" t="str">
            <v>Treemovals</v>
          </cell>
        </row>
        <row r="24590">
          <cell r="H24590" t="str">
            <v>Treemovals</v>
          </cell>
        </row>
        <row r="24592">
          <cell r="H24592" t="str">
            <v>Treemovals</v>
          </cell>
        </row>
        <row r="24593">
          <cell r="H24593" t="str">
            <v>Treemovals</v>
          </cell>
        </row>
        <row r="24594">
          <cell r="H24594" t="str">
            <v>Treemovals</v>
          </cell>
        </row>
        <row r="24595">
          <cell r="H24595" t="str">
            <v>Treemovals</v>
          </cell>
        </row>
        <row r="24596">
          <cell r="H24596" t="str">
            <v>Treemovals</v>
          </cell>
        </row>
        <row r="24597">
          <cell r="H24597" t="str">
            <v>Treemovals</v>
          </cell>
        </row>
        <row r="24598">
          <cell r="H24598" t="str">
            <v>Treemovals</v>
          </cell>
        </row>
        <row r="24599">
          <cell r="H24599" t="str">
            <v>Treemovals</v>
          </cell>
        </row>
        <row r="24600">
          <cell r="H24600" t="str">
            <v>Treemovals</v>
          </cell>
        </row>
        <row r="24601">
          <cell r="H24601" t="str">
            <v>Treemovals</v>
          </cell>
        </row>
        <row r="24602">
          <cell r="H24602" t="str">
            <v>Treemovals</v>
          </cell>
        </row>
        <row r="24603">
          <cell r="H24603" t="str">
            <v>Treemovals</v>
          </cell>
        </row>
        <row r="24604">
          <cell r="H24604" t="str">
            <v>Treemovals</v>
          </cell>
        </row>
        <row r="24605">
          <cell r="H24605" t="str">
            <v>Treemovals</v>
          </cell>
        </row>
        <row r="24607">
          <cell r="H24607" t="str">
            <v>Plant_selector_plus</v>
          </cell>
        </row>
        <row r="24608">
          <cell r="H24608" t="str">
            <v>Plant_selector_plus</v>
          </cell>
        </row>
        <row r="24609">
          <cell r="H24609" t="str">
            <v>UoF_EDIS</v>
          </cell>
        </row>
        <row r="24610">
          <cell r="H24610" t="str">
            <v>UoF_EDIS</v>
          </cell>
        </row>
        <row r="24611">
          <cell r="H24611" t="str">
            <v>UoF_EDIS</v>
          </cell>
        </row>
        <row r="24612">
          <cell r="H24612" t="str">
            <v>PlantNET</v>
          </cell>
        </row>
        <row r="24613">
          <cell r="H24613" t="str">
            <v>PlantNET</v>
          </cell>
        </row>
        <row r="24614">
          <cell r="H24614" t="str">
            <v>PlantNET</v>
          </cell>
        </row>
        <row r="24616">
          <cell r="H24616" t="str">
            <v>Gardensonline</v>
          </cell>
        </row>
        <row r="24617">
          <cell r="H24617" t="str">
            <v>Gardensonline</v>
          </cell>
        </row>
        <row r="24618">
          <cell r="H24618" t="str">
            <v>Gardensonline</v>
          </cell>
        </row>
        <row r="24619">
          <cell r="H24619" t="str">
            <v>Gardensonline</v>
          </cell>
        </row>
        <row r="24620">
          <cell r="H24620" t="str">
            <v>Gardensonline</v>
          </cell>
        </row>
        <row r="24621">
          <cell r="H24621" t="str">
            <v>Gardensonline</v>
          </cell>
        </row>
        <row r="24622">
          <cell r="H24622" t="str">
            <v>Gardensonline</v>
          </cell>
        </row>
        <row r="24623">
          <cell r="H24623" t="str">
            <v>Plant_selector_plus</v>
          </cell>
        </row>
        <row r="24626">
          <cell r="H24626" t="str">
            <v>Treemovals</v>
          </cell>
        </row>
        <row r="24627">
          <cell r="H24627" t="str">
            <v>Gardensonline</v>
          </cell>
        </row>
        <row r="24628">
          <cell r="H24628" t="str">
            <v>Yambatreeselection</v>
          </cell>
        </row>
        <row r="24629">
          <cell r="H24629" t="str">
            <v>Treemovals</v>
          </cell>
        </row>
        <row r="24630">
          <cell r="H24630" t="str">
            <v>magneticisland</v>
          </cell>
        </row>
        <row r="24631">
          <cell r="H24631" t="str">
            <v>magneticisland</v>
          </cell>
        </row>
        <row r="24632">
          <cell r="H24632" t="str">
            <v>Hornsbycouncil</v>
          </cell>
        </row>
        <row r="24633">
          <cell r="H24633" t="str">
            <v>Hornsbycouncil</v>
          </cell>
        </row>
        <row r="24635">
          <cell r="H24635" t="str">
            <v>Euclid</v>
          </cell>
        </row>
        <row r="24636">
          <cell r="H24636" t="str">
            <v>Plant_selector_plus</v>
          </cell>
        </row>
        <row r="24637">
          <cell r="H24637" t="str">
            <v>Bushlandflora</v>
          </cell>
        </row>
        <row r="24638">
          <cell r="H24638" t="str">
            <v>Plant_selector_plus</v>
          </cell>
        </row>
        <row r="24639">
          <cell r="H24639" t="str">
            <v>Understorey</v>
          </cell>
        </row>
        <row r="24642">
          <cell r="H24642" t="str">
            <v>Plant_selector_plus</v>
          </cell>
        </row>
        <row r="24649">
          <cell r="H24649" t="str">
            <v>Yarraranges</v>
          </cell>
        </row>
        <row r="24650">
          <cell r="H24650" t="str">
            <v>Yarraranges</v>
          </cell>
        </row>
        <row r="24651">
          <cell r="H24651" t="str">
            <v>Yarraranges</v>
          </cell>
        </row>
        <row r="24652">
          <cell r="H24652" t="str">
            <v>Plant_selector_plus</v>
          </cell>
        </row>
        <row r="24653">
          <cell r="H24653" t="str">
            <v>Plant_selector_plus</v>
          </cell>
        </row>
        <row r="24655">
          <cell r="H24655" t="str">
            <v>Understorey</v>
          </cell>
        </row>
        <row r="24656">
          <cell r="H24656" t="str">
            <v>Understorey</v>
          </cell>
        </row>
        <row r="24657">
          <cell r="H24657" t="str">
            <v>Understorey</v>
          </cell>
        </row>
        <row r="24658">
          <cell r="H24658" t="str">
            <v>Understorey</v>
          </cell>
        </row>
        <row r="24659">
          <cell r="H24659" t="str">
            <v>Plant_selector_plus</v>
          </cell>
        </row>
        <row r="24660">
          <cell r="H24660" t="str">
            <v>Plant_selector_plus</v>
          </cell>
        </row>
        <row r="24661">
          <cell r="H24661" t="str">
            <v>Plant_selector_plus</v>
          </cell>
        </row>
        <row r="24662">
          <cell r="H24662" t="str">
            <v>Yarraranges</v>
          </cell>
        </row>
        <row r="24663">
          <cell r="H24663" t="str">
            <v>Understorey</v>
          </cell>
        </row>
        <row r="24664">
          <cell r="H24664" t="str">
            <v>Understorey</v>
          </cell>
        </row>
        <row r="24665">
          <cell r="H24665" t="str">
            <v>Understorey</v>
          </cell>
        </row>
        <row r="24666">
          <cell r="H24666" t="str">
            <v>Plant_selector_plus</v>
          </cell>
        </row>
        <row r="24667">
          <cell r="H24667" t="str">
            <v>Plant_selector_plus</v>
          </cell>
        </row>
        <row r="24668">
          <cell r="H24668" t="str">
            <v>Yarraranges</v>
          </cell>
        </row>
        <row r="24669">
          <cell r="H24669" t="str">
            <v>Plant_selector_plus</v>
          </cell>
        </row>
        <row r="24670">
          <cell r="H24670" t="str">
            <v>Yarraranges</v>
          </cell>
        </row>
        <row r="24671">
          <cell r="H24671" t="str">
            <v>Understorey</v>
          </cell>
        </row>
        <row r="24672">
          <cell r="H24672" t="str">
            <v>Euclid</v>
          </cell>
        </row>
        <row r="24673">
          <cell r="H24673" t="str">
            <v>Yarraranges</v>
          </cell>
        </row>
        <row r="24675">
          <cell r="H24675" t="str">
            <v>Yarraranges</v>
          </cell>
        </row>
        <row r="24676">
          <cell r="H24676" t="str">
            <v>Yarraranges</v>
          </cell>
        </row>
        <row r="24678">
          <cell r="H24678" t="str">
            <v>Yarraranges</v>
          </cell>
        </row>
        <row r="24679">
          <cell r="H24679" t="str">
            <v>Yarraranges</v>
          </cell>
        </row>
        <row r="24680">
          <cell r="H24680" t="str">
            <v>Plant_selector_plus</v>
          </cell>
        </row>
        <row r="24683">
          <cell r="H24683" t="str">
            <v>Plant_selector_plus</v>
          </cell>
        </row>
        <row r="24684">
          <cell r="H24684" t="str">
            <v>Euclid</v>
          </cell>
        </row>
        <row r="24685">
          <cell r="H24685" t="str">
            <v>Euclid</v>
          </cell>
        </row>
        <row r="24686">
          <cell r="H24686" t="str">
            <v>Euclid</v>
          </cell>
        </row>
        <row r="24687">
          <cell r="H24687" t="str">
            <v>Euclid</v>
          </cell>
        </row>
        <row r="24688">
          <cell r="H24688" t="str">
            <v>Plant_selector_plus</v>
          </cell>
        </row>
        <row r="24689">
          <cell r="H24689" t="str">
            <v>Euclid</v>
          </cell>
        </row>
        <row r="24690">
          <cell r="H24690" t="str">
            <v>Euclid</v>
          </cell>
        </row>
        <row r="24691">
          <cell r="H24691" t="str">
            <v>Usefultropicalplants</v>
          </cell>
        </row>
        <row r="24694">
          <cell r="H24694" t="str">
            <v>Euclid</v>
          </cell>
        </row>
        <row r="24695">
          <cell r="H24695" t="str">
            <v>Euclid</v>
          </cell>
        </row>
        <row r="24696">
          <cell r="H24696" t="str">
            <v>Euclid</v>
          </cell>
        </row>
        <row r="24697">
          <cell r="H24697" t="str">
            <v>Euclid</v>
          </cell>
        </row>
        <row r="24700">
          <cell r="H24700" t="str">
            <v>Euclid</v>
          </cell>
        </row>
        <row r="24702">
          <cell r="H24702" t="str">
            <v>Yarraranges</v>
          </cell>
        </row>
        <row r="24703">
          <cell r="H24703" t="str">
            <v>Yarraranges</v>
          </cell>
        </row>
        <row r="24704">
          <cell r="H24704" t="str">
            <v>Yarraranges</v>
          </cell>
        </row>
        <row r="24705">
          <cell r="H24705" t="str">
            <v>Yarraranges</v>
          </cell>
        </row>
        <row r="24706">
          <cell r="H24706" t="str">
            <v>Plant_selector_plus</v>
          </cell>
        </row>
        <row r="24707">
          <cell r="H24707" t="str">
            <v>Plant_selector_plus</v>
          </cell>
        </row>
        <row r="24708">
          <cell r="H24708" t="str">
            <v>Understorey</v>
          </cell>
        </row>
        <row r="24709">
          <cell r="H24709" t="str">
            <v>Understorey</v>
          </cell>
        </row>
        <row r="24711">
          <cell r="H24711" t="str">
            <v>Understorey</v>
          </cell>
        </row>
        <row r="24712">
          <cell r="H24712" t="str">
            <v>Understorey</v>
          </cell>
        </row>
        <row r="24713">
          <cell r="H24713" t="str">
            <v>Yarraranges</v>
          </cell>
        </row>
        <row r="24716">
          <cell r="H24716" t="str">
            <v>Plant_selector_plus</v>
          </cell>
        </row>
        <row r="24718">
          <cell r="H24718" t="str">
            <v>Yarraranges</v>
          </cell>
        </row>
        <row r="24719">
          <cell r="H24719" t="str">
            <v>Yarraranges</v>
          </cell>
        </row>
        <row r="24720">
          <cell r="H24720" t="str">
            <v>Plant_selector_plus</v>
          </cell>
        </row>
        <row r="24721">
          <cell r="H24721" t="str">
            <v>Plant_selector_plus</v>
          </cell>
        </row>
        <row r="24725">
          <cell r="H24725" t="str">
            <v>Gardensonline</v>
          </cell>
        </row>
        <row r="24726">
          <cell r="H24726" t="str">
            <v>Gardensonline</v>
          </cell>
        </row>
        <row r="24727">
          <cell r="H24727" t="str">
            <v>UoF_EDIS</v>
          </cell>
        </row>
        <row r="24728">
          <cell r="H24728" t="str">
            <v>UoF_EDIS</v>
          </cell>
        </row>
        <row r="24729">
          <cell r="H24729" t="str">
            <v>UoF_EDIS</v>
          </cell>
        </row>
        <row r="24730">
          <cell r="H24730" t="str">
            <v>Australianplantsonline</v>
          </cell>
        </row>
        <row r="24733">
          <cell r="H24733" t="str">
            <v>UoF_EDIS</v>
          </cell>
        </row>
        <row r="24735">
          <cell r="H24735" t="str">
            <v>Gardensonline</v>
          </cell>
        </row>
        <row r="24738">
          <cell r="H24738" t="str">
            <v>UoF_EDIS</v>
          </cell>
        </row>
        <row r="24740">
          <cell r="H24740" t="str">
            <v>Gardensonline</v>
          </cell>
        </row>
        <row r="24741">
          <cell r="H24741" t="str">
            <v>UoF_EDIS</v>
          </cell>
        </row>
        <row r="24743">
          <cell r="H24743" t="str">
            <v>UoF_EDIS</v>
          </cell>
        </row>
        <row r="24744">
          <cell r="H24744" t="str">
            <v>UoF_EDIS</v>
          </cell>
        </row>
        <row r="24745">
          <cell r="H24745" t="str">
            <v>UoF_EDIS</v>
          </cell>
        </row>
        <row r="24747">
          <cell r="H24747" t="str">
            <v>UoF_EDIS</v>
          </cell>
        </row>
        <row r="24748">
          <cell r="H24748" t="str">
            <v>Usefultropicalplants</v>
          </cell>
        </row>
        <row r="24749">
          <cell r="H24749" t="str">
            <v>Usefultropicalplants</v>
          </cell>
        </row>
        <row r="24750">
          <cell r="H24750" t="str">
            <v>UoF_EDIS</v>
          </cell>
        </row>
        <row r="24751">
          <cell r="H24751" t="str">
            <v>UoF_EDIS</v>
          </cell>
        </row>
        <row r="24752">
          <cell r="H24752" t="str">
            <v>UoF_EDIS</v>
          </cell>
        </row>
        <row r="24753">
          <cell r="H24753" t="str">
            <v>Australianplantsonline</v>
          </cell>
        </row>
        <row r="24754">
          <cell r="H24754" t="str">
            <v>Australianplantsonline</v>
          </cell>
        </row>
        <row r="24755">
          <cell r="H24755" t="str">
            <v>Australianplantsonline</v>
          </cell>
        </row>
        <row r="24756">
          <cell r="H24756" t="str">
            <v>Gardensonline</v>
          </cell>
        </row>
        <row r="24757">
          <cell r="H24757" t="str">
            <v>Gardensonline</v>
          </cell>
        </row>
        <row r="24758">
          <cell r="H24758" t="str">
            <v>Gardensonline</v>
          </cell>
        </row>
        <row r="24759">
          <cell r="H24759" t="str">
            <v>Gardensonline</v>
          </cell>
        </row>
        <row r="24760">
          <cell r="H24760" t="str">
            <v>UoF_EDIS</v>
          </cell>
        </row>
        <row r="24761">
          <cell r="H24761" t="str">
            <v>UoF_EDIS</v>
          </cell>
        </row>
        <row r="24762">
          <cell r="H24762" t="str">
            <v>Gardensonline</v>
          </cell>
        </row>
        <row r="24763">
          <cell r="H24763" t="str">
            <v>UoF_EDIS</v>
          </cell>
        </row>
        <row r="24764">
          <cell r="H24764" t="str">
            <v>Australianplantsonline</v>
          </cell>
        </row>
        <row r="24765">
          <cell r="H24765" t="str">
            <v>Gardensonline</v>
          </cell>
        </row>
        <row r="24766">
          <cell r="H24766" t="str">
            <v>Australianplantsonline</v>
          </cell>
        </row>
        <row r="24767">
          <cell r="H24767" t="str">
            <v>Usefultropicalplants</v>
          </cell>
        </row>
        <row r="24769">
          <cell r="H24769" t="str">
            <v>Gardensonline</v>
          </cell>
        </row>
        <row r="24772">
          <cell r="H24772" t="str">
            <v>Gardensonline</v>
          </cell>
        </row>
        <row r="24774">
          <cell r="H24774" t="str">
            <v>Gardensonline</v>
          </cell>
        </row>
        <row r="24775">
          <cell r="H24775" t="str">
            <v>UoF_EDIS</v>
          </cell>
        </row>
        <row r="24776">
          <cell r="H24776" t="str">
            <v>UoF_EDIS</v>
          </cell>
        </row>
        <row r="24777">
          <cell r="H24777" t="str">
            <v>Gardensonline</v>
          </cell>
        </row>
        <row r="24778">
          <cell r="H24778" t="str">
            <v>AUB</v>
          </cell>
        </row>
        <row r="24779">
          <cell r="H24779" t="str">
            <v>UoF_EDIS</v>
          </cell>
        </row>
        <row r="24783">
          <cell r="H24783" t="str">
            <v>Gardensonline</v>
          </cell>
        </row>
        <row r="24784">
          <cell r="H24784" t="str">
            <v>Gardensonline</v>
          </cell>
        </row>
        <row r="24785">
          <cell r="H24785" t="str">
            <v>ATRP</v>
          </cell>
        </row>
        <row r="24788">
          <cell r="H24788" t="str">
            <v>Gardensonline</v>
          </cell>
        </row>
        <row r="24789">
          <cell r="H24789" t="str">
            <v>Gardensonline</v>
          </cell>
        </row>
        <row r="24790">
          <cell r="H24790" t="str">
            <v>AUB</v>
          </cell>
        </row>
        <row r="24791">
          <cell r="H24791" t="str">
            <v>MissouriBG</v>
          </cell>
        </row>
        <row r="24792">
          <cell r="H24792" t="str">
            <v>MissouriBG</v>
          </cell>
        </row>
        <row r="24793">
          <cell r="H24793" t="str">
            <v>MissouriBG</v>
          </cell>
        </row>
        <row r="24794">
          <cell r="H24794" t="str">
            <v>AUB</v>
          </cell>
        </row>
        <row r="24795">
          <cell r="H24795" t="str">
            <v>AUB</v>
          </cell>
        </row>
        <row r="24796">
          <cell r="H24796" t="str">
            <v>AUB</v>
          </cell>
        </row>
        <row r="24797">
          <cell r="H24797" t="str">
            <v>AUB</v>
          </cell>
        </row>
        <row r="24798">
          <cell r="H24798" t="str">
            <v>AUB</v>
          </cell>
        </row>
        <row r="24799">
          <cell r="H24799" t="str">
            <v>AUB</v>
          </cell>
        </row>
        <row r="24801">
          <cell r="H24801" t="str">
            <v>Gardensonline</v>
          </cell>
        </row>
        <row r="24803">
          <cell r="H24803" t="str">
            <v>Gardensonline</v>
          </cell>
        </row>
        <row r="24804">
          <cell r="H24804" t="str">
            <v>Gardensonline</v>
          </cell>
        </row>
        <row r="24805">
          <cell r="H24805" t="str">
            <v>Gardensonline</v>
          </cell>
        </row>
        <row r="24806">
          <cell r="H24806" t="str">
            <v>Gardensonline</v>
          </cell>
        </row>
        <row r="24807">
          <cell r="H24807" t="str">
            <v>Gardensonline</v>
          </cell>
        </row>
        <row r="24808">
          <cell r="H24808" t="str">
            <v>Usefultropicalplants</v>
          </cell>
        </row>
        <row r="24809">
          <cell r="H24809" t="str">
            <v>Usefultropicalplants</v>
          </cell>
        </row>
        <row r="24810">
          <cell r="H24810" t="str">
            <v>Usefultropicalplants</v>
          </cell>
        </row>
        <row r="24811">
          <cell r="H24811" t="str">
            <v>Usefultropicalplants</v>
          </cell>
        </row>
        <row r="24812">
          <cell r="H24812" t="str">
            <v>CABI</v>
          </cell>
        </row>
        <row r="24813">
          <cell r="H24813" t="str">
            <v>CABI</v>
          </cell>
        </row>
        <row r="24814">
          <cell r="H24814" t="str">
            <v>CABI</v>
          </cell>
        </row>
        <row r="24816">
          <cell r="H24816" t="str">
            <v>Gardensonline</v>
          </cell>
        </row>
        <row r="24817">
          <cell r="H24817" t="str">
            <v>Gardensonline</v>
          </cell>
        </row>
        <row r="24818">
          <cell r="H24818" t="str">
            <v>Australianplantsonline</v>
          </cell>
        </row>
        <row r="24821">
          <cell r="H24821" t="str">
            <v>UoF_EDIS</v>
          </cell>
        </row>
        <row r="24822">
          <cell r="H24822" t="str">
            <v>UoF_EDIS</v>
          </cell>
        </row>
        <row r="24823">
          <cell r="H24823" t="str">
            <v>UoF_EDIS</v>
          </cell>
        </row>
        <row r="24824">
          <cell r="H24824" t="str">
            <v>Gardensonline</v>
          </cell>
        </row>
        <row r="24825">
          <cell r="H24825" t="str">
            <v>UoF_EDIS</v>
          </cell>
        </row>
        <row r="24826">
          <cell r="H24826" t="str">
            <v>UoF_EDIS</v>
          </cell>
        </row>
        <row r="24827">
          <cell r="H24827" t="str">
            <v>UoF_EDIS</v>
          </cell>
        </row>
        <row r="24828">
          <cell r="H24828" t="str">
            <v>UoF_EDIS</v>
          </cell>
        </row>
        <row r="24831">
          <cell r="H24831" t="str">
            <v>ATRP</v>
          </cell>
        </row>
        <row r="24832">
          <cell r="H24832" t="str">
            <v>Sydney_water</v>
          </cell>
        </row>
        <row r="24833">
          <cell r="H24833" t="str">
            <v>Sydney_water</v>
          </cell>
        </row>
        <row r="24834">
          <cell r="H24834" t="str">
            <v>Sydney_water</v>
          </cell>
        </row>
        <row r="24835">
          <cell r="H24835" t="str">
            <v>Sydney_water</v>
          </cell>
        </row>
        <row r="24836">
          <cell r="H24836" t="str">
            <v>Gardeningwithangus</v>
          </cell>
        </row>
        <row r="24837">
          <cell r="H24837" t="str">
            <v>PACSOA</v>
          </cell>
        </row>
        <row r="24839">
          <cell r="H24839" t="str">
            <v>SingaporeNP</v>
          </cell>
        </row>
        <row r="24840">
          <cell r="H24840" t="str">
            <v>Sydney_water</v>
          </cell>
        </row>
        <row r="24841">
          <cell r="H24841" t="str">
            <v>PACSOA</v>
          </cell>
        </row>
        <row r="24843">
          <cell r="H24843" t="str">
            <v>Sydney_water</v>
          </cell>
        </row>
        <row r="24848">
          <cell r="H24848" t="str">
            <v>SingaporeNP</v>
          </cell>
        </row>
        <row r="24849">
          <cell r="H24849" t="str">
            <v>Sydney_water</v>
          </cell>
        </row>
        <row r="24851">
          <cell r="H24851" t="str">
            <v>Sydney_water</v>
          </cell>
        </row>
        <row r="24852">
          <cell r="H24852" t="str">
            <v>Sydney_water</v>
          </cell>
        </row>
        <row r="24854">
          <cell r="H24854" t="str">
            <v>PACSOA</v>
          </cell>
        </row>
        <row r="24855">
          <cell r="H24855" t="str">
            <v>PACSOA</v>
          </cell>
        </row>
        <row r="24856">
          <cell r="H24856" t="str">
            <v>PACSOA</v>
          </cell>
        </row>
        <row r="24857">
          <cell r="H24857" t="str">
            <v>PACSOA</v>
          </cell>
        </row>
        <row r="24858">
          <cell r="H24858" t="str">
            <v>PACSOA</v>
          </cell>
        </row>
        <row r="24859">
          <cell r="H24859" t="str">
            <v>PACSOA</v>
          </cell>
        </row>
        <row r="24860">
          <cell r="H24860" t="str">
            <v>Australianplantsonline</v>
          </cell>
        </row>
        <row r="24861">
          <cell r="H24861" t="str">
            <v>Australianplantsonline</v>
          </cell>
        </row>
        <row r="24862">
          <cell r="H24862" t="str">
            <v>PACSOA</v>
          </cell>
        </row>
        <row r="24863">
          <cell r="H24863" t="str">
            <v>PACSOA</v>
          </cell>
        </row>
        <row r="24864">
          <cell r="H24864" t="str">
            <v>PACSOA</v>
          </cell>
        </row>
        <row r="24865">
          <cell r="H24865" t="str">
            <v>Sydney_water</v>
          </cell>
        </row>
        <row r="24866">
          <cell r="H24866" t="str">
            <v>Australianplantsonline</v>
          </cell>
        </row>
        <row r="24867">
          <cell r="H24867" t="str">
            <v>Sydney_water</v>
          </cell>
        </row>
        <row r="24868">
          <cell r="H24868" t="str">
            <v>SingaporeNP</v>
          </cell>
        </row>
        <row r="24869">
          <cell r="H24869" t="str">
            <v>SingaporeNP</v>
          </cell>
        </row>
        <row r="24870">
          <cell r="H24870" t="str">
            <v>SingaporeNP</v>
          </cell>
        </row>
        <row r="24872">
          <cell r="H24872" t="str">
            <v>SingaporeNP</v>
          </cell>
        </row>
        <row r="24873">
          <cell r="H24873" t="str">
            <v>Plantmark</v>
          </cell>
        </row>
        <row r="24874">
          <cell r="H24874" t="str">
            <v>Sydney_water</v>
          </cell>
        </row>
        <row r="24875">
          <cell r="H24875" t="str">
            <v>Plantmark</v>
          </cell>
        </row>
        <row r="24876">
          <cell r="H24876" t="str">
            <v>Plantmark</v>
          </cell>
        </row>
        <row r="24877">
          <cell r="H24877" t="str">
            <v>Sydney_water</v>
          </cell>
        </row>
        <row r="24878">
          <cell r="H24878" t="str">
            <v>Plantmark</v>
          </cell>
        </row>
        <row r="24879">
          <cell r="H24879" t="str">
            <v>Palmpedia</v>
          </cell>
        </row>
        <row r="24880">
          <cell r="H24880" t="str">
            <v>Palmpedia</v>
          </cell>
        </row>
        <row r="24883">
          <cell r="H24883" t="str">
            <v>AUB</v>
          </cell>
        </row>
        <row r="24884">
          <cell r="H24884" t="str">
            <v>AUB</v>
          </cell>
        </row>
        <row r="24885">
          <cell r="H24885" t="str">
            <v>SingaporeNP</v>
          </cell>
        </row>
        <row r="24886">
          <cell r="H24886" t="str">
            <v>SingaporeNP</v>
          </cell>
        </row>
        <row r="24887">
          <cell r="H24887" t="str">
            <v>SingaporeNP</v>
          </cell>
        </row>
        <row r="24888">
          <cell r="H24888" t="str">
            <v>SingaporeNP</v>
          </cell>
        </row>
        <row r="24889">
          <cell r="H24889" t="str">
            <v>SingaporeNP</v>
          </cell>
        </row>
        <row r="24893">
          <cell r="H24893" t="str">
            <v>Sydney_water</v>
          </cell>
        </row>
        <row r="24894">
          <cell r="H24894" t="str">
            <v>Sydney_water</v>
          </cell>
        </row>
        <row r="24895">
          <cell r="H24895" t="str">
            <v>Sydney_water</v>
          </cell>
        </row>
        <row r="24896">
          <cell r="H24896" t="str">
            <v>Gardeningwithangus</v>
          </cell>
        </row>
        <row r="24897">
          <cell r="H24897" t="str">
            <v>Gardeningwithangus</v>
          </cell>
        </row>
        <row r="24898">
          <cell r="H24898" t="str">
            <v>Gardeningwithangus</v>
          </cell>
        </row>
        <row r="24899">
          <cell r="H24899" t="str">
            <v>Gardeningwithangus</v>
          </cell>
        </row>
        <row r="24900">
          <cell r="H24900" t="str">
            <v>UoF_EDIS</v>
          </cell>
        </row>
        <row r="24901">
          <cell r="H24901" t="str">
            <v>UoF_EDIS</v>
          </cell>
        </row>
        <row r="24902">
          <cell r="H24902" t="str">
            <v>UoF_EDIS</v>
          </cell>
        </row>
        <row r="24904">
          <cell r="H24904" t="str">
            <v>Sydney_water</v>
          </cell>
        </row>
        <row r="24906">
          <cell r="H24906" t="str">
            <v>PACSOA</v>
          </cell>
        </row>
        <row r="24907">
          <cell r="H24907" t="str">
            <v>Sydney_water</v>
          </cell>
        </row>
        <row r="24908">
          <cell r="H24908" t="str">
            <v>Sydney_water</v>
          </cell>
        </row>
        <row r="24909">
          <cell r="H24909" t="str">
            <v>Sydney_water</v>
          </cell>
        </row>
        <row r="24910">
          <cell r="H24910" t="str">
            <v>PACSOA</v>
          </cell>
        </row>
        <row r="24911">
          <cell r="H24911" t="str">
            <v>PACSOA</v>
          </cell>
        </row>
        <row r="24914">
          <cell r="H24914" t="str">
            <v>Gardeningwithangus</v>
          </cell>
        </row>
        <row r="24915">
          <cell r="H24915" t="str">
            <v>Sydney_water</v>
          </cell>
        </row>
        <row r="24916">
          <cell r="H24916" t="str">
            <v>Australianplantsonline</v>
          </cell>
        </row>
        <row r="24917">
          <cell r="H24917" t="str">
            <v>Australianplantsonline</v>
          </cell>
        </row>
        <row r="24918">
          <cell r="H24918" t="str">
            <v>Sydney_water</v>
          </cell>
        </row>
        <row r="24920">
          <cell r="H24920" t="str">
            <v>Brisbanetrees</v>
          </cell>
        </row>
        <row r="24921">
          <cell r="H24921" t="str">
            <v>SingaporeNP</v>
          </cell>
        </row>
        <row r="24922">
          <cell r="H24922" t="str">
            <v>PACSOA</v>
          </cell>
        </row>
        <row r="24925">
          <cell r="H24925" t="str">
            <v>PACSOA</v>
          </cell>
        </row>
        <row r="24927">
          <cell r="H24927" t="str">
            <v>Plant_selector_plus</v>
          </cell>
        </row>
        <row r="24928">
          <cell r="H24928" t="str">
            <v>Plantmark</v>
          </cell>
        </row>
        <row r="24929">
          <cell r="H24929" t="str">
            <v>Weeds_QL</v>
          </cell>
        </row>
        <row r="24930">
          <cell r="H24930" t="str">
            <v>Weeds_QL</v>
          </cell>
        </row>
        <row r="24931">
          <cell r="H24931" t="str">
            <v>Plant_selector_plus</v>
          </cell>
        </row>
        <row r="24932">
          <cell r="H24932" t="str">
            <v>Plant_selector_plus</v>
          </cell>
        </row>
        <row r="24933">
          <cell r="H24933" t="str">
            <v>Plant_selector_plus</v>
          </cell>
        </row>
        <row r="24936">
          <cell r="H24936" t="str">
            <v>Plant_selector_plus</v>
          </cell>
        </row>
        <row r="24937">
          <cell r="H24937" t="str">
            <v>Plant_selector_plus</v>
          </cell>
        </row>
        <row r="24938">
          <cell r="H24938" t="str">
            <v>ANBG</v>
          </cell>
        </row>
        <row r="24941">
          <cell r="H24941" t="str">
            <v>Florabank</v>
          </cell>
        </row>
        <row r="24943">
          <cell r="H24943" t="str">
            <v>Worldwidewattle</v>
          </cell>
        </row>
        <row r="24946">
          <cell r="H24946" t="str">
            <v>Plant_selector_plus</v>
          </cell>
        </row>
        <row r="24947">
          <cell r="H24947" t="str">
            <v>Plant_selector_plus</v>
          </cell>
        </row>
        <row r="24948">
          <cell r="H24948" t="str">
            <v>Plant_selector_plus</v>
          </cell>
        </row>
        <row r="24949">
          <cell r="H24949" t="str">
            <v>Plant_selector_plus</v>
          </cell>
        </row>
        <row r="24951">
          <cell r="H24951" t="str">
            <v>Australianplantsonline</v>
          </cell>
        </row>
        <row r="24952">
          <cell r="H24952" t="str">
            <v>Australianplantsonline</v>
          </cell>
        </row>
        <row r="24953">
          <cell r="H24953" t="str">
            <v>Plant_selector_plus</v>
          </cell>
        </row>
        <row r="24954">
          <cell r="H24954" t="str">
            <v>Plant_selector_plus</v>
          </cell>
        </row>
        <row r="24955">
          <cell r="H24955" t="str">
            <v>Plant_selector_plus</v>
          </cell>
        </row>
        <row r="24956">
          <cell r="H24956" t="str">
            <v>Australianplantsonline</v>
          </cell>
        </row>
        <row r="24957">
          <cell r="H24957" t="str">
            <v>Florabank</v>
          </cell>
        </row>
        <row r="24958">
          <cell r="H24958" t="str">
            <v>Florabank</v>
          </cell>
        </row>
        <row r="24959">
          <cell r="H24959" t="str">
            <v>Florabank</v>
          </cell>
        </row>
        <row r="24960">
          <cell r="H24960" t="str">
            <v>ANBG</v>
          </cell>
        </row>
        <row r="24961">
          <cell r="H24961" t="str">
            <v>ANBG</v>
          </cell>
        </row>
        <row r="24962">
          <cell r="H24962" t="str">
            <v>Florabank</v>
          </cell>
        </row>
        <row r="24963">
          <cell r="H24963" t="str">
            <v>Florabank</v>
          </cell>
        </row>
        <row r="24964">
          <cell r="H24964" t="str">
            <v>ANBG</v>
          </cell>
        </row>
        <row r="24965">
          <cell r="H24965" t="str">
            <v>Plant_selector_plus</v>
          </cell>
        </row>
        <row r="24966">
          <cell r="H24966" t="str">
            <v>Florabank</v>
          </cell>
        </row>
        <row r="24967">
          <cell r="H24967" t="str">
            <v>Florabank</v>
          </cell>
        </row>
        <row r="24968">
          <cell r="H24968" t="str">
            <v>Plantmark</v>
          </cell>
        </row>
        <row r="24969">
          <cell r="H24969" t="str">
            <v>Plant_selector_plus</v>
          </cell>
        </row>
        <row r="24971">
          <cell r="H24971" t="str">
            <v>Plant_selector_plus</v>
          </cell>
        </row>
        <row r="24972">
          <cell r="H24972" t="str">
            <v>Plant_selector_plus</v>
          </cell>
        </row>
        <row r="24974">
          <cell r="H24974" t="str">
            <v>Plant_selector_plus</v>
          </cell>
        </row>
        <row r="24975">
          <cell r="H24975" t="str">
            <v>Plantmark</v>
          </cell>
        </row>
        <row r="24976">
          <cell r="H24976" t="str">
            <v>Plant_selector_plus</v>
          </cell>
        </row>
        <row r="24978">
          <cell r="H24978" t="str">
            <v>Worldwidewattle</v>
          </cell>
        </row>
        <row r="24979">
          <cell r="H24979" t="str">
            <v>Worldwidewattle</v>
          </cell>
        </row>
        <row r="24980">
          <cell r="H24980" t="str">
            <v>ANBG</v>
          </cell>
        </row>
        <row r="24981">
          <cell r="H24981" t="str">
            <v>ANBG</v>
          </cell>
        </row>
        <row r="24982">
          <cell r="H24982" t="str">
            <v>ANBG</v>
          </cell>
        </row>
        <row r="24983">
          <cell r="H24983" t="str">
            <v>ANBG</v>
          </cell>
        </row>
        <row r="24984">
          <cell r="H24984" t="str">
            <v>ANBG</v>
          </cell>
        </row>
        <row r="24985">
          <cell r="H24985" t="str">
            <v>Australianplantsonline</v>
          </cell>
        </row>
        <row r="24986">
          <cell r="H24986" t="str">
            <v>ANBG</v>
          </cell>
        </row>
        <row r="24987">
          <cell r="H24987" t="str">
            <v>ANBG</v>
          </cell>
        </row>
        <row r="24988">
          <cell r="H24988" t="str">
            <v>ANBG</v>
          </cell>
        </row>
        <row r="24989">
          <cell r="H24989" t="str">
            <v>Worldwidewattle</v>
          </cell>
        </row>
        <row r="24990">
          <cell r="H24990" t="str">
            <v>Plant_selector_plus</v>
          </cell>
        </row>
        <row r="24991">
          <cell r="H24991" t="str">
            <v>Florabank</v>
          </cell>
        </row>
        <row r="24992">
          <cell r="H24992" t="str">
            <v>Florabank</v>
          </cell>
        </row>
        <row r="24993">
          <cell r="H24993" t="str">
            <v>EOL</v>
          </cell>
        </row>
        <row r="24994">
          <cell r="H24994" t="str">
            <v>EOL</v>
          </cell>
        </row>
        <row r="24995">
          <cell r="H24995" t="str">
            <v>EOL</v>
          </cell>
        </row>
        <row r="24996">
          <cell r="H24996" t="str">
            <v>EOL</v>
          </cell>
        </row>
        <row r="24998">
          <cell r="H24998" t="str">
            <v>Worldwidewattle</v>
          </cell>
        </row>
        <row r="25000">
          <cell r="H25000" t="str">
            <v>Plant_selector_plus</v>
          </cell>
        </row>
        <row r="25001">
          <cell r="H25001" t="str">
            <v>Plant_selector_plus</v>
          </cell>
        </row>
        <row r="25002">
          <cell r="H25002" t="str">
            <v>Plant_selector_plus</v>
          </cell>
        </row>
        <row r="25003">
          <cell r="H25003" t="str">
            <v>Worldwidewattle</v>
          </cell>
        </row>
        <row r="25004">
          <cell r="H25004" t="str">
            <v>Plant_selector_plus</v>
          </cell>
        </row>
        <row r="25005">
          <cell r="H25005" t="str">
            <v>Plant_selector_plus</v>
          </cell>
        </row>
        <row r="25006">
          <cell r="H25006" t="str">
            <v>Plant_selector_plus</v>
          </cell>
        </row>
        <row r="25007">
          <cell r="H25007" t="str">
            <v>Plant_selector_plus</v>
          </cell>
        </row>
        <row r="25008">
          <cell r="H25008" t="str">
            <v>Worldwidewattle</v>
          </cell>
        </row>
        <row r="25009">
          <cell r="H25009" t="str">
            <v>Worldwidewattle</v>
          </cell>
        </row>
        <row r="25010">
          <cell r="H25010" t="str">
            <v>Worldwidewattle</v>
          </cell>
        </row>
        <row r="25012">
          <cell r="H25012" t="str">
            <v>Plant_selector_plus</v>
          </cell>
        </row>
        <row r="25013">
          <cell r="H25013" t="str">
            <v>Plant_selector_plus</v>
          </cell>
        </row>
        <row r="25014">
          <cell r="H25014" t="str">
            <v>Australianplantsonline</v>
          </cell>
        </row>
        <row r="25015">
          <cell r="H25015" t="str">
            <v>Australianplantsonline</v>
          </cell>
        </row>
        <row r="25016">
          <cell r="H25016" t="str">
            <v>Plantmark</v>
          </cell>
        </row>
        <row r="25017">
          <cell r="H25017" t="str">
            <v>Plant_selector_plus</v>
          </cell>
        </row>
        <row r="25018">
          <cell r="H25018" t="str">
            <v>Weeds_QL</v>
          </cell>
        </row>
        <row r="25019">
          <cell r="H25019" t="str">
            <v>Plantmark</v>
          </cell>
        </row>
        <row r="25020">
          <cell r="H25020" t="str">
            <v>AUB</v>
          </cell>
        </row>
        <row r="25021">
          <cell r="H25021" t="str">
            <v>AUB</v>
          </cell>
        </row>
        <row r="25022">
          <cell r="H25022" t="str">
            <v>Plantmark</v>
          </cell>
        </row>
        <row r="25023">
          <cell r="H25023" t="str">
            <v>Plantmark</v>
          </cell>
        </row>
        <row r="25024">
          <cell r="H25024" t="str">
            <v>Australianplantsonline</v>
          </cell>
        </row>
        <row r="25025">
          <cell r="H25025" t="str">
            <v>Plant_selector_plus</v>
          </cell>
        </row>
        <row r="25027">
          <cell r="H25027" t="str">
            <v>EOL</v>
          </cell>
        </row>
        <row r="25028">
          <cell r="H25028" t="str">
            <v>Gardensonline</v>
          </cell>
        </row>
        <row r="25029">
          <cell r="H25029" t="str">
            <v>Gardensonline</v>
          </cell>
        </row>
        <row r="25030">
          <cell r="H25030" t="str">
            <v>Plant_selector_plus</v>
          </cell>
        </row>
        <row r="25031">
          <cell r="H25031" t="str">
            <v>Plant_selector_plus</v>
          </cell>
        </row>
        <row r="25032">
          <cell r="H25032" t="str">
            <v>Plant_selector_plus</v>
          </cell>
        </row>
        <row r="25034">
          <cell r="H25034" t="str">
            <v>Usefultropicalplants</v>
          </cell>
        </row>
        <row r="25036">
          <cell r="H25036" t="str">
            <v>Sydney_water</v>
          </cell>
        </row>
        <row r="25038">
          <cell r="H25038" t="str">
            <v>Gardensonline</v>
          </cell>
        </row>
        <row r="25041">
          <cell r="H25041" t="str">
            <v>Sydney_water</v>
          </cell>
        </row>
        <row r="25046">
          <cell r="H25046" t="str">
            <v>Plant_selector_plus</v>
          </cell>
        </row>
        <row r="25047">
          <cell r="H25047" t="str">
            <v>Plant_selector_plus</v>
          </cell>
        </row>
        <row r="25048">
          <cell r="H25048" t="str">
            <v>Plant_selector_plus</v>
          </cell>
        </row>
        <row r="25050">
          <cell r="H25050" t="str">
            <v>Gardensonline</v>
          </cell>
        </row>
        <row r="25051">
          <cell r="H25051" t="str">
            <v>Gardensonline</v>
          </cell>
        </row>
        <row r="25052">
          <cell r="H25052" t="str">
            <v>Gardensonline</v>
          </cell>
        </row>
        <row r="25053">
          <cell r="H25053" t="str">
            <v>Gardensonline</v>
          </cell>
        </row>
        <row r="25054">
          <cell r="H25054" t="str">
            <v>Plant_selector_plus</v>
          </cell>
        </row>
        <row r="25055">
          <cell r="H25055" t="str">
            <v>Plant_selector_plus</v>
          </cell>
        </row>
        <row r="25056">
          <cell r="H25056" t="str">
            <v>Plant_selector_plus</v>
          </cell>
        </row>
        <row r="25057">
          <cell r="H25057" t="str">
            <v>Gardensonline</v>
          </cell>
        </row>
        <row r="25058">
          <cell r="H25058" t="str">
            <v>Gardensonline</v>
          </cell>
        </row>
        <row r="25059">
          <cell r="H25059" t="str">
            <v>Gardensonline</v>
          </cell>
        </row>
        <row r="25060">
          <cell r="H25060" t="str">
            <v>Gardeningwithangus</v>
          </cell>
        </row>
        <row r="25061">
          <cell r="H25061" t="str">
            <v>Gardeningwithangus</v>
          </cell>
        </row>
        <row r="25062">
          <cell r="H25062" t="str">
            <v>Gardeningwithangus</v>
          </cell>
        </row>
        <row r="25063">
          <cell r="H25063" t="str">
            <v>Plant_selector_plus</v>
          </cell>
        </row>
        <row r="25064">
          <cell r="H25064" t="str">
            <v>Gardensonline</v>
          </cell>
        </row>
        <row r="25065">
          <cell r="H25065" t="str">
            <v>Gardensonline</v>
          </cell>
        </row>
        <row r="25066">
          <cell r="H25066" t="str">
            <v>Gardensonline</v>
          </cell>
        </row>
        <row r="25067">
          <cell r="H25067" t="str">
            <v>Gardensonline</v>
          </cell>
        </row>
        <row r="25068">
          <cell r="H25068" t="str">
            <v>UoF_EDIS</v>
          </cell>
        </row>
        <row r="25069">
          <cell r="H25069" t="str">
            <v>Gardensonline</v>
          </cell>
        </row>
        <row r="25070">
          <cell r="H25070" t="str">
            <v>ANPSA</v>
          </cell>
        </row>
        <row r="25071">
          <cell r="H25071" t="str">
            <v>ANPSA</v>
          </cell>
        </row>
        <row r="25072">
          <cell r="H25072" t="str">
            <v>Gardensonline</v>
          </cell>
        </row>
        <row r="25073">
          <cell r="H25073" t="str">
            <v>Gardensonline</v>
          </cell>
        </row>
        <row r="25074">
          <cell r="H25074" t="str">
            <v>Plant_selector_plus</v>
          </cell>
        </row>
        <row r="25076">
          <cell r="H25076" t="str">
            <v>Plant_selector_plus</v>
          </cell>
        </row>
        <row r="25077">
          <cell r="H25077" t="str">
            <v>Plant_selector_plus</v>
          </cell>
        </row>
        <row r="25079">
          <cell r="H25079" t="str">
            <v>Plant_selector_plus</v>
          </cell>
        </row>
        <row r="25080">
          <cell r="H25080" t="str">
            <v>Gardensonline</v>
          </cell>
        </row>
        <row r="25081">
          <cell r="H25081" t="str">
            <v>Plant_selector_plus</v>
          </cell>
        </row>
        <row r="25082">
          <cell r="H25082" t="str">
            <v>Plant_selector_plus</v>
          </cell>
        </row>
        <row r="25084">
          <cell r="H25084" t="str">
            <v>Plant_selector_plus</v>
          </cell>
        </row>
        <row r="25085">
          <cell r="H25085" t="str">
            <v>PlantNET</v>
          </cell>
        </row>
        <row r="25086">
          <cell r="H25086" t="str">
            <v>PlantNET</v>
          </cell>
        </row>
        <row r="25087">
          <cell r="H25087" t="str">
            <v>ANPSA</v>
          </cell>
        </row>
        <row r="25088">
          <cell r="H25088" t="str">
            <v>Gardensonline</v>
          </cell>
        </row>
        <row r="25089">
          <cell r="H25089" t="str">
            <v>Gardensonline</v>
          </cell>
        </row>
        <row r="25090">
          <cell r="H25090" t="str">
            <v>Gardensonline</v>
          </cell>
        </row>
        <row r="25091">
          <cell r="H25091" t="str">
            <v>Plant_selector_plus</v>
          </cell>
        </row>
        <row r="25092">
          <cell r="H25092" t="str">
            <v>Plant_selector_plus</v>
          </cell>
        </row>
        <row r="25093">
          <cell r="H25093" t="str">
            <v>Gardensonline</v>
          </cell>
        </row>
        <row r="25094">
          <cell r="H25094" t="str">
            <v>Gardensonline</v>
          </cell>
        </row>
        <row r="25095">
          <cell r="H25095" t="str">
            <v>Gardensonline</v>
          </cell>
        </row>
        <row r="25096">
          <cell r="H25096" t="str">
            <v>Gardensonline</v>
          </cell>
        </row>
        <row r="25097">
          <cell r="H25097" t="str">
            <v>Gardensonline</v>
          </cell>
        </row>
        <row r="25098">
          <cell r="H25098" t="str">
            <v>Environmentgovfactsheet</v>
          </cell>
        </row>
        <row r="25099">
          <cell r="H25099" t="str">
            <v>Environmentgovfactsheet</v>
          </cell>
        </row>
        <row r="25100">
          <cell r="H25100" t="str">
            <v>PlantNET</v>
          </cell>
        </row>
        <row r="25101">
          <cell r="H25101" t="str">
            <v>PlantNET</v>
          </cell>
        </row>
        <row r="25102">
          <cell r="H25102" t="str">
            <v>PlantNET</v>
          </cell>
        </row>
        <row r="25103">
          <cell r="H25103" t="str">
            <v>PlantNET</v>
          </cell>
        </row>
        <row r="25104">
          <cell r="H25104" t="str">
            <v>ANPSA</v>
          </cell>
        </row>
        <row r="25105">
          <cell r="H25105" t="str">
            <v>ANPSA</v>
          </cell>
        </row>
        <row r="25106">
          <cell r="H25106" t="str">
            <v>ANPSA</v>
          </cell>
        </row>
        <row r="25107">
          <cell r="H25107" t="str">
            <v>Gardensonline</v>
          </cell>
        </row>
        <row r="25108">
          <cell r="H25108" t="str">
            <v>Gardensonline</v>
          </cell>
        </row>
        <row r="25109">
          <cell r="H25109" t="str">
            <v>UoF_EDIS</v>
          </cell>
        </row>
        <row r="25110">
          <cell r="H25110" t="str">
            <v>Gardensonline</v>
          </cell>
        </row>
        <row r="25111">
          <cell r="H25111" t="str">
            <v>Gardensonline</v>
          </cell>
        </row>
        <row r="25112">
          <cell r="H25112" t="str">
            <v>Gardensonline</v>
          </cell>
        </row>
        <row r="25113">
          <cell r="H25113" t="str">
            <v>Gardensonline</v>
          </cell>
        </row>
        <row r="25114">
          <cell r="H25114" t="str">
            <v>Gardensonline</v>
          </cell>
        </row>
        <row r="25115">
          <cell r="H25115" t="str">
            <v>Plant_selector_plus</v>
          </cell>
        </row>
        <row r="25116">
          <cell r="H25116" t="str">
            <v>Plant_selector_plus</v>
          </cell>
        </row>
        <row r="25117">
          <cell r="H25117" t="str">
            <v>PlantNET</v>
          </cell>
        </row>
        <row r="25118">
          <cell r="H25118" t="str">
            <v>PlantNET</v>
          </cell>
        </row>
        <row r="25120">
          <cell r="H25120" t="str">
            <v>Gardeningwithangus</v>
          </cell>
        </row>
        <row r="25121">
          <cell r="H25121" t="str">
            <v>Usefultropicalplants</v>
          </cell>
        </row>
        <row r="25122">
          <cell r="H25122" t="str">
            <v>Gardeningwithangus</v>
          </cell>
        </row>
        <row r="25123">
          <cell r="H25123" t="str">
            <v>Sydney_water</v>
          </cell>
        </row>
        <row r="25124">
          <cell r="H25124" t="str">
            <v>Australianplantsonline</v>
          </cell>
        </row>
        <row r="25125">
          <cell r="H25125" t="str">
            <v>Australianplantsonline</v>
          </cell>
        </row>
        <row r="25126">
          <cell r="H25126" t="str">
            <v>Sydney_water</v>
          </cell>
        </row>
        <row r="25129">
          <cell r="H25129" t="str">
            <v>Gardensonline</v>
          </cell>
        </row>
        <row r="25130">
          <cell r="H25130" t="str">
            <v>Gardensonline</v>
          </cell>
        </row>
        <row r="25131">
          <cell r="H25131" t="str">
            <v>Plantmark</v>
          </cell>
        </row>
        <row r="25132">
          <cell r="H25132" t="str">
            <v>Sydney_water</v>
          </cell>
        </row>
        <row r="25134">
          <cell r="H25134" t="str">
            <v>Weeds_QL</v>
          </cell>
        </row>
        <row r="25135">
          <cell r="H25135" t="str">
            <v>Weeds_QL</v>
          </cell>
        </row>
        <row r="25136">
          <cell r="H25136" t="str">
            <v>Weeds_QL</v>
          </cell>
        </row>
        <row r="25137">
          <cell r="H25137" t="str">
            <v>Weeds_QL</v>
          </cell>
        </row>
        <row r="25138">
          <cell r="H25138" t="str">
            <v>Weeds_QL</v>
          </cell>
        </row>
        <row r="25139">
          <cell r="H25139" t="str">
            <v>Plant_selector_plus</v>
          </cell>
        </row>
        <row r="25140">
          <cell r="H25140" t="str">
            <v>Plant_selector_plus</v>
          </cell>
        </row>
        <row r="25141">
          <cell r="H25141" t="str">
            <v>Plant_selector_plus</v>
          </cell>
        </row>
        <row r="25142">
          <cell r="H25142" t="str">
            <v>Sydney_water</v>
          </cell>
        </row>
        <row r="25143">
          <cell r="H25143" t="str">
            <v>ANBG</v>
          </cell>
        </row>
        <row r="25144">
          <cell r="H25144" t="str">
            <v>Bushlandflora</v>
          </cell>
        </row>
        <row r="25145">
          <cell r="H25145" t="str">
            <v>Gardensonline</v>
          </cell>
        </row>
        <row r="25147">
          <cell r="H25147" t="str">
            <v>Plant_selector_plus</v>
          </cell>
        </row>
        <row r="25148">
          <cell r="H25148" t="str">
            <v>ANBG</v>
          </cell>
        </row>
        <row r="25149">
          <cell r="H25149" t="str">
            <v>Gardensonline</v>
          </cell>
        </row>
        <row r="25150">
          <cell r="H25150" t="str">
            <v>Bushlandflora</v>
          </cell>
        </row>
        <row r="25151">
          <cell r="H25151" t="str">
            <v>Gardeningwithangus</v>
          </cell>
        </row>
        <row r="25152">
          <cell r="H25152" t="str">
            <v>Bushlandflora</v>
          </cell>
        </row>
        <row r="25157">
          <cell r="H25157" t="str">
            <v>Plant_selector_plus</v>
          </cell>
        </row>
        <row r="25158">
          <cell r="H25158" t="str">
            <v>Plant_selector_plus</v>
          </cell>
        </row>
        <row r="25159">
          <cell r="H25159" t="str">
            <v>Plant_selector_plus</v>
          </cell>
        </row>
        <row r="25161">
          <cell r="H25161" t="str">
            <v>Gardensonline</v>
          </cell>
        </row>
        <row r="25162">
          <cell r="H25162" t="str">
            <v>Gardensonline</v>
          </cell>
        </row>
        <row r="25163">
          <cell r="H25163" t="str">
            <v>Gardensonline</v>
          </cell>
        </row>
        <row r="25164">
          <cell r="H25164" t="str">
            <v>Gardensonline</v>
          </cell>
        </row>
        <row r="25165">
          <cell r="H25165" t="str">
            <v>Plant_selector_plus</v>
          </cell>
        </row>
        <row r="25166">
          <cell r="H25166" t="str">
            <v>Plant_selector_plus</v>
          </cell>
        </row>
        <row r="25167">
          <cell r="H25167" t="str">
            <v>Plant_selector_plus</v>
          </cell>
        </row>
        <row r="25168">
          <cell r="H25168" t="str">
            <v>Gardensonline</v>
          </cell>
        </row>
        <row r="25169">
          <cell r="H25169" t="str">
            <v>Gardensonline</v>
          </cell>
        </row>
        <row r="25170">
          <cell r="H25170" t="str">
            <v>ANBG</v>
          </cell>
        </row>
        <row r="25171">
          <cell r="H25171" t="str">
            <v>ANBG</v>
          </cell>
        </row>
        <row r="25172">
          <cell r="H25172" t="str">
            <v>ANBG</v>
          </cell>
        </row>
        <row r="25173">
          <cell r="H25173" t="str">
            <v>ANBG</v>
          </cell>
        </row>
        <row r="25174">
          <cell r="H25174" t="str">
            <v>ANBG</v>
          </cell>
        </row>
        <row r="25175">
          <cell r="H25175" t="str">
            <v>ANBG</v>
          </cell>
        </row>
        <row r="25176">
          <cell r="H25176" t="str">
            <v>ANBG</v>
          </cell>
        </row>
        <row r="25177">
          <cell r="H25177" t="str">
            <v>Sydney_water</v>
          </cell>
        </row>
        <row r="25178">
          <cell r="H25178" t="str">
            <v>Weeds_QL</v>
          </cell>
        </row>
        <row r="25179">
          <cell r="H25179" t="str">
            <v>Weeds_QL</v>
          </cell>
        </row>
        <row r="25181">
          <cell r="H25181" t="str">
            <v>Weeds_QL</v>
          </cell>
        </row>
        <row r="25183">
          <cell r="H25183" t="str">
            <v>Weeds_QL</v>
          </cell>
        </row>
        <row r="25184">
          <cell r="H25184" t="str">
            <v>Gardensonline</v>
          </cell>
        </row>
        <row r="25186">
          <cell r="H25186" t="str">
            <v>Gardeningwithangus</v>
          </cell>
        </row>
        <row r="25187">
          <cell r="H25187" t="str">
            <v>Gardensonline</v>
          </cell>
        </row>
        <row r="25188">
          <cell r="H25188" t="str">
            <v>Worldwidewattle</v>
          </cell>
        </row>
        <row r="25189">
          <cell r="H25189" t="str">
            <v>Worldwidewattle</v>
          </cell>
        </row>
        <row r="25192">
          <cell r="H25192" t="str">
            <v>ANBG</v>
          </cell>
        </row>
        <row r="25193">
          <cell r="H25193" t="str">
            <v>Sydney_water</v>
          </cell>
        </row>
        <row r="25194">
          <cell r="H25194" t="str">
            <v>Sydney_water</v>
          </cell>
        </row>
        <row r="25195">
          <cell r="H25195" t="str">
            <v>Sydney_water</v>
          </cell>
        </row>
        <row r="25196">
          <cell r="H25196" t="str">
            <v>Sydney_water</v>
          </cell>
        </row>
        <row r="25197">
          <cell r="H25197" t="str">
            <v>Plantmark</v>
          </cell>
        </row>
        <row r="25198">
          <cell r="H25198" t="str">
            <v>Plantmark</v>
          </cell>
        </row>
        <row r="25199">
          <cell r="H25199" t="str">
            <v>Gardensonline</v>
          </cell>
        </row>
        <row r="25200">
          <cell r="H25200" t="str">
            <v>Gardensonline</v>
          </cell>
        </row>
        <row r="25201">
          <cell r="H25201" t="str">
            <v>Plantmark</v>
          </cell>
        </row>
        <row r="25202">
          <cell r="H25202" t="str">
            <v>Plantmark</v>
          </cell>
        </row>
        <row r="25203">
          <cell r="H25203" t="str">
            <v>Gardensonline</v>
          </cell>
        </row>
        <row r="25204">
          <cell r="H25204" t="str">
            <v>Gardensonline</v>
          </cell>
        </row>
        <row r="25205">
          <cell r="H25205" t="str">
            <v>Gardeningwithangus</v>
          </cell>
        </row>
        <row r="25206">
          <cell r="H25206" t="str">
            <v>Gardeningwithangus</v>
          </cell>
        </row>
        <row r="25207">
          <cell r="H25207" t="str">
            <v>ANBG</v>
          </cell>
        </row>
        <row r="25208">
          <cell r="H25208" t="str">
            <v>ANBG</v>
          </cell>
        </row>
        <row r="25209">
          <cell r="H25209" t="str">
            <v>PlantNET</v>
          </cell>
        </row>
        <row r="25210">
          <cell r="H25210" t="str">
            <v>PlantNET</v>
          </cell>
        </row>
        <row r="25211">
          <cell r="H25211" t="str">
            <v>PlantNET</v>
          </cell>
        </row>
        <row r="25212">
          <cell r="H25212" t="str">
            <v>Gardeningwithangus</v>
          </cell>
        </row>
        <row r="25213">
          <cell r="H25213" t="str">
            <v>Gardeningwithangus</v>
          </cell>
        </row>
        <row r="25215">
          <cell r="H25215" t="str">
            <v>PlantNET</v>
          </cell>
        </row>
        <row r="25216">
          <cell r="H25216" t="str">
            <v>Worldwidewattle</v>
          </cell>
        </row>
        <row r="25217">
          <cell r="H25217" t="str">
            <v>Plant_selector_plus</v>
          </cell>
        </row>
        <row r="25218">
          <cell r="H25218" t="str">
            <v>Plant_selector_plus</v>
          </cell>
        </row>
        <row r="25219">
          <cell r="H25219" t="str">
            <v>Plant_selector_plus</v>
          </cell>
        </row>
        <row r="25220">
          <cell r="H25220" t="str">
            <v>Plant_selector_plus</v>
          </cell>
        </row>
        <row r="25221">
          <cell r="H25221" t="str">
            <v>Plant_selector_plus</v>
          </cell>
        </row>
        <row r="25222">
          <cell r="H25222" t="str">
            <v>Plant_selector_plus</v>
          </cell>
        </row>
        <row r="25223">
          <cell r="H25223" t="str">
            <v>Plant_selector_plus</v>
          </cell>
        </row>
        <row r="25224">
          <cell r="H25224" t="str">
            <v>Plant_selector_plus</v>
          </cell>
        </row>
        <row r="25225">
          <cell r="H25225" t="str">
            <v>Plant_selector_plus</v>
          </cell>
        </row>
        <row r="25227">
          <cell r="H25227" t="str">
            <v>Plant_selector_plus</v>
          </cell>
        </row>
        <row r="25228">
          <cell r="H25228" t="str">
            <v>Plant_selector_plus</v>
          </cell>
        </row>
        <row r="25229">
          <cell r="H25229" t="str">
            <v>Gardeningwithangus</v>
          </cell>
        </row>
        <row r="25230">
          <cell r="H25230" t="str">
            <v>Gardensonline</v>
          </cell>
        </row>
        <row r="25231">
          <cell r="H25231" t="str">
            <v>Bushlandflora</v>
          </cell>
        </row>
        <row r="25232">
          <cell r="H25232" t="str">
            <v>Sydney_water</v>
          </cell>
        </row>
        <row r="25236">
          <cell r="H25236" t="str">
            <v>Gardeningwithangus</v>
          </cell>
        </row>
        <row r="25237">
          <cell r="H25237" t="str">
            <v>ANBG</v>
          </cell>
        </row>
        <row r="25239">
          <cell r="H25239" t="str">
            <v>Plant_selector_plus</v>
          </cell>
        </row>
        <row r="25241">
          <cell r="H25241" t="str">
            <v>Gardensonline</v>
          </cell>
        </row>
        <row r="25242">
          <cell r="H25242" t="str">
            <v>Gardensonline</v>
          </cell>
        </row>
        <row r="25243">
          <cell r="H25243" t="str">
            <v>Plant_selector_plus</v>
          </cell>
        </row>
        <row r="25244">
          <cell r="H25244" t="str">
            <v>Plant_selector_plus</v>
          </cell>
        </row>
        <row r="25245">
          <cell r="H25245" t="str">
            <v>Sydney_water</v>
          </cell>
        </row>
        <row r="25246">
          <cell r="H25246" t="str">
            <v>Plant_selector_plus</v>
          </cell>
        </row>
        <row r="25247">
          <cell r="H25247" t="str">
            <v>Sydney_water</v>
          </cell>
        </row>
        <row r="25248">
          <cell r="H25248" t="str">
            <v>Plantfileonline</v>
          </cell>
        </row>
        <row r="25250">
          <cell r="H25250" t="str">
            <v>Plant_selector_plus</v>
          </cell>
        </row>
        <row r="25251">
          <cell r="H25251" t="str">
            <v>Metrotrees</v>
          </cell>
        </row>
        <row r="25253">
          <cell r="H25253" t="str">
            <v>Gardensonline</v>
          </cell>
        </row>
        <row r="25255">
          <cell r="H25255" t="str">
            <v>Gardeningwithangus</v>
          </cell>
        </row>
        <row r="25256">
          <cell r="H25256" t="str">
            <v>Plantfileonline</v>
          </cell>
        </row>
        <row r="25259">
          <cell r="H25259" t="str">
            <v>Sydney_water</v>
          </cell>
        </row>
        <row r="25261">
          <cell r="H25261" t="str">
            <v>Metrotrees</v>
          </cell>
        </row>
        <row r="25262">
          <cell r="H25262" t="str">
            <v>Metrotrees</v>
          </cell>
        </row>
        <row r="25263">
          <cell r="H25263" t="str">
            <v>Sydney_water</v>
          </cell>
        </row>
        <row r="25265">
          <cell r="H25265" t="str">
            <v>Metrotrees</v>
          </cell>
        </row>
        <row r="25266">
          <cell r="H25266" t="str">
            <v>Metrotrees</v>
          </cell>
        </row>
        <row r="25267">
          <cell r="H25267" t="str">
            <v>Metrotrees</v>
          </cell>
        </row>
        <row r="25268">
          <cell r="H25268" t="str">
            <v>Metrotrees</v>
          </cell>
        </row>
        <row r="25269">
          <cell r="H25269" t="str">
            <v>Plant_selector_plus</v>
          </cell>
        </row>
        <row r="25270">
          <cell r="H25270" t="str">
            <v>Plant_selector_plus</v>
          </cell>
        </row>
        <row r="25271">
          <cell r="H25271" t="str">
            <v>Plant_selector_plus</v>
          </cell>
        </row>
        <row r="25272">
          <cell r="H25272" t="str">
            <v>Gardensonline</v>
          </cell>
        </row>
        <row r="25273">
          <cell r="H25273" t="str">
            <v>Gardensonline</v>
          </cell>
        </row>
        <row r="25274">
          <cell r="H25274" t="str">
            <v>Gardensonline</v>
          </cell>
        </row>
        <row r="25275">
          <cell r="H25275" t="str">
            <v>Plant_selector_plus</v>
          </cell>
        </row>
        <row r="25276">
          <cell r="H25276" t="str">
            <v>Gardensonline</v>
          </cell>
        </row>
        <row r="25277">
          <cell r="H25277" t="str">
            <v>Usefultropicalplants</v>
          </cell>
        </row>
        <row r="25278">
          <cell r="H25278" t="str">
            <v>Metrotrees</v>
          </cell>
        </row>
        <row r="25279">
          <cell r="H25279" t="str">
            <v>Gardensonline</v>
          </cell>
        </row>
        <row r="25280">
          <cell r="H25280" t="str">
            <v>Gardensonline</v>
          </cell>
        </row>
        <row r="25281">
          <cell r="H25281" t="str">
            <v>Plant_selector_plus</v>
          </cell>
        </row>
        <row r="25282">
          <cell r="H25282" t="str">
            <v>Plant_selector_plus</v>
          </cell>
        </row>
        <row r="25283">
          <cell r="H25283" t="str">
            <v>Specialtytrees</v>
          </cell>
        </row>
        <row r="25285">
          <cell r="H25285" t="str">
            <v>Plant_selector_plus</v>
          </cell>
        </row>
        <row r="25286">
          <cell r="H25286" t="str">
            <v>ATRP</v>
          </cell>
        </row>
        <row r="25288">
          <cell r="H25288" t="str">
            <v>Plant_selector_plus</v>
          </cell>
        </row>
        <row r="25289">
          <cell r="H25289" t="str">
            <v>Sydney_water</v>
          </cell>
        </row>
        <row r="25290">
          <cell r="H25290" t="str">
            <v>Plant_selector_plus</v>
          </cell>
        </row>
        <row r="25291">
          <cell r="H25291" t="str">
            <v>Plant_selector_plus</v>
          </cell>
        </row>
        <row r="25292">
          <cell r="H25292" t="str">
            <v>Plant_selector_plus</v>
          </cell>
        </row>
        <row r="25294">
          <cell r="H25294" t="str">
            <v>Plant_selector_plus</v>
          </cell>
        </row>
        <row r="25295">
          <cell r="H25295" t="str">
            <v>Gardensonline</v>
          </cell>
        </row>
        <row r="25296">
          <cell r="H25296" t="str">
            <v>Plant_selector_plus</v>
          </cell>
        </row>
        <row r="25297">
          <cell r="H25297" t="str">
            <v>Usefultropicalplants</v>
          </cell>
        </row>
        <row r="25299">
          <cell r="H25299" t="str">
            <v>Plant_selector_plus</v>
          </cell>
        </row>
        <row r="25300">
          <cell r="H25300" t="str">
            <v>Plantfileonline</v>
          </cell>
        </row>
        <row r="25301">
          <cell r="H25301" t="str">
            <v>Plantfileonline</v>
          </cell>
        </row>
        <row r="25302">
          <cell r="H25302" t="str">
            <v>Plantfileonline</v>
          </cell>
        </row>
        <row r="25303">
          <cell r="H25303" t="str">
            <v>Gardensonline</v>
          </cell>
        </row>
        <row r="25304">
          <cell r="H25304" t="str">
            <v>Gardensonline</v>
          </cell>
        </row>
        <row r="25305">
          <cell r="H25305" t="str">
            <v>Plant_selector_plus</v>
          </cell>
        </row>
        <row r="25307">
          <cell r="H25307" t="str">
            <v>Plant_selector_plus</v>
          </cell>
        </row>
        <row r="25308">
          <cell r="H25308" t="str">
            <v>Plant_selector_plus</v>
          </cell>
        </row>
        <row r="25309">
          <cell r="H25309" t="str">
            <v>Plant_selector_plus</v>
          </cell>
        </row>
        <row r="25310">
          <cell r="H25310" t="str">
            <v>Plant_selector_plus</v>
          </cell>
        </row>
        <row r="25311">
          <cell r="H25311" t="str">
            <v>Plant_selector_plus</v>
          </cell>
        </row>
        <row r="25312">
          <cell r="H25312" t="str">
            <v>Gardensonline</v>
          </cell>
        </row>
        <row r="25313">
          <cell r="H25313" t="str">
            <v>Gardensonline</v>
          </cell>
        </row>
        <row r="25314">
          <cell r="H25314" t="str">
            <v>Gardensonline</v>
          </cell>
        </row>
        <row r="25315">
          <cell r="H25315" t="str">
            <v>Gardensonline</v>
          </cell>
        </row>
        <row r="25316">
          <cell r="H25316" t="str">
            <v>ATRP</v>
          </cell>
        </row>
        <row r="25317">
          <cell r="H25317" t="str">
            <v>Plantfileonline</v>
          </cell>
        </row>
        <row r="25318">
          <cell r="H25318" t="str">
            <v>Plantfileonline</v>
          </cell>
        </row>
        <row r="25319">
          <cell r="H25319" t="str">
            <v>Sydney_water</v>
          </cell>
        </row>
        <row r="25320">
          <cell r="H25320" t="str">
            <v>Sydney_water</v>
          </cell>
        </row>
        <row r="25321">
          <cell r="H25321" t="str">
            <v>Sydney_water</v>
          </cell>
        </row>
        <row r="25322">
          <cell r="H25322" t="str">
            <v>Sydney_water</v>
          </cell>
        </row>
        <row r="25323">
          <cell r="H25323" t="str">
            <v>Gardensonline</v>
          </cell>
        </row>
        <row r="25325">
          <cell r="H25325" t="str">
            <v>Metrotrees</v>
          </cell>
        </row>
        <row r="25326">
          <cell r="H25326" t="str">
            <v>Gardensonline</v>
          </cell>
        </row>
        <row r="25327">
          <cell r="H25327" t="str">
            <v>Gardensonline</v>
          </cell>
        </row>
        <row r="25328">
          <cell r="H25328" t="str">
            <v>Plant_selector_plus</v>
          </cell>
        </row>
        <row r="25329">
          <cell r="H25329" t="str">
            <v>Plant_selector_plus</v>
          </cell>
        </row>
        <row r="25330">
          <cell r="H25330" t="str">
            <v>Plant_selector_plus</v>
          </cell>
        </row>
        <row r="25331">
          <cell r="H25331" t="str">
            <v>Plant_selector_plus</v>
          </cell>
        </row>
        <row r="25332">
          <cell r="H25332" t="str">
            <v>Plant_selector_plus</v>
          </cell>
        </row>
        <row r="25333">
          <cell r="H25333" t="str">
            <v>ATRP</v>
          </cell>
        </row>
        <row r="25334">
          <cell r="H25334" t="str">
            <v>ATRP</v>
          </cell>
        </row>
        <row r="25336">
          <cell r="H25336" t="str">
            <v>Plantfileonline</v>
          </cell>
        </row>
        <row r="25337">
          <cell r="H25337" t="str">
            <v>Usefultropicalplants</v>
          </cell>
        </row>
        <row r="25338">
          <cell r="H25338" t="str">
            <v>Gardeningwithangus</v>
          </cell>
        </row>
        <row r="25339">
          <cell r="H25339" t="str">
            <v>Gardensonline</v>
          </cell>
        </row>
        <row r="25340">
          <cell r="H25340" t="str">
            <v>Gardensonline</v>
          </cell>
        </row>
        <row r="25341">
          <cell r="H25341" t="str">
            <v>Gardensonline</v>
          </cell>
        </row>
        <row r="25342">
          <cell r="H25342" t="str">
            <v>Sydney_water</v>
          </cell>
        </row>
        <row r="25343">
          <cell r="H25343" t="str">
            <v>Plant_selector_plus</v>
          </cell>
        </row>
        <row r="25347">
          <cell r="H25347" t="str">
            <v>Gardensonline</v>
          </cell>
        </row>
        <row r="25348">
          <cell r="H25348" t="str">
            <v>Gardensonline</v>
          </cell>
        </row>
        <row r="25349">
          <cell r="H25349" t="str">
            <v>Plant_selector_plus</v>
          </cell>
        </row>
        <row r="25350">
          <cell r="H25350" t="str">
            <v>Weeds_QL</v>
          </cell>
        </row>
        <row r="25351">
          <cell r="H25351" t="str">
            <v>Watercorp</v>
          </cell>
        </row>
        <row r="25354">
          <cell r="H25354" t="str">
            <v>Euclid</v>
          </cell>
        </row>
        <row r="25355">
          <cell r="H25355" t="str">
            <v>Euclid</v>
          </cell>
        </row>
        <row r="25358">
          <cell r="H25358" t="str">
            <v>Florabank</v>
          </cell>
        </row>
        <row r="25359">
          <cell r="H25359" t="str">
            <v>Florabank</v>
          </cell>
        </row>
        <row r="25360">
          <cell r="H25360" t="str">
            <v>Plant_selector_plus</v>
          </cell>
        </row>
        <row r="25361">
          <cell r="H25361" t="str">
            <v>Florabank</v>
          </cell>
        </row>
        <row r="25362">
          <cell r="H25362" t="str">
            <v>Florabank</v>
          </cell>
        </row>
        <row r="25363">
          <cell r="H25363" t="str">
            <v>Florabank</v>
          </cell>
        </row>
        <row r="25365">
          <cell r="H25365" t="str">
            <v>Florabank</v>
          </cell>
        </row>
        <row r="25367">
          <cell r="H25367" t="str">
            <v>Florabank</v>
          </cell>
        </row>
        <row r="25374">
          <cell r="H25374" t="str">
            <v>Specialtytrees</v>
          </cell>
        </row>
        <row r="25375">
          <cell r="H25375" t="str">
            <v>Florabank</v>
          </cell>
        </row>
        <row r="25376">
          <cell r="H25376" t="str">
            <v>Florabank</v>
          </cell>
        </row>
        <row r="25377">
          <cell r="H25377" t="str">
            <v>Florabank</v>
          </cell>
        </row>
        <row r="25378">
          <cell r="H25378" t="str">
            <v>Florabank</v>
          </cell>
        </row>
        <row r="25379">
          <cell r="H25379" t="str">
            <v>Florabank</v>
          </cell>
        </row>
        <row r="25381">
          <cell r="H25381" t="str">
            <v>Plant_selector_plus</v>
          </cell>
        </row>
        <row r="25382">
          <cell r="H25382" t="str">
            <v>Plant_selector_plus</v>
          </cell>
        </row>
        <row r="25383">
          <cell r="H25383" t="str">
            <v>Plant_selector_plus</v>
          </cell>
        </row>
        <row r="25384">
          <cell r="H25384" t="str">
            <v>Euclid</v>
          </cell>
        </row>
        <row r="25385">
          <cell r="H25385" t="str">
            <v>Plant_selector_plus</v>
          </cell>
        </row>
        <row r="25386">
          <cell r="H25386" t="str">
            <v>Euclid</v>
          </cell>
        </row>
        <row r="25388">
          <cell r="H25388" t="str">
            <v>Plant_selector_plus</v>
          </cell>
        </row>
        <row r="25390">
          <cell r="H25390" t="str">
            <v>Plant_selector_plus</v>
          </cell>
        </row>
        <row r="25391">
          <cell r="H25391" t="str">
            <v>Plant_selector_plus</v>
          </cell>
        </row>
        <row r="25393">
          <cell r="H25393" t="str">
            <v>Plant_selector_plus</v>
          </cell>
        </row>
        <row r="25394">
          <cell r="H25394" t="str">
            <v>Plant_selector_plus</v>
          </cell>
        </row>
        <row r="25395">
          <cell r="H25395" t="str">
            <v>Plant_selector_plus</v>
          </cell>
        </row>
        <row r="25397">
          <cell r="H25397" t="str">
            <v>Florabank</v>
          </cell>
        </row>
        <row r="25398">
          <cell r="H25398" t="str">
            <v>Plant_selector_plus</v>
          </cell>
        </row>
        <row r="25400">
          <cell r="H25400" t="str">
            <v>Euclid</v>
          </cell>
        </row>
        <row r="25401">
          <cell r="H25401" t="str">
            <v>Euclid</v>
          </cell>
        </row>
        <row r="25402">
          <cell r="H25402" t="str">
            <v>Euclid</v>
          </cell>
        </row>
        <row r="25403">
          <cell r="H25403" t="str">
            <v>Euclid</v>
          </cell>
        </row>
        <row r="25404">
          <cell r="H25404" t="str">
            <v>Euclid</v>
          </cell>
        </row>
        <row r="25405">
          <cell r="H25405" t="str">
            <v>Euclid</v>
          </cell>
        </row>
        <row r="25407">
          <cell r="H25407" t="str">
            <v>Specialtytrees</v>
          </cell>
        </row>
        <row r="25408">
          <cell r="H25408" t="str">
            <v>Euclid</v>
          </cell>
        </row>
        <row r="25409">
          <cell r="H25409" t="str">
            <v>Euclid</v>
          </cell>
        </row>
        <row r="25410">
          <cell r="H25410" t="str">
            <v>Euclid</v>
          </cell>
        </row>
        <row r="25411">
          <cell r="H25411" t="str">
            <v>Euclid</v>
          </cell>
        </row>
        <row r="25412">
          <cell r="H25412" t="str">
            <v>Euclid</v>
          </cell>
        </row>
        <row r="25413">
          <cell r="H25413" t="str">
            <v>Euclid</v>
          </cell>
        </row>
        <row r="25414">
          <cell r="H25414" t="str">
            <v>Euclid</v>
          </cell>
        </row>
        <row r="25417">
          <cell r="H25417" t="str">
            <v>Euclid</v>
          </cell>
        </row>
        <row r="25418">
          <cell r="H25418" t="str">
            <v>Euclid</v>
          </cell>
        </row>
        <row r="25419">
          <cell r="H25419" t="str">
            <v>Beefriendly</v>
          </cell>
        </row>
        <row r="25420">
          <cell r="H25420" t="str">
            <v>Beefriendly</v>
          </cell>
        </row>
        <row r="25421">
          <cell r="H25421" t="str">
            <v>Beefriendly</v>
          </cell>
        </row>
        <row r="25422">
          <cell r="H25422" t="str">
            <v>Beefriendly</v>
          </cell>
        </row>
        <row r="25423">
          <cell r="H25423" t="str">
            <v>Beefriendly</v>
          </cell>
        </row>
        <row r="25424">
          <cell r="H25424" t="str">
            <v>Florabank</v>
          </cell>
        </row>
        <row r="25425">
          <cell r="H25425" t="str">
            <v>Plant_selector_plus</v>
          </cell>
        </row>
        <row r="25426">
          <cell r="H25426" t="str">
            <v>Plant_selector_plus</v>
          </cell>
        </row>
        <row r="25427">
          <cell r="H25427" t="str">
            <v>Beefriendly</v>
          </cell>
        </row>
        <row r="25428">
          <cell r="H25428" t="str">
            <v>Beefriendly</v>
          </cell>
        </row>
        <row r="25429">
          <cell r="H25429" t="str">
            <v>Florabank</v>
          </cell>
        </row>
        <row r="25431">
          <cell r="H25431" t="str">
            <v>Beefriendly</v>
          </cell>
        </row>
        <row r="25432">
          <cell r="H25432" t="str">
            <v>Specialtytrees</v>
          </cell>
        </row>
        <row r="25435">
          <cell r="H25435" t="str">
            <v>Plant_selector_plus</v>
          </cell>
        </row>
        <row r="25438">
          <cell r="H25438" t="str">
            <v>Florabank</v>
          </cell>
        </row>
        <row r="25439">
          <cell r="H25439" t="str">
            <v>Florabank</v>
          </cell>
        </row>
        <row r="25440">
          <cell r="H25440" t="str">
            <v>Plant_selector_plus</v>
          </cell>
        </row>
        <row r="25441">
          <cell r="H25441" t="str">
            <v>Florabank</v>
          </cell>
        </row>
        <row r="25442">
          <cell r="H25442" t="str">
            <v>Florabank</v>
          </cell>
        </row>
        <row r="25445">
          <cell r="H25445" t="str">
            <v>ACTplanting</v>
          </cell>
        </row>
        <row r="25446">
          <cell r="H25446" t="str">
            <v>ACTplanting</v>
          </cell>
        </row>
        <row r="25447">
          <cell r="H25447" t="str">
            <v>Gardensonline</v>
          </cell>
        </row>
        <row r="25448">
          <cell r="H25448" t="str">
            <v>ACTplanting</v>
          </cell>
        </row>
        <row r="25451">
          <cell r="H25451" t="str">
            <v>ACTplanting</v>
          </cell>
        </row>
        <row r="25453">
          <cell r="H25453" t="str">
            <v>Gardensonline</v>
          </cell>
        </row>
        <row r="25455">
          <cell r="H25455" t="str">
            <v>Ebben</v>
          </cell>
        </row>
        <row r="25456">
          <cell r="H25456" t="str">
            <v>Ebben</v>
          </cell>
        </row>
        <row r="25458">
          <cell r="H25458" t="str">
            <v>Gardensonline</v>
          </cell>
        </row>
        <row r="25459">
          <cell r="H25459" t="str">
            <v>Gardensonline</v>
          </cell>
        </row>
        <row r="25461">
          <cell r="H25461" t="str">
            <v>Ebben</v>
          </cell>
        </row>
        <row r="25462">
          <cell r="H25462" t="str">
            <v>Ebben</v>
          </cell>
        </row>
        <row r="25463">
          <cell r="H25463" t="str">
            <v>Ebben</v>
          </cell>
        </row>
        <row r="25464">
          <cell r="H25464" t="str">
            <v>ACTplanting</v>
          </cell>
        </row>
        <row r="25465">
          <cell r="H25465" t="str">
            <v>Specialtytrees</v>
          </cell>
        </row>
        <row r="25466">
          <cell r="H25466" t="str">
            <v>Specialtytrees</v>
          </cell>
        </row>
        <row r="25467">
          <cell r="H25467" t="str">
            <v>Specialtytrees</v>
          </cell>
        </row>
        <row r="25468">
          <cell r="H25468" t="str">
            <v>PFAF</v>
          </cell>
        </row>
        <row r="25469">
          <cell r="H25469" t="str">
            <v>PFAF</v>
          </cell>
        </row>
        <row r="25470">
          <cell r="H25470" t="str">
            <v>PFAF</v>
          </cell>
        </row>
        <row r="25471">
          <cell r="H25471" t="str">
            <v>ACTplanting</v>
          </cell>
        </row>
        <row r="25472">
          <cell r="H25472" t="str">
            <v>Specialtytrees</v>
          </cell>
        </row>
        <row r="25473">
          <cell r="H25473" t="str">
            <v>Specialtytrees</v>
          </cell>
        </row>
        <row r="25474">
          <cell r="H25474" t="str">
            <v>Specialtytrees</v>
          </cell>
        </row>
        <row r="25475">
          <cell r="H25475" t="str">
            <v>Usefultempplants</v>
          </cell>
        </row>
        <row r="25476">
          <cell r="H25476" t="str">
            <v>Usefultempplants</v>
          </cell>
        </row>
        <row r="25478">
          <cell r="H25478" t="str">
            <v>Specialtytrees</v>
          </cell>
        </row>
        <row r="25479">
          <cell r="H25479" t="str">
            <v>Gardensonline</v>
          </cell>
        </row>
        <row r="25480">
          <cell r="H25480" t="str">
            <v>ACTplanting</v>
          </cell>
        </row>
        <row r="25481">
          <cell r="H25481" t="str">
            <v>Usefultempplants</v>
          </cell>
        </row>
        <row r="25482">
          <cell r="H25482" t="str">
            <v>Ebben</v>
          </cell>
        </row>
        <row r="25484">
          <cell r="H25484" t="str">
            <v>Ebben</v>
          </cell>
        </row>
        <row r="25485">
          <cell r="H25485" t="str">
            <v>Ebben</v>
          </cell>
        </row>
        <row r="25487">
          <cell r="H25487" t="str">
            <v>Ebben</v>
          </cell>
        </row>
        <row r="25488">
          <cell r="H25488" t="str">
            <v>ACTplanting</v>
          </cell>
        </row>
        <row r="25489">
          <cell r="H25489" t="str">
            <v>Ebben</v>
          </cell>
        </row>
        <row r="25490">
          <cell r="H25490" t="str">
            <v>ACTplanting</v>
          </cell>
        </row>
        <row r="25491">
          <cell r="H25491" t="str">
            <v>ACTplanting</v>
          </cell>
        </row>
        <row r="25492">
          <cell r="H25492" t="str">
            <v>ACTplanting</v>
          </cell>
        </row>
        <row r="25493">
          <cell r="H25493" t="str">
            <v>ACTplanting</v>
          </cell>
        </row>
        <row r="25494">
          <cell r="H25494" t="str">
            <v>ACTplanting</v>
          </cell>
        </row>
        <row r="25495">
          <cell r="H25495" t="str">
            <v>ACTplanting</v>
          </cell>
        </row>
        <row r="25496">
          <cell r="H25496" t="str">
            <v>Ebben</v>
          </cell>
        </row>
        <row r="25497">
          <cell r="H25497" t="str">
            <v>Ebben</v>
          </cell>
        </row>
        <row r="25498">
          <cell r="H25498" t="str">
            <v>Ebben</v>
          </cell>
        </row>
        <row r="25499">
          <cell r="H25499" t="str">
            <v>Ebben</v>
          </cell>
        </row>
        <row r="25500">
          <cell r="H25500" t="str">
            <v>Ebben</v>
          </cell>
        </row>
        <row r="25501">
          <cell r="H25501" t="str">
            <v>Ebben</v>
          </cell>
        </row>
        <row r="25502">
          <cell r="H25502" t="str">
            <v>Ebben</v>
          </cell>
        </row>
        <row r="25503">
          <cell r="H25503" t="str">
            <v>Ebben</v>
          </cell>
        </row>
        <row r="25504">
          <cell r="H25504" t="str">
            <v>ACTplanting</v>
          </cell>
        </row>
        <row r="25505">
          <cell r="H25505" t="str">
            <v>Andreasons</v>
          </cell>
        </row>
        <row r="25506">
          <cell r="H25506" t="str">
            <v>Gardensonline</v>
          </cell>
        </row>
        <row r="25507">
          <cell r="H25507" t="str">
            <v>Gardensonline</v>
          </cell>
        </row>
        <row r="25508">
          <cell r="H25508" t="str">
            <v>Gardensonline</v>
          </cell>
        </row>
        <row r="25509">
          <cell r="H25509" t="str">
            <v>Andreasons</v>
          </cell>
        </row>
        <row r="25510">
          <cell r="H25510" t="str">
            <v>Ebben</v>
          </cell>
        </row>
        <row r="25511">
          <cell r="H25511" t="str">
            <v>Ebben</v>
          </cell>
        </row>
        <row r="25513">
          <cell r="H25513" t="str">
            <v>Ebben</v>
          </cell>
        </row>
        <row r="25516">
          <cell r="H25516" t="str">
            <v>Ebben</v>
          </cell>
        </row>
        <row r="25517">
          <cell r="H25517" t="str">
            <v>ACTplanting</v>
          </cell>
        </row>
        <row r="25518">
          <cell r="H25518" t="str">
            <v>Gardensonline</v>
          </cell>
        </row>
        <row r="25519">
          <cell r="H25519" t="str">
            <v>Gardensonline</v>
          </cell>
        </row>
        <row r="25520">
          <cell r="H25520" t="str">
            <v>Gardensonline</v>
          </cell>
        </row>
        <row r="25521">
          <cell r="H25521" t="str">
            <v>Gardensonline</v>
          </cell>
        </row>
        <row r="25522">
          <cell r="H25522" t="str">
            <v>Gardensonline</v>
          </cell>
        </row>
        <row r="25523">
          <cell r="H25523" t="str">
            <v>Gardensonline</v>
          </cell>
        </row>
        <row r="25524">
          <cell r="H25524" t="str">
            <v>Gardensonline</v>
          </cell>
        </row>
        <row r="25525">
          <cell r="H25525" t="str">
            <v>Gardensonline</v>
          </cell>
        </row>
        <row r="25526">
          <cell r="H25526" t="str">
            <v>Gardensonline</v>
          </cell>
        </row>
        <row r="25528">
          <cell r="H25528" t="str">
            <v>Andreasons</v>
          </cell>
        </row>
        <row r="25532">
          <cell r="H25532" t="str">
            <v>Gardensonline</v>
          </cell>
        </row>
        <row r="25534">
          <cell r="H25534" t="str">
            <v>Gardensonline</v>
          </cell>
        </row>
        <row r="25535">
          <cell r="H25535" t="str">
            <v>Gardensonline</v>
          </cell>
        </row>
        <row r="25536">
          <cell r="H25536" t="str">
            <v>Gardensonline</v>
          </cell>
        </row>
        <row r="25537">
          <cell r="H25537" t="str">
            <v>Usefultempplants</v>
          </cell>
        </row>
        <row r="25542">
          <cell r="H25542" t="str">
            <v>Florabank</v>
          </cell>
        </row>
        <row r="25543">
          <cell r="H25543" t="str">
            <v>Florabank</v>
          </cell>
        </row>
        <row r="25546">
          <cell r="H25546" t="str">
            <v>Florabank</v>
          </cell>
        </row>
        <row r="25547">
          <cell r="H25547" t="str">
            <v>Florabank</v>
          </cell>
        </row>
        <row r="25548">
          <cell r="H25548" t="str">
            <v>Florabank</v>
          </cell>
        </row>
        <row r="25553">
          <cell r="H25553" t="str">
            <v>Florabank</v>
          </cell>
        </row>
        <row r="25554">
          <cell r="H25554" t="str">
            <v>Florabank</v>
          </cell>
        </row>
        <row r="25556">
          <cell r="H25556" t="str">
            <v>Florabank</v>
          </cell>
        </row>
        <row r="25557">
          <cell r="H25557" t="str">
            <v>Florabank</v>
          </cell>
        </row>
        <row r="25558">
          <cell r="H25558" t="str">
            <v>Florabank</v>
          </cell>
        </row>
        <row r="25560">
          <cell r="H25560" t="str">
            <v>Florabank</v>
          </cell>
        </row>
        <row r="25561">
          <cell r="H25561" t="str">
            <v>Florabank</v>
          </cell>
        </row>
        <row r="25562">
          <cell r="H25562" t="str">
            <v>PlantNET</v>
          </cell>
        </row>
        <row r="25563">
          <cell r="H25563" t="str">
            <v>PlantNET</v>
          </cell>
        </row>
        <row r="25564">
          <cell r="H25564" t="str">
            <v>Florabank</v>
          </cell>
        </row>
        <row r="25565">
          <cell r="H25565" t="str">
            <v>Florabank</v>
          </cell>
        </row>
        <row r="25567">
          <cell r="H25567" t="str">
            <v>Graftonnursery</v>
          </cell>
        </row>
        <row r="25568">
          <cell r="H25568" t="str">
            <v>Graftonnursery</v>
          </cell>
        </row>
        <row r="25569">
          <cell r="H25569" t="str">
            <v>Graftonnursery</v>
          </cell>
        </row>
        <row r="25570">
          <cell r="H25570" t="str">
            <v>Graftonnursery</v>
          </cell>
        </row>
        <row r="25571">
          <cell r="H25571" t="str">
            <v>Euclid</v>
          </cell>
        </row>
        <row r="25572">
          <cell r="H25572" t="str">
            <v>Euclid</v>
          </cell>
        </row>
        <row r="25574">
          <cell r="H25574" t="str">
            <v>PlantNET</v>
          </cell>
        </row>
        <row r="25576">
          <cell r="H25576" t="str">
            <v>PlantNET</v>
          </cell>
        </row>
        <row r="25586">
          <cell r="H25586" t="str">
            <v>Florabank</v>
          </cell>
        </row>
        <row r="25587">
          <cell r="H25587" t="str">
            <v>Florabank</v>
          </cell>
        </row>
        <row r="25589">
          <cell r="H25589" t="str">
            <v>Euclid</v>
          </cell>
        </row>
        <row r="25590">
          <cell r="H25590" t="str">
            <v>MQ</v>
          </cell>
        </row>
        <row r="25591">
          <cell r="H25591" t="str">
            <v>Euclid</v>
          </cell>
        </row>
        <row r="25592">
          <cell r="H25592" t="str">
            <v>Euclid</v>
          </cell>
        </row>
        <row r="25593">
          <cell r="H25593" t="str">
            <v>Euclid</v>
          </cell>
        </row>
        <row r="25594">
          <cell r="H25594" t="str">
            <v>Euclid</v>
          </cell>
        </row>
        <row r="25595">
          <cell r="H25595" t="str">
            <v>Euclid</v>
          </cell>
        </row>
        <row r="25597">
          <cell r="H25597" t="str">
            <v>Graftonnursery</v>
          </cell>
        </row>
        <row r="25598">
          <cell r="H25598" t="str">
            <v>Graftonnursery</v>
          </cell>
        </row>
        <row r="25599">
          <cell r="H25599" t="str">
            <v>Graftonnursery</v>
          </cell>
        </row>
        <row r="25600">
          <cell r="H25600" t="str">
            <v>Graftonnursery</v>
          </cell>
        </row>
        <row r="25601">
          <cell r="H25601" t="str">
            <v>Graftonnursery</v>
          </cell>
        </row>
        <row r="25602">
          <cell r="H25602" t="str">
            <v>Graftonnursery</v>
          </cell>
        </row>
        <row r="25603">
          <cell r="H25603" t="str">
            <v>Graftonnursery</v>
          </cell>
        </row>
        <row r="25606">
          <cell r="H25606" t="str">
            <v>Graftonnursery</v>
          </cell>
        </row>
        <row r="25607">
          <cell r="H25607" t="str">
            <v>Graftonnursery</v>
          </cell>
        </row>
        <row r="25608">
          <cell r="H25608" t="str">
            <v>Euclid</v>
          </cell>
        </row>
        <row r="25609">
          <cell r="H25609" t="str">
            <v>Wtlandcare</v>
          </cell>
        </row>
        <row r="25610">
          <cell r="H25610" t="str">
            <v>Wtlandcare</v>
          </cell>
        </row>
        <row r="25611">
          <cell r="H25611" t="str">
            <v>Euclid</v>
          </cell>
        </row>
        <row r="25612">
          <cell r="H25612" t="str">
            <v>Euclid</v>
          </cell>
        </row>
        <row r="25613">
          <cell r="H25613" t="str">
            <v>Graftonnursery</v>
          </cell>
        </row>
        <row r="25614">
          <cell r="H25614" t="str">
            <v>Florabank</v>
          </cell>
        </row>
        <row r="25615">
          <cell r="H25615" t="str">
            <v>Florabank</v>
          </cell>
        </row>
        <row r="25616">
          <cell r="H25616" t="str">
            <v>Florabank</v>
          </cell>
        </row>
        <row r="25618">
          <cell r="H25618" t="str">
            <v>Florabank</v>
          </cell>
        </row>
        <row r="25619">
          <cell r="H25619" t="str">
            <v>Florabank</v>
          </cell>
        </row>
        <row r="25620">
          <cell r="H25620" t="str">
            <v>Florabank</v>
          </cell>
        </row>
        <row r="25622">
          <cell r="H25622" t="str">
            <v>Wtlandcare</v>
          </cell>
        </row>
        <row r="25623">
          <cell r="H25623" t="str">
            <v>Wtlandcare</v>
          </cell>
        </row>
        <row r="25624">
          <cell r="H25624" t="str">
            <v>Wtlandcare</v>
          </cell>
        </row>
        <row r="25628">
          <cell r="H25628" t="str">
            <v>Graftonnursery</v>
          </cell>
        </row>
        <row r="25629">
          <cell r="H25629" t="str">
            <v>Graftonnursery</v>
          </cell>
        </row>
        <row r="25630">
          <cell r="H25630" t="str">
            <v>Wtlandcare</v>
          </cell>
        </row>
        <row r="25631">
          <cell r="H25631" t="str">
            <v>Watercorp</v>
          </cell>
        </row>
        <row r="25633">
          <cell r="H25633" t="str">
            <v>Euclid</v>
          </cell>
        </row>
        <row r="25634">
          <cell r="H25634" t="str">
            <v>Euclid</v>
          </cell>
        </row>
        <row r="25635">
          <cell r="H25635" t="str">
            <v>Specialtytrees</v>
          </cell>
        </row>
        <row r="25636">
          <cell r="H25636" t="str">
            <v>Plant_selector_plus</v>
          </cell>
        </row>
        <row r="25637">
          <cell r="H25637" t="str">
            <v>Plant_selector_plus</v>
          </cell>
        </row>
        <row r="25638">
          <cell r="H25638" t="str">
            <v>Plant_selector_plus</v>
          </cell>
        </row>
        <row r="25639">
          <cell r="H25639" t="str">
            <v>Gardeningwithangus</v>
          </cell>
        </row>
        <row r="25641">
          <cell r="H25641" t="str">
            <v>Plant_selector_plus</v>
          </cell>
        </row>
        <row r="25642">
          <cell r="H25642" t="str">
            <v>Environmentgovfactsheet</v>
          </cell>
        </row>
        <row r="25644">
          <cell r="H25644" t="str">
            <v>Environmentgovfactsheet</v>
          </cell>
        </row>
        <row r="25646">
          <cell r="H25646" t="str">
            <v>Environmentgovfactsheet</v>
          </cell>
        </row>
        <row r="25651">
          <cell r="H25651" t="str">
            <v>Plant_selector_plus</v>
          </cell>
        </row>
        <row r="25652">
          <cell r="H25652" t="str">
            <v>Plant_selector_plus</v>
          </cell>
        </row>
        <row r="25653">
          <cell r="H25653" t="str">
            <v>Plant_selector_plus</v>
          </cell>
        </row>
        <row r="25655">
          <cell r="H25655" t="str">
            <v>Gardeningwithangus</v>
          </cell>
        </row>
        <row r="25656">
          <cell r="H25656" t="str">
            <v>Gardeningwithangus</v>
          </cell>
        </row>
        <row r="25657">
          <cell r="H25657" t="str">
            <v>Gardeningwithangus</v>
          </cell>
        </row>
        <row r="25658">
          <cell r="H25658" t="str">
            <v>Plant_selector_plus</v>
          </cell>
        </row>
        <row r="25659">
          <cell r="H25659" t="str">
            <v>Plant_selector_plus</v>
          </cell>
        </row>
        <row r="25660">
          <cell r="H25660" t="str">
            <v>Plant_selector_plus</v>
          </cell>
        </row>
        <row r="25661">
          <cell r="H25661" t="str">
            <v>Gardeningwithangus</v>
          </cell>
        </row>
        <row r="25662">
          <cell r="H25662" t="str">
            <v>Gardeningwithangus</v>
          </cell>
        </row>
        <row r="25663">
          <cell r="H25663" t="str">
            <v>Environmentgovfactsheet</v>
          </cell>
        </row>
        <row r="25664">
          <cell r="H25664" t="str">
            <v>Specialtytrees</v>
          </cell>
        </row>
        <row r="25665">
          <cell r="H25665" t="str">
            <v>Specialtytrees</v>
          </cell>
        </row>
        <row r="25666">
          <cell r="H25666" t="str">
            <v>Specialtytrees</v>
          </cell>
        </row>
        <row r="25667">
          <cell r="H25667" t="str">
            <v>Plantmark</v>
          </cell>
        </row>
        <row r="25668">
          <cell r="H25668" t="str">
            <v>Plantmark</v>
          </cell>
        </row>
        <row r="25669">
          <cell r="H25669" t="str">
            <v>Plantmark</v>
          </cell>
        </row>
        <row r="25670">
          <cell r="H25670" t="str">
            <v>Plantmark</v>
          </cell>
        </row>
        <row r="25671">
          <cell r="H25671" t="str">
            <v>Plant_selector_plus</v>
          </cell>
        </row>
        <row r="25672">
          <cell r="H25672" t="str">
            <v>Plantmark</v>
          </cell>
        </row>
        <row r="25673">
          <cell r="H25673" t="str">
            <v>Plantmark</v>
          </cell>
        </row>
        <row r="25674">
          <cell r="H25674" t="str">
            <v>Plantmark</v>
          </cell>
        </row>
        <row r="25675">
          <cell r="H25675" t="str">
            <v>Plantmark</v>
          </cell>
        </row>
        <row r="25677">
          <cell r="H25677" t="str">
            <v>Plantmark</v>
          </cell>
        </row>
        <row r="25678">
          <cell r="H25678" t="str">
            <v>Plantmark</v>
          </cell>
        </row>
        <row r="25680">
          <cell r="H25680" t="str">
            <v>Plantmark</v>
          </cell>
        </row>
        <row r="25681">
          <cell r="H25681" t="str">
            <v>Plantmark</v>
          </cell>
        </row>
        <row r="25682">
          <cell r="H25682" t="str">
            <v>Plant_selector_plus</v>
          </cell>
        </row>
        <row r="25685">
          <cell r="H25685" t="str">
            <v>Plant_selector_plus</v>
          </cell>
        </row>
        <row r="25686">
          <cell r="H25686" t="str">
            <v>Euclid</v>
          </cell>
        </row>
        <row r="25687">
          <cell r="H25687" t="str">
            <v>Euclid</v>
          </cell>
        </row>
        <row r="25688">
          <cell r="H25688" t="str">
            <v>Euclid</v>
          </cell>
        </row>
        <row r="25693">
          <cell r="H25693" t="str">
            <v>Gardeningwithangus</v>
          </cell>
        </row>
        <row r="25694">
          <cell r="H25694" t="str">
            <v>Euclid</v>
          </cell>
        </row>
        <row r="25695">
          <cell r="H25695" t="str">
            <v>Gardeningwithangus</v>
          </cell>
        </row>
        <row r="25696">
          <cell r="H25696" t="str">
            <v>Gardeningwithangus</v>
          </cell>
        </row>
        <row r="25697">
          <cell r="H25697" t="str">
            <v>Gardeningwithangus</v>
          </cell>
        </row>
        <row r="25698">
          <cell r="H25698" t="str">
            <v>Euclid</v>
          </cell>
        </row>
        <row r="25699">
          <cell r="H25699" t="str">
            <v>Euclid</v>
          </cell>
        </row>
        <row r="25700">
          <cell r="H25700" t="str">
            <v>Euclid</v>
          </cell>
        </row>
        <row r="25701">
          <cell r="H25701" t="str">
            <v>Euclid</v>
          </cell>
        </row>
        <row r="25702">
          <cell r="H25702" t="str">
            <v>Plant_selector_plus</v>
          </cell>
        </row>
        <row r="25703">
          <cell r="H25703" t="str">
            <v>Euclid</v>
          </cell>
        </row>
        <row r="25706">
          <cell r="H25706" t="str">
            <v>Euclid</v>
          </cell>
        </row>
        <row r="25707">
          <cell r="H25707" t="str">
            <v>Euclid</v>
          </cell>
        </row>
        <row r="25708">
          <cell r="H25708" t="str">
            <v>Plant_selector_plus</v>
          </cell>
        </row>
        <row r="25709">
          <cell r="H25709" t="str">
            <v>Plant_selector_plus</v>
          </cell>
        </row>
        <row r="25710">
          <cell r="H25710" t="str">
            <v>Plant_selector_plus</v>
          </cell>
        </row>
        <row r="25711">
          <cell r="H25711" t="str">
            <v>Environmentgovfactsheet</v>
          </cell>
        </row>
        <row r="25712">
          <cell r="H25712" t="str">
            <v>Gardeningwithangus</v>
          </cell>
        </row>
        <row r="25713">
          <cell r="H25713" t="str">
            <v>Gardeningwithangus</v>
          </cell>
        </row>
        <row r="25714">
          <cell r="H25714" t="str">
            <v>Plant_selector_plus</v>
          </cell>
        </row>
        <row r="25716">
          <cell r="H25716" t="str">
            <v>Plant_selector_plus</v>
          </cell>
        </row>
        <row r="25717">
          <cell r="H25717" t="str">
            <v>Plantmark</v>
          </cell>
        </row>
        <row r="25718">
          <cell r="H25718" t="str">
            <v>Gardeningwithangus</v>
          </cell>
        </row>
        <row r="25720">
          <cell r="H25720" t="str">
            <v>Plant_selector_plus</v>
          </cell>
        </row>
        <row r="25726">
          <cell r="H25726" t="str">
            <v>Watercorp</v>
          </cell>
        </row>
        <row r="25729">
          <cell r="H25729" t="str">
            <v>Euclid</v>
          </cell>
        </row>
        <row r="25730">
          <cell r="H25730" t="str">
            <v>Euclid</v>
          </cell>
        </row>
        <row r="25731">
          <cell r="H25731" t="str">
            <v>Plantmark</v>
          </cell>
        </row>
        <row r="25732">
          <cell r="H25732" t="str">
            <v>Graftonnursery</v>
          </cell>
        </row>
        <row r="25737">
          <cell r="H25737" t="str">
            <v>Understorey</v>
          </cell>
        </row>
        <row r="25740">
          <cell r="H25740" t="str">
            <v>Plantmark</v>
          </cell>
        </row>
        <row r="25742">
          <cell r="H25742" t="str">
            <v>Plantmark</v>
          </cell>
        </row>
        <row r="25743">
          <cell r="H25743" t="str">
            <v>Understorey</v>
          </cell>
        </row>
        <row r="25745">
          <cell r="H25745" t="str">
            <v>Plantmark</v>
          </cell>
        </row>
        <row r="25746">
          <cell r="H25746" t="str">
            <v>Plantmark</v>
          </cell>
        </row>
        <row r="25747">
          <cell r="H25747" t="str">
            <v>Understorey</v>
          </cell>
        </row>
        <row r="25749">
          <cell r="H25749" t="str">
            <v>Understorey</v>
          </cell>
        </row>
        <row r="25750">
          <cell r="H25750" t="str">
            <v>Understorey</v>
          </cell>
        </row>
        <row r="25751">
          <cell r="H25751" t="str">
            <v>Understorey</v>
          </cell>
        </row>
        <row r="25752">
          <cell r="H25752" t="str">
            <v>Plantthis</v>
          </cell>
        </row>
        <row r="25753">
          <cell r="H25753" t="str">
            <v>Plantthis</v>
          </cell>
        </row>
        <row r="25754">
          <cell r="H25754" t="str">
            <v>Plantthis</v>
          </cell>
        </row>
        <row r="25755">
          <cell r="H25755" t="str">
            <v>Graftonnursery</v>
          </cell>
        </row>
        <row r="25756">
          <cell r="H25756" t="str">
            <v>Understorey</v>
          </cell>
        </row>
        <row r="25757">
          <cell r="H25757" t="str">
            <v>Understorey</v>
          </cell>
        </row>
        <row r="25758">
          <cell r="H25758" t="str">
            <v>Understorey</v>
          </cell>
        </row>
        <row r="25759">
          <cell r="H25759" t="str">
            <v>Understorey</v>
          </cell>
        </row>
        <row r="25760">
          <cell r="H25760" t="str">
            <v>Plantmark</v>
          </cell>
        </row>
        <row r="25761">
          <cell r="H25761" t="str">
            <v>Plantmark</v>
          </cell>
        </row>
        <row r="25762">
          <cell r="H25762" t="str">
            <v>Plantmark</v>
          </cell>
        </row>
        <row r="25763">
          <cell r="H25763" t="str">
            <v>Plantmark</v>
          </cell>
        </row>
        <row r="25764">
          <cell r="H25764" t="str">
            <v>Euclid</v>
          </cell>
        </row>
        <row r="25765">
          <cell r="H25765" t="str">
            <v>Plantmark</v>
          </cell>
        </row>
        <row r="25766">
          <cell r="H25766" t="str">
            <v>Plantmark</v>
          </cell>
        </row>
        <row r="25767">
          <cell r="H25767" t="str">
            <v>Euclid</v>
          </cell>
        </row>
        <row r="25768">
          <cell r="H25768" t="str">
            <v>Plantmark</v>
          </cell>
        </row>
        <row r="25770">
          <cell r="H25770" t="str">
            <v>Plantmark</v>
          </cell>
        </row>
        <row r="25771">
          <cell r="H25771" t="str">
            <v>Plantmark</v>
          </cell>
        </row>
        <row r="25773">
          <cell r="H25773" t="str">
            <v>Plantmark</v>
          </cell>
        </row>
        <row r="25774">
          <cell r="H25774" t="str">
            <v>Plantmark</v>
          </cell>
        </row>
        <row r="25775">
          <cell r="H25775" t="str">
            <v>Understorey</v>
          </cell>
        </row>
        <row r="25778">
          <cell r="H25778" t="str">
            <v>Euclid</v>
          </cell>
        </row>
        <row r="25779">
          <cell r="H25779" t="str">
            <v>Euclid</v>
          </cell>
        </row>
        <row r="25780">
          <cell r="H25780" t="str">
            <v>PlantNET</v>
          </cell>
        </row>
        <row r="25781">
          <cell r="H25781" t="str">
            <v>Euclid</v>
          </cell>
        </row>
        <row r="25782">
          <cell r="H25782" t="str">
            <v>Euclid</v>
          </cell>
        </row>
        <row r="25783">
          <cell r="H25783" t="str">
            <v>Euclid</v>
          </cell>
        </row>
        <row r="25784">
          <cell r="H25784" t="str">
            <v>PlantNET</v>
          </cell>
        </row>
        <row r="25785">
          <cell r="H25785" t="str">
            <v>PlantNET</v>
          </cell>
        </row>
        <row r="25786">
          <cell r="H25786" t="str">
            <v>Euclid</v>
          </cell>
        </row>
        <row r="25787">
          <cell r="H25787" t="str">
            <v>Graftonnursery</v>
          </cell>
        </row>
        <row r="25788">
          <cell r="H25788" t="str">
            <v>Graftonnursery</v>
          </cell>
        </row>
        <row r="25789">
          <cell r="H25789" t="str">
            <v>Euclid</v>
          </cell>
        </row>
        <row r="25790">
          <cell r="H25790" t="str">
            <v>Euclid</v>
          </cell>
        </row>
        <row r="25791">
          <cell r="H25791" t="str">
            <v>Euclid</v>
          </cell>
        </row>
        <row r="25792">
          <cell r="H25792" t="str">
            <v>Euclid</v>
          </cell>
        </row>
        <row r="25793">
          <cell r="H25793" t="str">
            <v>Euclid</v>
          </cell>
        </row>
        <row r="25794">
          <cell r="H25794" t="str">
            <v>Euclid</v>
          </cell>
        </row>
        <row r="25795">
          <cell r="H25795" t="str">
            <v>Euclid</v>
          </cell>
        </row>
        <row r="25798">
          <cell r="H25798" t="str">
            <v>Euclid</v>
          </cell>
        </row>
        <row r="25799">
          <cell r="H25799" t="str">
            <v>Plantmark</v>
          </cell>
        </row>
        <row r="25800">
          <cell r="H25800" t="str">
            <v>Euclid</v>
          </cell>
        </row>
        <row r="25801">
          <cell r="H25801" t="str">
            <v>Plantmark</v>
          </cell>
        </row>
        <row r="25802">
          <cell r="H25802" t="str">
            <v>Plantmark</v>
          </cell>
        </row>
        <row r="25803">
          <cell r="H25803" t="str">
            <v>Plantthis</v>
          </cell>
        </row>
        <row r="25804">
          <cell r="H25804" t="str">
            <v>Graftonnursery</v>
          </cell>
        </row>
        <row r="25805">
          <cell r="H25805" t="str">
            <v>Plantthis</v>
          </cell>
        </row>
        <row r="25806">
          <cell r="H25806" t="str">
            <v>Understorey</v>
          </cell>
        </row>
        <row r="25807">
          <cell r="H25807" t="str">
            <v>Understorey</v>
          </cell>
        </row>
        <row r="25809">
          <cell r="H25809" t="str">
            <v>Plantmark</v>
          </cell>
        </row>
        <row r="25810">
          <cell r="H25810" t="str">
            <v>Plantmark</v>
          </cell>
        </row>
        <row r="25822">
          <cell r="H25822" t="str">
            <v>Gardensonline</v>
          </cell>
        </row>
        <row r="25823">
          <cell r="H25823" t="str">
            <v>Gardensonline</v>
          </cell>
        </row>
        <row r="25824">
          <cell r="H25824" t="str">
            <v>Sydney_water</v>
          </cell>
        </row>
        <row r="25825">
          <cell r="H25825" t="str">
            <v>Sydney_water</v>
          </cell>
        </row>
        <row r="25828">
          <cell r="H25828" t="str">
            <v>Plant_selector_plus</v>
          </cell>
        </row>
        <row r="25829">
          <cell r="H25829" t="str">
            <v>Treemovals</v>
          </cell>
        </row>
        <row r="25830">
          <cell r="H25830" t="str">
            <v>Sydney_water</v>
          </cell>
        </row>
        <row r="25831">
          <cell r="H25831" t="str">
            <v>MissouriBG</v>
          </cell>
        </row>
        <row r="25832">
          <cell r="H25832" t="str">
            <v>Gardensonline</v>
          </cell>
        </row>
        <row r="25833">
          <cell r="H25833" t="str">
            <v>UoF_EDIS</v>
          </cell>
        </row>
        <row r="25834">
          <cell r="H25834" t="str">
            <v>UoF_EDIS</v>
          </cell>
        </row>
        <row r="25835">
          <cell r="H25835" t="str">
            <v>MissouriBG</v>
          </cell>
        </row>
        <row r="25837">
          <cell r="H25837" t="str">
            <v>UoF_EDIS</v>
          </cell>
        </row>
        <row r="25839">
          <cell r="H25839" t="str">
            <v>MissouriBG</v>
          </cell>
        </row>
        <row r="25840">
          <cell r="H25840" t="str">
            <v>Sydney_water</v>
          </cell>
        </row>
        <row r="25841">
          <cell r="H25841" t="str">
            <v>Sydney_water</v>
          </cell>
        </row>
        <row r="25842">
          <cell r="H25842" t="str">
            <v>ACTplanting</v>
          </cell>
        </row>
        <row r="25843">
          <cell r="H25843" t="str">
            <v>Gardensonline</v>
          </cell>
        </row>
        <row r="25844">
          <cell r="H25844" t="str">
            <v>Gardensonline</v>
          </cell>
        </row>
        <row r="25845">
          <cell r="H25845" t="str">
            <v>Gardensonline</v>
          </cell>
        </row>
        <row r="25846">
          <cell r="H25846" t="str">
            <v>Gardensonline</v>
          </cell>
        </row>
        <row r="25847">
          <cell r="H25847" t="str">
            <v>Plant_selector_plus</v>
          </cell>
        </row>
        <row r="25848">
          <cell r="H25848" t="str">
            <v>Plant_selector_plus</v>
          </cell>
        </row>
        <row r="25849">
          <cell r="H25849" t="str">
            <v>Plant_selector_plus</v>
          </cell>
        </row>
        <row r="25850">
          <cell r="H25850" t="str">
            <v>UoF_EDIS</v>
          </cell>
        </row>
        <row r="25851">
          <cell r="H25851" t="str">
            <v>Treemovals</v>
          </cell>
        </row>
        <row r="25852">
          <cell r="H25852" t="str">
            <v>Treemovals</v>
          </cell>
        </row>
        <row r="25853">
          <cell r="H25853" t="str">
            <v>Gardensonline</v>
          </cell>
        </row>
        <row r="25854">
          <cell r="H25854" t="str">
            <v>Gardensonline</v>
          </cell>
        </row>
        <row r="25855">
          <cell r="H25855" t="str">
            <v>Gardensonline</v>
          </cell>
        </row>
        <row r="25856">
          <cell r="H25856" t="str">
            <v>Gardensonline</v>
          </cell>
        </row>
        <row r="25857">
          <cell r="H25857" t="str">
            <v>Gardensonline</v>
          </cell>
        </row>
        <row r="25858">
          <cell r="H25858" t="str">
            <v>Sydney_water</v>
          </cell>
        </row>
        <row r="25859">
          <cell r="H25859" t="str">
            <v>Sydney_water</v>
          </cell>
        </row>
        <row r="25860">
          <cell r="H25860" t="str">
            <v>Treemovals</v>
          </cell>
        </row>
        <row r="25861">
          <cell r="H25861" t="str">
            <v>Plant_selector_plus</v>
          </cell>
        </row>
        <row r="25863">
          <cell r="H25863" t="str">
            <v>Treemovals</v>
          </cell>
        </row>
        <row r="25864">
          <cell r="H25864" t="str">
            <v>UoF_EDIS</v>
          </cell>
        </row>
        <row r="25866">
          <cell r="H25866" t="str">
            <v>UoF_EDIS</v>
          </cell>
        </row>
        <row r="25867">
          <cell r="H25867" t="str">
            <v>UoF_EDIS</v>
          </cell>
        </row>
        <row r="25869">
          <cell r="H25869" t="str">
            <v>UoF_EDIS</v>
          </cell>
        </row>
        <row r="25870">
          <cell r="H25870" t="str">
            <v>UoF_EDIS</v>
          </cell>
        </row>
        <row r="25871">
          <cell r="H25871" t="str">
            <v>Plant_selector_plus</v>
          </cell>
        </row>
        <row r="25872">
          <cell r="H25872" t="str">
            <v>Treemovals</v>
          </cell>
        </row>
        <row r="25874">
          <cell r="H25874" t="str">
            <v>ACTplanting</v>
          </cell>
        </row>
        <row r="25875">
          <cell r="H25875" t="str">
            <v>ACTplanting</v>
          </cell>
        </row>
        <row r="25876">
          <cell r="H25876" t="str">
            <v>Treemovals</v>
          </cell>
        </row>
        <row r="25877">
          <cell r="H25877" t="str">
            <v>Treemovals</v>
          </cell>
        </row>
        <row r="25878">
          <cell r="H25878" t="str">
            <v>Treemovals</v>
          </cell>
        </row>
        <row r="25879">
          <cell r="H25879" t="str">
            <v>ACTplanting</v>
          </cell>
        </row>
        <row r="25880">
          <cell r="H25880" t="str">
            <v>ACTplanting</v>
          </cell>
        </row>
        <row r="25881">
          <cell r="H25881" t="str">
            <v>ACTplanting</v>
          </cell>
        </row>
        <row r="25883">
          <cell r="H25883" t="str">
            <v>ACTplanting</v>
          </cell>
        </row>
        <row r="25884">
          <cell r="H25884" t="str">
            <v>MissouriBG</v>
          </cell>
        </row>
        <row r="25885">
          <cell r="H25885" t="str">
            <v>Gardensonline</v>
          </cell>
        </row>
        <row r="25886">
          <cell r="H25886" t="str">
            <v>Treemovals</v>
          </cell>
        </row>
        <row r="25887">
          <cell r="H25887" t="str">
            <v>Treemovals</v>
          </cell>
        </row>
        <row r="25888">
          <cell r="H25888" t="str">
            <v>Treemovals</v>
          </cell>
        </row>
        <row r="25889">
          <cell r="H25889" t="str">
            <v>Treemovals</v>
          </cell>
        </row>
        <row r="25890">
          <cell r="H25890" t="str">
            <v>Treemovals</v>
          </cell>
        </row>
        <row r="25891">
          <cell r="H25891" t="str">
            <v>Treemovals</v>
          </cell>
        </row>
        <row r="25892">
          <cell r="H25892" t="str">
            <v>Treemovals</v>
          </cell>
        </row>
        <row r="25893">
          <cell r="H25893" t="str">
            <v>Treemovals</v>
          </cell>
        </row>
        <row r="25894">
          <cell r="H25894" t="str">
            <v>Treemovals</v>
          </cell>
        </row>
        <row r="25895">
          <cell r="H25895" t="str">
            <v>UoF_EDIS</v>
          </cell>
        </row>
        <row r="25896">
          <cell r="H25896" t="str">
            <v>Treemovals</v>
          </cell>
        </row>
        <row r="25897">
          <cell r="H25897" t="str">
            <v>Treemovals</v>
          </cell>
        </row>
        <row r="25898">
          <cell r="H25898" t="str">
            <v>Treemovals</v>
          </cell>
        </row>
        <row r="25899">
          <cell r="H25899" t="str">
            <v>Treemovals</v>
          </cell>
        </row>
        <row r="25900">
          <cell r="H25900" t="str">
            <v>Treemovals</v>
          </cell>
        </row>
        <row r="25901">
          <cell r="H25901" t="str">
            <v>Treemovals</v>
          </cell>
        </row>
        <row r="25902">
          <cell r="H25902" t="str">
            <v>Treemovals</v>
          </cell>
        </row>
        <row r="25903">
          <cell r="H25903" t="str">
            <v>Treemovals</v>
          </cell>
        </row>
        <row r="25904">
          <cell r="H25904" t="str">
            <v>Treemovals</v>
          </cell>
        </row>
        <row r="25905">
          <cell r="H25905" t="str">
            <v>Treemovals</v>
          </cell>
        </row>
        <row r="25908">
          <cell r="H25908" t="str">
            <v>Treemovals</v>
          </cell>
        </row>
        <row r="25909">
          <cell r="H25909" t="str">
            <v>Treemovals</v>
          </cell>
        </row>
        <row r="25910">
          <cell r="H25910" t="str">
            <v>Treemovals</v>
          </cell>
        </row>
        <row r="25911">
          <cell r="H25911" t="str">
            <v>Sydney_water</v>
          </cell>
        </row>
        <row r="25913">
          <cell r="H25913" t="str">
            <v>UoF_EDIS</v>
          </cell>
        </row>
        <row r="25914">
          <cell r="H25914" t="str">
            <v>Sydney_water</v>
          </cell>
        </row>
        <row r="25915">
          <cell r="H25915" t="str">
            <v>Sydney_water</v>
          </cell>
        </row>
        <row r="25916">
          <cell r="H25916" t="str">
            <v>Gardensonline</v>
          </cell>
        </row>
        <row r="25917">
          <cell r="H25917" t="str">
            <v>Gardensonline</v>
          </cell>
        </row>
        <row r="25918">
          <cell r="H25918" t="str">
            <v>Watercorp</v>
          </cell>
        </row>
        <row r="25921">
          <cell r="H25921" t="str">
            <v>Sydney_water</v>
          </cell>
        </row>
        <row r="25922">
          <cell r="H25922" t="str">
            <v>Sydney_water</v>
          </cell>
        </row>
        <row r="25923">
          <cell r="H25923" t="str">
            <v>Sydney_water</v>
          </cell>
        </row>
        <row r="25924">
          <cell r="H25924" t="str">
            <v>Sydney_water</v>
          </cell>
        </row>
        <row r="25926">
          <cell r="H25926" t="str">
            <v>Sydney_water</v>
          </cell>
        </row>
        <row r="25928">
          <cell r="H25928" t="str">
            <v>Bushlandflora</v>
          </cell>
        </row>
        <row r="25930">
          <cell r="H25930" t="str">
            <v>Gardensonline</v>
          </cell>
        </row>
        <row r="25933">
          <cell r="H25933" t="str">
            <v>Bushlandflora</v>
          </cell>
        </row>
        <row r="25935">
          <cell r="H25935" t="str">
            <v>Gardeningwithangus</v>
          </cell>
        </row>
        <row r="25938">
          <cell r="H25938" t="str">
            <v>Plant_selector_plus</v>
          </cell>
        </row>
        <row r="25939">
          <cell r="H25939" t="str">
            <v>Plant_selector_plus</v>
          </cell>
        </row>
        <row r="25941">
          <cell r="H25941" t="str">
            <v>Gardensonline</v>
          </cell>
        </row>
        <row r="25942">
          <cell r="H25942" t="str">
            <v>Gardensonline</v>
          </cell>
        </row>
        <row r="25943">
          <cell r="H25943" t="str">
            <v>Gardensonline</v>
          </cell>
        </row>
        <row r="25944">
          <cell r="H25944" t="str">
            <v>Gardensonline</v>
          </cell>
        </row>
        <row r="25945">
          <cell r="H25945" t="str">
            <v>Plant_selector_plus</v>
          </cell>
        </row>
        <row r="25946">
          <cell r="H25946" t="str">
            <v>Plant_selector_plus</v>
          </cell>
        </row>
        <row r="25947">
          <cell r="H25947" t="str">
            <v>Plant_selector_plus</v>
          </cell>
        </row>
        <row r="25948">
          <cell r="H25948" t="str">
            <v>Bushlandflora</v>
          </cell>
        </row>
        <row r="25949">
          <cell r="H25949" t="str">
            <v>Specialtytrees</v>
          </cell>
        </row>
        <row r="25950">
          <cell r="H25950" t="str">
            <v>Specialtytrees</v>
          </cell>
        </row>
        <row r="25951">
          <cell r="H25951" t="str">
            <v>Specialtytrees</v>
          </cell>
        </row>
        <row r="25952">
          <cell r="H25952" t="str">
            <v>Gardensonline</v>
          </cell>
        </row>
        <row r="25953">
          <cell r="H25953" t="str">
            <v>Sydney_water</v>
          </cell>
        </row>
        <row r="25954">
          <cell r="H25954" t="str">
            <v>Sydney_water</v>
          </cell>
        </row>
        <row r="25955">
          <cell r="H25955" t="str">
            <v>Sydney_water</v>
          </cell>
        </row>
        <row r="25957">
          <cell r="H25957" t="str">
            <v>Euclid</v>
          </cell>
        </row>
        <row r="25958">
          <cell r="H25958" t="str">
            <v>Plant_selector_plus</v>
          </cell>
        </row>
        <row r="25960">
          <cell r="H25960" t="str">
            <v>Plant_selector_plus</v>
          </cell>
        </row>
        <row r="25961">
          <cell r="H25961" t="str">
            <v>Plant_selector_plus</v>
          </cell>
        </row>
        <row r="25963">
          <cell r="H25963" t="str">
            <v>Plant_selector_plus</v>
          </cell>
        </row>
        <row r="25964">
          <cell r="H25964" t="str">
            <v>Gardensonline</v>
          </cell>
        </row>
        <row r="25965">
          <cell r="H25965" t="str">
            <v>Plant_selector_plus</v>
          </cell>
        </row>
        <row r="25968">
          <cell r="H25968" t="str">
            <v>Plant_selector_plus</v>
          </cell>
        </row>
        <row r="25969">
          <cell r="H25969" t="str">
            <v>Euclid</v>
          </cell>
        </row>
        <row r="25970">
          <cell r="H25970" t="str">
            <v>Euclid</v>
          </cell>
        </row>
        <row r="25971">
          <cell r="H25971" t="str">
            <v>Euclid</v>
          </cell>
        </row>
        <row r="25972">
          <cell r="H25972" t="str">
            <v>Euclid</v>
          </cell>
        </row>
        <row r="25973">
          <cell r="H25973" t="str">
            <v>Gardensonline</v>
          </cell>
        </row>
        <row r="25974">
          <cell r="H25974" t="str">
            <v>Gardensonline</v>
          </cell>
        </row>
        <row r="25975">
          <cell r="H25975" t="str">
            <v>Plant_selector_plus</v>
          </cell>
        </row>
        <row r="25976">
          <cell r="H25976" t="str">
            <v>Plant_selector_plus</v>
          </cell>
        </row>
        <row r="25977">
          <cell r="H25977" t="str">
            <v>Plant_selector_plus</v>
          </cell>
        </row>
        <row r="25978">
          <cell r="H25978" t="str">
            <v>Plant_selector_plus</v>
          </cell>
        </row>
        <row r="25979">
          <cell r="H25979" t="str">
            <v>KingsparkBG</v>
          </cell>
        </row>
        <row r="25980">
          <cell r="H25980" t="str">
            <v>KingsparkBG</v>
          </cell>
        </row>
        <row r="25981">
          <cell r="H25981" t="str">
            <v>KingsparkBG</v>
          </cell>
        </row>
        <row r="25982">
          <cell r="H25982" t="str">
            <v>Sydney_water</v>
          </cell>
        </row>
        <row r="25983">
          <cell r="H25983" t="str">
            <v>Euclid</v>
          </cell>
        </row>
        <row r="25984">
          <cell r="H25984" t="str">
            <v>Euclid</v>
          </cell>
        </row>
        <row r="25985">
          <cell r="H25985" t="str">
            <v>Euclid</v>
          </cell>
        </row>
        <row r="25986">
          <cell r="H25986" t="str">
            <v>Euclid</v>
          </cell>
        </row>
        <row r="25987">
          <cell r="H25987" t="str">
            <v>Euclid</v>
          </cell>
        </row>
        <row r="25988">
          <cell r="H25988" t="str">
            <v>Euclid</v>
          </cell>
        </row>
        <row r="25989">
          <cell r="H25989" t="str">
            <v>Euclid</v>
          </cell>
        </row>
        <row r="25990">
          <cell r="H25990" t="str">
            <v>Euclid</v>
          </cell>
        </row>
        <row r="25991">
          <cell r="H25991" t="str">
            <v>Gardensonline</v>
          </cell>
        </row>
        <row r="25992">
          <cell r="H25992" t="str">
            <v>Gardensonline</v>
          </cell>
        </row>
        <row r="25993">
          <cell r="H25993" t="str">
            <v>KingsparkBG</v>
          </cell>
        </row>
        <row r="25994">
          <cell r="H25994" t="str">
            <v>Sydney_water</v>
          </cell>
        </row>
        <row r="25995">
          <cell r="H25995" t="str">
            <v>Plant_selector_plus</v>
          </cell>
        </row>
        <row r="25996">
          <cell r="H25996" t="str">
            <v>Plant_selector_plus</v>
          </cell>
        </row>
        <row r="25997">
          <cell r="H25997" t="str">
            <v>Plant_selector_plus</v>
          </cell>
        </row>
        <row r="25998">
          <cell r="H25998" t="str">
            <v>Plant_selector_plus</v>
          </cell>
        </row>
        <row r="25999">
          <cell r="H25999" t="str">
            <v>KingsparkBG</v>
          </cell>
        </row>
        <row r="26000">
          <cell r="H26000" t="str">
            <v>KingsparkBG</v>
          </cell>
        </row>
        <row r="26001">
          <cell r="H26001" t="str">
            <v>KingsparkBG</v>
          </cell>
        </row>
        <row r="26002">
          <cell r="H26002" t="str">
            <v>KingsparkBG</v>
          </cell>
        </row>
        <row r="26003">
          <cell r="H26003" t="str">
            <v>Gardensonline</v>
          </cell>
        </row>
        <row r="26004">
          <cell r="H26004" t="str">
            <v>Gardensonline</v>
          </cell>
        </row>
        <row r="26006">
          <cell r="H26006" t="str">
            <v>KingsparkBG</v>
          </cell>
        </row>
        <row r="26007">
          <cell r="H26007" t="str">
            <v>KingsparkBG</v>
          </cell>
        </row>
        <row r="26008">
          <cell r="H26008" t="str">
            <v>Gardeningwithangus</v>
          </cell>
        </row>
        <row r="26009">
          <cell r="H26009" t="str">
            <v>KingsparkBG</v>
          </cell>
        </row>
        <row r="26010">
          <cell r="H26010" t="str">
            <v>KingsparkBG</v>
          </cell>
        </row>
        <row r="26011">
          <cell r="H26011" t="str">
            <v>Plant_selector_plus</v>
          </cell>
        </row>
        <row r="26013">
          <cell r="H26013" t="str">
            <v>KingsparkBG</v>
          </cell>
        </row>
        <row r="26014">
          <cell r="H26014" t="str">
            <v>KingsparkBG</v>
          </cell>
        </row>
        <row r="26015">
          <cell r="H26015" t="str">
            <v>KingsparkBG</v>
          </cell>
        </row>
        <row r="26016">
          <cell r="H26016" t="str">
            <v>KingsparkBG</v>
          </cell>
        </row>
        <row r="26017">
          <cell r="H26017" t="str">
            <v>Sydney_water</v>
          </cell>
        </row>
        <row r="26020">
          <cell r="H26020" t="str">
            <v>Plant_selector_plus</v>
          </cell>
        </row>
        <row r="26021">
          <cell r="H26021" t="str">
            <v>Plant_selector_plus</v>
          </cell>
        </row>
        <row r="26022">
          <cell r="H26022" t="str">
            <v>Plant_selector_plus</v>
          </cell>
        </row>
        <row r="26023">
          <cell r="H26023" t="str">
            <v>Gardensonline</v>
          </cell>
        </row>
        <row r="26026">
          <cell r="H26026" t="str">
            <v>ACTplanting</v>
          </cell>
        </row>
        <row r="26028">
          <cell r="H26028" t="str">
            <v>Gardensonline</v>
          </cell>
        </row>
        <row r="26029">
          <cell r="H26029" t="str">
            <v>ACTplanting</v>
          </cell>
        </row>
        <row r="26030">
          <cell r="H26030" t="str">
            <v>Plant_selector_plus</v>
          </cell>
        </row>
        <row r="26031">
          <cell r="H26031" t="str">
            <v>Sydney_water</v>
          </cell>
        </row>
        <row r="26033">
          <cell r="H26033" t="str">
            <v>UoF_EDIS</v>
          </cell>
        </row>
        <row r="26035">
          <cell r="H26035" t="str">
            <v>Gardensonline</v>
          </cell>
        </row>
        <row r="26036">
          <cell r="H26036" t="str">
            <v>Plant_selector_plus</v>
          </cell>
        </row>
        <row r="26037">
          <cell r="H26037" t="str">
            <v>Plant_selector_plus</v>
          </cell>
        </row>
        <row r="26038">
          <cell r="H26038" t="str">
            <v>Plant_selector_plus</v>
          </cell>
        </row>
        <row r="26039">
          <cell r="H26039" t="str">
            <v>ACTplanting</v>
          </cell>
        </row>
        <row r="26040">
          <cell r="H26040" t="str">
            <v>Gardensonline</v>
          </cell>
        </row>
        <row r="26041">
          <cell r="H26041" t="str">
            <v>Gardensonline</v>
          </cell>
        </row>
        <row r="26042">
          <cell r="H26042" t="str">
            <v>Plant_selector_plus</v>
          </cell>
        </row>
        <row r="26043">
          <cell r="H26043" t="str">
            <v>Plant_selector_plus</v>
          </cell>
        </row>
        <row r="26044">
          <cell r="H26044" t="str">
            <v>Plant_selector_plus</v>
          </cell>
        </row>
        <row r="26045">
          <cell r="H26045" t="str">
            <v>UoF_EDIS</v>
          </cell>
        </row>
        <row r="26046">
          <cell r="H26046" t="str">
            <v>UoF_EDIS</v>
          </cell>
        </row>
        <row r="26047">
          <cell r="H26047" t="str">
            <v>Gardensonline</v>
          </cell>
        </row>
        <row r="26048">
          <cell r="H26048" t="str">
            <v>Gardensonline</v>
          </cell>
        </row>
        <row r="26049">
          <cell r="H26049" t="str">
            <v>Gardensonline</v>
          </cell>
        </row>
        <row r="26050">
          <cell r="H26050" t="str">
            <v>Gardensonline</v>
          </cell>
        </row>
        <row r="26051">
          <cell r="H26051" t="str">
            <v>Plant_selector_plus</v>
          </cell>
        </row>
        <row r="26052">
          <cell r="H26052" t="str">
            <v>Plant_selector_plus</v>
          </cell>
        </row>
        <row r="26053">
          <cell r="H26053" t="str">
            <v>Ebben</v>
          </cell>
        </row>
        <row r="26054">
          <cell r="H26054" t="str">
            <v>ACTplanting</v>
          </cell>
        </row>
        <row r="26055">
          <cell r="H26055" t="str">
            <v>Plant_selector_plus</v>
          </cell>
        </row>
        <row r="26056">
          <cell r="H26056" t="str">
            <v>ACTplanting</v>
          </cell>
        </row>
        <row r="26057">
          <cell r="H26057" t="str">
            <v>Ebben</v>
          </cell>
        </row>
        <row r="26058">
          <cell r="H26058" t="str">
            <v>Plant_selector_plus</v>
          </cell>
        </row>
        <row r="26059">
          <cell r="H26059" t="str">
            <v>Gardensonline</v>
          </cell>
        </row>
        <row r="26060">
          <cell r="H26060" t="str">
            <v>Plant_selector_plus</v>
          </cell>
        </row>
        <row r="26061">
          <cell r="H26061" t="str">
            <v>Plant_selector_plus</v>
          </cell>
        </row>
        <row r="26062">
          <cell r="H26062" t="str">
            <v>Gardensonline</v>
          </cell>
        </row>
        <row r="26063">
          <cell r="H26063" t="str">
            <v>Plant_selector_plus</v>
          </cell>
        </row>
        <row r="26064">
          <cell r="H26064" t="str">
            <v>Gardensonline</v>
          </cell>
        </row>
        <row r="26065">
          <cell r="H26065" t="str">
            <v>ACTplanting</v>
          </cell>
        </row>
        <row r="26066">
          <cell r="H26066" t="str">
            <v>Plant_selector_plus</v>
          </cell>
        </row>
        <row r="26068">
          <cell r="H26068" t="str">
            <v>ACTplanting</v>
          </cell>
        </row>
        <row r="26069">
          <cell r="H26069" t="str">
            <v>ACTplanting</v>
          </cell>
        </row>
        <row r="26070">
          <cell r="H26070" t="str">
            <v>ACTplanting</v>
          </cell>
        </row>
        <row r="26071">
          <cell r="H26071" t="str">
            <v>ACTplanting</v>
          </cell>
        </row>
        <row r="26072">
          <cell r="H26072" t="str">
            <v>Gardensonline</v>
          </cell>
        </row>
        <row r="26073">
          <cell r="H26073" t="str">
            <v>Gardensonline</v>
          </cell>
        </row>
        <row r="26074">
          <cell r="H26074" t="str">
            <v>ACTplanting</v>
          </cell>
        </row>
        <row r="26075">
          <cell r="H26075" t="str">
            <v>ACTplanting</v>
          </cell>
        </row>
        <row r="26076">
          <cell r="H26076" t="str">
            <v>MissouriBG</v>
          </cell>
        </row>
        <row r="26077">
          <cell r="H26077" t="str">
            <v>MissouriBG</v>
          </cell>
        </row>
        <row r="26078">
          <cell r="H26078" t="str">
            <v>Plant_selector_plus</v>
          </cell>
        </row>
        <row r="26079">
          <cell r="H26079" t="str">
            <v>Plant_selector_plus</v>
          </cell>
        </row>
        <row r="26080">
          <cell r="H26080" t="str">
            <v>MissouriBG</v>
          </cell>
        </row>
        <row r="26081">
          <cell r="H26081" t="str">
            <v>MissouriBG</v>
          </cell>
        </row>
        <row r="26082">
          <cell r="H26082" t="str">
            <v>ACTplanting</v>
          </cell>
        </row>
        <row r="26083">
          <cell r="H26083" t="str">
            <v>ACTplanting</v>
          </cell>
        </row>
        <row r="26084">
          <cell r="H26084" t="str">
            <v>ACTplanting</v>
          </cell>
        </row>
        <row r="26086">
          <cell r="H26086" t="str">
            <v>ACTplanting</v>
          </cell>
        </row>
        <row r="26087">
          <cell r="H26087" t="str">
            <v>Plant_selector_plus</v>
          </cell>
        </row>
        <row r="26088">
          <cell r="H26088" t="str">
            <v>ACTplanting</v>
          </cell>
        </row>
        <row r="26090">
          <cell r="H26090" t="str">
            <v>Plant_selector_plus</v>
          </cell>
        </row>
        <row r="26091">
          <cell r="H26091" t="str">
            <v>Plant_selector_plus</v>
          </cell>
        </row>
        <row r="26092">
          <cell r="H26092" t="str">
            <v>Plant_selector_plus</v>
          </cell>
        </row>
        <row r="26093">
          <cell r="H26093" t="str">
            <v>Plant_selector_plus</v>
          </cell>
        </row>
        <row r="26094">
          <cell r="H26094" t="str">
            <v>MissouriBG</v>
          </cell>
        </row>
        <row r="26096">
          <cell r="H26096" t="str">
            <v>MissouriBG</v>
          </cell>
        </row>
        <row r="26099">
          <cell r="H26099" t="str">
            <v>UoF_EDIS</v>
          </cell>
        </row>
        <row r="26100">
          <cell r="H26100" t="str">
            <v>UoF_EDIS</v>
          </cell>
        </row>
        <row r="26101">
          <cell r="H26101" t="str">
            <v>Gardensonline</v>
          </cell>
        </row>
        <row r="26102">
          <cell r="H26102" t="str">
            <v>Plant_selector_plus</v>
          </cell>
        </row>
        <row r="26104">
          <cell r="H26104" t="str">
            <v>UoF_EDIS</v>
          </cell>
        </row>
        <row r="26111">
          <cell r="H26111" t="str">
            <v>UoF_EDIS</v>
          </cell>
        </row>
        <row r="26114">
          <cell r="H26114" t="str">
            <v>Sydney_water</v>
          </cell>
        </row>
        <row r="26115">
          <cell r="H26115" t="str">
            <v>MissouriBG</v>
          </cell>
        </row>
        <row r="26116">
          <cell r="H26116" t="str">
            <v>Sydney_water</v>
          </cell>
        </row>
        <row r="26117">
          <cell r="H26117" t="str">
            <v>Sydney_water</v>
          </cell>
        </row>
        <row r="26120">
          <cell r="H26120" t="str">
            <v>Sydney_water</v>
          </cell>
        </row>
        <row r="26122">
          <cell r="H26122" t="str">
            <v>Gardensonline</v>
          </cell>
        </row>
        <row r="26124">
          <cell r="H26124" t="str">
            <v>MissouriBG</v>
          </cell>
        </row>
        <row r="26128">
          <cell r="H26128" t="str">
            <v>MissouriBG</v>
          </cell>
        </row>
        <row r="26130">
          <cell r="H26130" t="str">
            <v>Sydney_water</v>
          </cell>
        </row>
        <row r="26131">
          <cell r="H26131" t="str">
            <v>Sydney_water</v>
          </cell>
        </row>
        <row r="26132">
          <cell r="H26132" t="str">
            <v>Sydney_water</v>
          </cell>
        </row>
        <row r="26134">
          <cell r="H26134" t="str">
            <v>Gardensonline</v>
          </cell>
        </row>
        <row r="26135">
          <cell r="H26135" t="str">
            <v>Gardensonline</v>
          </cell>
        </row>
        <row r="26136">
          <cell r="H26136" t="str">
            <v>Gardensonline</v>
          </cell>
        </row>
        <row r="26137">
          <cell r="H26137" t="str">
            <v>Gardensonline</v>
          </cell>
        </row>
        <row r="26138">
          <cell r="H26138" t="str">
            <v>Uconn</v>
          </cell>
        </row>
        <row r="26139">
          <cell r="H26139" t="str">
            <v>Uconn</v>
          </cell>
        </row>
        <row r="26140">
          <cell r="H26140" t="str">
            <v>Uconn</v>
          </cell>
        </row>
        <row r="26141">
          <cell r="H26141" t="str">
            <v>Gardensonline</v>
          </cell>
        </row>
        <row r="26142">
          <cell r="H26142" t="str">
            <v>Gardensonline</v>
          </cell>
        </row>
        <row r="26143">
          <cell r="H26143" t="str">
            <v>Gardensonline</v>
          </cell>
        </row>
        <row r="26144">
          <cell r="H26144" t="str">
            <v>Gardensonline</v>
          </cell>
        </row>
        <row r="26145">
          <cell r="H26145" t="str">
            <v>Gardensonline</v>
          </cell>
        </row>
        <row r="26146">
          <cell r="H26146" t="str">
            <v>Gardensonline</v>
          </cell>
        </row>
        <row r="26147">
          <cell r="H26147" t="str">
            <v>Gardensonline</v>
          </cell>
        </row>
        <row r="26148">
          <cell r="H26148" t="str">
            <v>Gardensonline</v>
          </cell>
        </row>
        <row r="26149">
          <cell r="H26149" t="str">
            <v>Gardensonline</v>
          </cell>
        </row>
        <row r="26150">
          <cell r="H26150" t="str">
            <v>Gardensonline</v>
          </cell>
        </row>
        <row r="26151">
          <cell r="H26151" t="str">
            <v>Gardensonline</v>
          </cell>
        </row>
        <row r="26152">
          <cell r="H26152" t="str">
            <v>Ebben</v>
          </cell>
        </row>
        <row r="26153">
          <cell r="H26153" t="str">
            <v>Sydney_water</v>
          </cell>
        </row>
        <row r="26154">
          <cell r="H26154" t="str">
            <v>Sydney_water</v>
          </cell>
        </row>
        <row r="26157">
          <cell r="H26157" t="str">
            <v>Sydney_water</v>
          </cell>
        </row>
        <row r="26160">
          <cell r="H26160" t="str">
            <v>Sydney_water</v>
          </cell>
        </row>
        <row r="26162">
          <cell r="H26162" t="str">
            <v>Gardensonline</v>
          </cell>
        </row>
        <row r="26163">
          <cell r="H26163" t="str">
            <v>Sydney_water</v>
          </cell>
        </row>
        <row r="26166">
          <cell r="H26166" t="str">
            <v>Sydney_water</v>
          </cell>
        </row>
        <row r="26167">
          <cell r="H26167" t="str">
            <v>Sydney_water</v>
          </cell>
        </row>
        <row r="26168">
          <cell r="H26168" t="str">
            <v>Sydney_water</v>
          </cell>
        </row>
        <row r="26172">
          <cell r="H26172" t="str">
            <v>Sydney_water</v>
          </cell>
        </row>
        <row r="26173">
          <cell r="H26173" t="str">
            <v>Sydney_water</v>
          </cell>
        </row>
        <row r="26174">
          <cell r="H26174" t="str">
            <v>MissouriBG</v>
          </cell>
        </row>
        <row r="26175">
          <cell r="H26175" t="str">
            <v>MissouriBG</v>
          </cell>
        </row>
        <row r="26176">
          <cell r="H26176" t="str">
            <v>MissouriBG</v>
          </cell>
        </row>
        <row r="26177">
          <cell r="H26177" t="str">
            <v>MissouriBG</v>
          </cell>
        </row>
        <row r="26178">
          <cell r="H26178" t="str">
            <v>MissouriBG</v>
          </cell>
        </row>
        <row r="26179">
          <cell r="H26179" t="str">
            <v>MissouriBG</v>
          </cell>
        </row>
        <row r="26181">
          <cell r="H26181" t="str">
            <v>MissouriBG</v>
          </cell>
        </row>
        <row r="26182">
          <cell r="H26182" t="str">
            <v>MissouriBG</v>
          </cell>
        </row>
        <row r="26183">
          <cell r="H26183" t="str">
            <v>Sydney_water</v>
          </cell>
        </row>
        <row r="26184">
          <cell r="H26184" t="str">
            <v>Sydney_water</v>
          </cell>
        </row>
        <row r="26185">
          <cell r="H26185" t="str">
            <v>Sydney_water</v>
          </cell>
        </row>
        <row r="26186">
          <cell r="H26186" t="str">
            <v>Sydney_water</v>
          </cell>
        </row>
        <row r="26187">
          <cell r="H26187" t="str">
            <v>Sydney_water</v>
          </cell>
        </row>
        <row r="26188">
          <cell r="H26188" t="str">
            <v>MissouriBG</v>
          </cell>
        </row>
        <row r="26189">
          <cell r="H26189" t="str">
            <v>Uconn</v>
          </cell>
        </row>
        <row r="26190">
          <cell r="H26190" t="str">
            <v>Uconn</v>
          </cell>
        </row>
        <row r="26192">
          <cell r="H26192" t="str">
            <v>Gardensonline</v>
          </cell>
        </row>
        <row r="26193">
          <cell r="H26193" t="str">
            <v>Sydney_water</v>
          </cell>
        </row>
        <row r="26194">
          <cell r="H26194" t="str">
            <v>Sydney_water</v>
          </cell>
        </row>
        <row r="26195">
          <cell r="H26195" t="str">
            <v>Sydney_water</v>
          </cell>
        </row>
        <row r="26199">
          <cell r="H26199" t="str">
            <v>Gardensonline</v>
          </cell>
        </row>
        <row r="26200">
          <cell r="H26200" t="str">
            <v>Gardensonline</v>
          </cell>
        </row>
        <row r="26204">
          <cell r="H26204" t="str">
            <v>PlantNET</v>
          </cell>
        </row>
        <row r="26205">
          <cell r="H26205" t="str">
            <v>PlantNET</v>
          </cell>
        </row>
        <row r="26206">
          <cell r="H26206" t="str">
            <v>PlantNET</v>
          </cell>
        </row>
        <row r="26207">
          <cell r="H26207" t="str">
            <v>Sydney_water</v>
          </cell>
        </row>
        <row r="26208">
          <cell r="H26208" t="str">
            <v>Gardensonline</v>
          </cell>
        </row>
        <row r="26209">
          <cell r="H26209" t="str">
            <v>Gardensonline</v>
          </cell>
        </row>
        <row r="26210">
          <cell r="H26210" t="str">
            <v>Sydney_water</v>
          </cell>
        </row>
        <row r="26211">
          <cell r="H26211" t="str">
            <v>Sydney_water</v>
          </cell>
        </row>
        <row r="26212">
          <cell r="H26212" t="str">
            <v>Sydney_water</v>
          </cell>
        </row>
        <row r="26215">
          <cell r="H26215" t="str">
            <v>Sydney_water</v>
          </cell>
        </row>
        <row r="26216">
          <cell r="H26216" t="str">
            <v>CABI</v>
          </cell>
        </row>
        <row r="26217">
          <cell r="H26217" t="str">
            <v>Gardensonline</v>
          </cell>
        </row>
        <row r="26219">
          <cell r="H26219" t="str">
            <v>Gardensonline</v>
          </cell>
        </row>
        <row r="26220">
          <cell r="H26220" t="str">
            <v>Gardensonline</v>
          </cell>
        </row>
        <row r="26223">
          <cell r="H26223" t="str">
            <v>CABI</v>
          </cell>
        </row>
        <row r="26225">
          <cell r="H26225" t="str">
            <v>Sydney_water</v>
          </cell>
        </row>
        <row r="26226">
          <cell r="H26226" t="str">
            <v>Sydney_water</v>
          </cell>
        </row>
        <row r="26228">
          <cell r="H26228" t="str">
            <v>Gardensonline</v>
          </cell>
        </row>
        <row r="26229">
          <cell r="H26229" t="str">
            <v>Gardensonline</v>
          </cell>
        </row>
        <row r="26230">
          <cell r="H26230" t="str">
            <v>CABI</v>
          </cell>
        </row>
        <row r="26231">
          <cell r="H26231" t="str">
            <v>CABI</v>
          </cell>
        </row>
        <row r="26232">
          <cell r="H26232" t="str">
            <v>Plant_selector_plus</v>
          </cell>
        </row>
        <row r="26233">
          <cell r="H26233" t="str">
            <v>Plant_selector_plus</v>
          </cell>
        </row>
        <row r="26234">
          <cell r="H26234" t="str">
            <v>Plant_selector_plus</v>
          </cell>
        </row>
        <row r="26235">
          <cell r="H26235" t="str">
            <v>Plant_selector_plus</v>
          </cell>
        </row>
        <row r="26236">
          <cell r="H26236" t="str">
            <v>Gardensonline</v>
          </cell>
        </row>
        <row r="26237">
          <cell r="H26237" t="str">
            <v>Gardensonline</v>
          </cell>
        </row>
        <row r="26238">
          <cell r="H26238" t="str">
            <v>Gardensonline</v>
          </cell>
        </row>
        <row r="26239">
          <cell r="H26239" t="str">
            <v>Gardensonline</v>
          </cell>
        </row>
        <row r="26240">
          <cell r="H26240" t="str">
            <v>Gardensonline</v>
          </cell>
        </row>
        <row r="26241">
          <cell r="H26241" t="str">
            <v>Sydney_water</v>
          </cell>
        </row>
        <row r="26242">
          <cell r="H26242" t="str">
            <v>Plant_selector_plus</v>
          </cell>
        </row>
        <row r="26243">
          <cell r="H26243" t="str">
            <v>CABI</v>
          </cell>
        </row>
        <row r="26244">
          <cell r="H26244" t="str">
            <v>Hornsbycouncil</v>
          </cell>
        </row>
        <row r="26245">
          <cell r="H26245" t="str">
            <v>Hornsbycouncil</v>
          </cell>
        </row>
        <row r="26246">
          <cell r="H26246" t="str">
            <v>Gardensonline</v>
          </cell>
        </row>
        <row r="26247">
          <cell r="H26247" t="str">
            <v>PlantNET</v>
          </cell>
        </row>
        <row r="26248">
          <cell r="H26248" t="str">
            <v>Plant_selector_plus</v>
          </cell>
        </row>
        <row r="26249">
          <cell r="H26249" t="str">
            <v>Sydney_water</v>
          </cell>
        </row>
        <row r="26250">
          <cell r="H26250" t="str">
            <v>Plant_selector_plus</v>
          </cell>
        </row>
        <row r="26251">
          <cell r="H26251" t="str">
            <v>Plant_selector_plus</v>
          </cell>
        </row>
        <row r="26252">
          <cell r="H26252" t="str">
            <v>Sydney_water</v>
          </cell>
        </row>
        <row r="26253">
          <cell r="H26253" t="str">
            <v>Plant_selector_plus</v>
          </cell>
        </row>
        <row r="26254">
          <cell r="H26254" t="str">
            <v>Gardensonline</v>
          </cell>
        </row>
        <row r="26255">
          <cell r="H26255" t="str">
            <v>Plant_selector_plus</v>
          </cell>
        </row>
        <row r="26257">
          <cell r="H26257" t="str">
            <v>Hornsbycouncil</v>
          </cell>
        </row>
        <row r="26258">
          <cell r="H26258" t="str">
            <v>Sydney_water</v>
          </cell>
        </row>
        <row r="26259">
          <cell r="H26259" t="str">
            <v>PlantNET</v>
          </cell>
        </row>
        <row r="26260">
          <cell r="H26260" t="str">
            <v>PlantNET</v>
          </cell>
        </row>
        <row r="26261">
          <cell r="H26261" t="str">
            <v>PlantNET</v>
          </cell>
        </row>
        <row r="26262">
          <cell r="H26262" t="str">
            <v>Sydney_water</v>
          </cell>
        </row>
        <row r="26263">
          <cell r="H26263" t="str">
            <v>PlantNET</v>
          </cell>
        </row>
        <row r="26264">
          <cell r="H26264" t="str">
            <v>Plant_selector_plus</v>
          </cell>
        </row>
        <row r="26265">
          <cell r="H26265" t="str">
            <v>Plant_selector_plus</v>
          </cell>
        </row>
        <row r="26266">
          <cell r="H26266" t="str">
            <v>Plant_selector_plus</v>
          </cell>
        </row>
        <row r="26267">
          <cell r="H26267" t="str">
            <v>Sydney_water</v>
          </cell>
        </row>
        <row r="26268">
          <cell r="H26268" t="str">
            <v>Gardensonline</v>
          </cell>
        </row>
        <row r="26269">
          <cell r="H26269" t="str">
            <v>Plant_selector_plus</v>
          </cell>
        </row>
        <row r="26270">
          <cell r="H26270" t="str">
            <v>PlantNET</v>
          </cell>
        </row>
        <row r="26271">
          <cell r="H26271" t="str">
            <v>PlantNET</v>
          </cell>
        </row>
        <row r="26272">
          <cell r="H26272" t="str">
            <v>PlantNET</v>
          </cell>
        </row>
        <row r="26273">
          <cell r="H26273" t="str">
            <v>PlantNET</v>
          </cell>
        </row>
        <row r="26274">
          <cell r="H26274" t="str">
            <v>PlantNET</v>
          </cell>
        </row>
        <row r="26275">
          <cell r="H26275" t="str">
            <v>PlantNET</v>
          </cell>
        </row>
        <row r="26276">
          <cell r="H26276" t="str">
            <v>CABI</v>
          </cell>
        </row>
        <row r="26278">
          <cell r="H26278" t="str">
            <v>PlantNET</v>
          </cell>
        </row>
        <row r="26279">
          <cell r="H26279" t="str">
            <v>Hornsbycouncil</v>
          </cell>
        </row>
        <row r="26282">
          <cell r="H26282" t="str">
            <v>Gardensonline</v>
          </cell>
        </row>
        <row r="26283">
          <cell r="H26283" t="str">
            <v>Sydney_water</v>
          </cell>
        </row>
        <row r="26284">
          <cell r="H26284" t="str">
            <v>Sydney_water</v>
          </cell>
        </row>
        <row r="26285">
          <cell r="H26285" t="str">
            <v>Sydney_water</v>
          </cell>
        </row>
        <row r="26286">
          <cell r="H26286" t="str">
            <v>PlantNET</v>
          </cell>
        </row>
        <row r="26289">
          <cell r="H26289" t="str">
            <v>Hornsbycouncil</v>
          </cell>
        </row>
        <row r="26290">
          <cell r="H26290" t="str">
            <v>Hornsbycouncil</v>
          </cell>
        </row>
        <row r="26291">
          <cell r="H26291" t="str">
            <v>Gardensonline</v>
          </cell>
        </row>
        <row r="26292">
          <cell r="H26292" t="str">
            <v>Gardensonline</v>
          </cell>
        </row>
        <row r="26293">
          <cell r="H26293" t="str">
            <v>Sydney_water</v>
          </cell>
        </row>
        <row r="26297">
          <cell r="H26297" t="str">
            <v>Sydney_water</v>
          </cell>
        </row>
        <row r="26298">
          <cell r="H26298" t="str">
            <v>Weeds_QL</v>
          </cell>
        </row>
        <row r="26299">
          <cell r="H26299" t="str">
            <v>Watercorp</v>
          </cell>
        </row>
        <row r="26301">
          <cell r="H26301" t="str">
            <v>PlantNET</v>
          </cell>
        </row>
        <row r="26302">
          <cell r="H26302" t="str">
            <v>ANBG</v>
          </cell>
        </row>
        <row r="26303">
          <cell r="H26303" t="str">
            <v>ANBG</v>
          </cell>
        </row>
        <row r="26304">
          <cell r="H26304" t="str">
            <v>ANBG</v>
          </cell>
        </row>
        <row r="26305">
          <cell r="H26305" t="str">
            <v>Plant_selector_plus</v>
          </cell>
        </row>
        <row r="26306">
          <cell r="H26306" t="str">
            <v>Treelogic</v>
          </cell>
        </row>
        <row r="26307">
          <cell r="H26307" t="str">
            <v>Plant_selector_plus</v>
          </cell>
        </row>
        <row r="26310">
          <cell r="H26310" t="str">
            <v>Plant_selector_plus</v>
          </cell>
        </row>
        <row r="26311">
          <cell r="H26311" t="str">
            <v>Plant_selector_plus</v>
          </cell>
        </row>
        <row r="26312">
          <cell r="H26312" t="str">
            <v>Gardensonline</v>
          </cell>
        </row>
        <row r="26313">
          <cell r="H26313" t="str">
            <v>Bushlandflora</v>
          </cell>
        </row>
        <row r="26315">
          <cell r="H26315" t="str">
            <v>Bushlandflora</v>
          </cell>
        </row>
        <row r="26317">
          <cell r="H26317" t="str">
            <v>Treelogic</v>
          </cell>
        </row>
        <row r="26319">
          <cell r="H26319" t="str">
            <v>Yarraranges</v>
          </cell>
        </row>
        <row r="26320">
          <cell r="H26320" t="str">
            <v>Plant_selector_plus</v>
          </cell>
        </row>
        <row r="26321">
          <cell r="H26321" t="str">
            <v>Plant_selector_plus</v>
          </cell>
        </row>
        <row r="26322">
          <cell r="H26322" t="str">
            <v>Gardensonline</v>
          </cell>
        </row>
        <row r="26323">
          <cell r="H26323" t="str">
            <v>ACTplanting</v>
          </cell>
        </row>
        <row r="26324">
          <cell r="H26324" t="str">
            <v>Treelogic</v>
          </cell>
        </row>
        <row r="26325">
          <cell r="H26325" t="str">
            <v>Gardensonline</v>
          </cell>
        </row>
        <row r="26326">
          <cell r="H26326" t="str">
            <v>ANBG</v>
          </cell>
        </row>
        <row r="26327">
          <cell r="H26327" t="str">
            <v>ANBG</v>
          </cell>
        </row>
        <row r="26328">
          <cell r="H26328" t="str">
            <v>Plant_selector_plus</v>
          </cell>
        </row>
        <row r="26329">
          <cell r="H26329" t="str">
            <v>Plant_selector_plus</v>
          </cell>
        </row>
        <row r="26330">
          <cell r="H26330" t="str">
            <v>Plant_selector_plus</v>
          </cell>
        </row>
        <row r="26331">
          <cell r="H26331" t="str">
            <v>Gardensonline</v>
          </cell>
        </row>
        <row r="26332">
          <cell r="H26332" t="str">
            <v>Yarraranges</v>
          </cell>
        </row>
        <row r="26333">
          <cell r="H26333" t="str">
            <v>ANBG</v>
          </cell>
        </row>
        <row r="26334">
          <cell r="H26334" t="str">
            <v>ANBG</v>
          </cell>
        </row>
        <row r="26335">
          <cell r="H26335" t="str">
            <v>ANBG</v>
          </cell>
        </row>
        <row r="26336">
          <cell r="H26336" t="str">
            <v>ANBG</v>
          </cell>
        </row>
        <row r="26337">
          <cell r="H26337" t="str">
            <v>ANBG</v>
          </cell>
        </row>
        <row r="26339">
          <cell r="H26339" t="str">
            <v>Plant_selector_plus</v>
          </cell>
        </row>
        <row r="26340">
          <cell r="H26340" t="str">
            <v>Plant_selector_plus</v>
          </cell>
        </row>
        <row r="26342">
          <cell r="H26342" t="str">
            <v>Yarraranges</v>
          </cell>
        </row>
        <row r="26343">
          <cell r="H26343" t="str">
            <v>Yarraranges</v>
          </cell>
        </row>
        <row r="26345">
          <cell r="H26345" t="str">
            <v>ANBG</v>
          </cell>
        </row>
        <row r="26346">
          <cell r="H26346" t="str">
            <v>Plant_selector_plus</v>
          </cell>
        </row>
        <row r="26348">
          <cell r="H26348" t="str">
            <v>Plant_selector_plus</v>
          </cell>
        </row>
        <row r="26349">
          <cell r="H26349" t="str">
            <v>Plant_selector_plus</v>
          </cell>
        </row>
        <row r="26351">
          <cell r="H26351" t="str">
            <v>Plant_selector_plus</v>
          </cell>
        </row>
        <row r="26352">
          <cell r="H26352" t="str">
            <v>Yarraranges</v>
          </cell>
        </row>
        <row r="26353">
          <cell r="H26353" t="str">
            <v>Yarraranges</v>
          </cell>
        </row>
        <row r="26354">
          <cell r="H26354" t="str">
            <v>Gardensonline</v>
          </cell>
        </row>
        <row r="26355">
          <cell r="H26355" t="str">
            <v>Yarraranges</v>
          </cell>
        </row>
        <row r="26356">
          <cell r="H26356" t="str">
            <v>Yarraranges</v>
          </cell>
        </row>
        <row r="26358">
          <cell r="H26358" t="str">
            <v>Treelogic</v>
          </cell>
        </row>
        <row r="26359">
          <cell r="H26359" t="str">
            <v>Treelogic</v>
          </cell>
        </row>
        <row r="26360">
          <cell r="H26360" t="str">
            <v>PlantNET</v>
          </cell>
        </row>
        <row r="26361">
          <cell r="H26361" t="str">
            <v>PlantNET</v>
          </cell>
        </row>
        <row r="26362">
          <cell r="H26362" t="str">
            <v>Yarraranges</v>
          </cell>
        </row>
        <row r="26363">
          <cell r="H26363" t="str">
            <v>Yarraranges</v>
          </cell>
        </row>
        <row r="26364">
          <cell r="H26364" t="str">
            <v>ANBG</v>
          </cell>
        </row>
        <row r="26365">
          <cell r="H26365" t="str">
            <v>ANBG</v>
          </cell>
        </row>
        <row r="26366">
          <cell r="H26366" t="str">
            <v>Yarraranges</v>
          </cell>
        </row>
        <row r="26367">
          <cell r="H26367" t="str">
            <v>Yarraranges</v>
          </cell>
        </row>
        <row r="26368">
          <cell r="H26368" t="str">
            <v>Plant_selector_plus</v>
          </cell>
        </row>
        <row r="26369">
          <cell r="H26369" t="str">
            <v>Plant_selector_plus</v>
          </cell>
        </row>
        <row r="26371">
          <cell r="H26371" t="str">
            <v>ANBG</v>
          </cell>
        </row>
        <row r="26372">
          <cell r="H26372" t="str">
            <v>ANBG</v>
          </cell>
        </row>
        <row r="26373">
          <cell r="H26373" t="str">
            <v>Yarraranges</v>
          </cell>
        </row>
        <row r="26374">
          <cell r="H26374" t="str">
            <v>Yarraranges</v>
          </cell>
        </row>
        <row r="26375">
          <cell r="H26375" t="str">
            <v>Yarraranges</v>
          </cell>
        </row>
        <row r="26376">
          <cell r="H26376" t="str">
            <v>Yarraranges</v>
          </cell>
        </row>
        <row r="26377">
          <cell r="H26377" t="str">
            <v>Yarraranges</v>
          </cell>
        </row>
        <row r="26380">
          <cell r="H26380" t="str">
            <v>PlantNET</v>
          </cell>
        </row>
        <row r="26382">
          <cell r="H26382" t="str">
            <v>Treelogic</v>
          </cell>
        </row>
        <row r="26383">
          <cell r="H26383" t="str">
            <v>Gardensonline</v>
          </cell>
        </row>
        <row r="26384">
          <cell r="H26384" t="str">
            <v>Plant_selector_plus</v>
          </cell>
        </row>
        <row r="26385">
          <cell r="H26385" t="str">
            <v>ACTplanting</v>
          </cell>
        </row>
        <row r="26386">
          <cell r="H26386" t="str">
            <v>Plant_selector_plus</v>
          </cell>
        </row>
        <row r="26387">
          <cell r="H26387" t="str">
            <v>Plant_selector_plus</v>
          </cell>
        </row>
        <row r="26388">
          <cell r="H26388" t="str">
            <v>Plant_selector_plus</v>
          </cell>
        </row>
        <row r="26389">
          <cell r="H26389" t="str">
            <v>PlantNET</v>
          </cell>
        </row>
        <row r="26390">
          <cell r="H26390" t="str">
            <v>PlantNET</v>
          </cell>
        </row>
        <row r="26392">
          <cell r="H26392" t="str">
            <v>Yarraranges</v>
          </cell>
        </row>
        <row r="26393">
          <cell r="H26393" t="str">
            <v>Gardensonline</v>
          </cell>
        </row>
        <row r="26394">
          <cell r="H26394" t="str">
            <v>Gardensonline</v>
          </cell>
        </row>
        <row r="26395">
          <cell r="H26395" t="str">
            <v>Sydney_water</v>
          </cell>
        </row>
        <row r="26397">
          <cell r="H26397" t="str">
            <v>Yarraranges</v>
          </cell>
        </row>
        <row r="26399">
          <cell r="H26399" t="str">
            <v>ANBG</v>
          </cell>
        </row>
        <row r="26400">
          <cell r="H26400" t="str">
            <v>ANBG</v>
          </cell>
        </row>
        <row r="26401">
          <cell r="H26401" t="str">
            <v>Yarraranges</v>
          </cell>
        </row>
        <row r="26402">
          <cell r="H26402" t="str">
            <v>Yarraranges</v>
          </cell>
        </row>
        <row r="26403">
          <cell r="H26403" t="str">
            <v>Plant_selector_plus</v>
          </cell>
        </row>
        <row r="26404">
          <cell r="H26404" t="str">
            <v>Plant_selector_plus</v>
          </cell>
        </row>
        <row r="26406">
          <cell r="H26406" t="str">
            <v>Plantmark</v>
          </cell>
        </row>
        <row r="26407">
          <cell r="H26407" t="str">
            <v>Plantmark</v>
          </cell>
        </row>
        <row r="26408">
          <cell r="H26408" t="str">
            <v>Plantmark</v>
          </cell>
        </row>
        <row r="26409">
          <cell r="H26409" t="str">
            <v>Plant_selector_plus</v>
          </cell>
        </row>
        <row r="26410">
          <cell r="H26410" t="str">
            <v>Gardensonline</v>
          </cell>
        </row>
        <row r="26411">
          <cell r="H26411" t="str">
            <v>Plant_selector_plus</v>
          </cell>
        </row>
        <row r="26413">
          <cell r="H26413" t="str">
            <v>Plant_selector_plus</v>
          </cell>
        </row>
        <row r="26415">
          <cell r="H26415" t="str">
            <v>Gardensonline</v>
          </cell>
        </row>
        <row r="26418">
          <cell r="H26418" t="str">
            <v>Benaranurseries</v>
          </cell>
        </row>
        <row r="26423">
          <cell r="H26423" t="str">
            <v>Plant_selector_plus</v>
          </cell>
        </row>
        <row r="26424">
          <cell r="H26424" t="str">
            <v>Plant_selector_plus</v>
          </cell>
        </row>
        <row r="26425">
          <cell r="H26425" t="str">
            <v>Plant_selector_plus</v>
          </cell>
        </row>
        <row r="26427">
          <cell r="H26427" t="str">
            <v>Gardensonline</v>
          </cell>
        </row>
        <row r="26428">
          <cell r="H26428" t="str">
            <v>Plant_selector_plus</v>
          </cell>
        </row>
        <row r="26430">
          <cell r="H26430" t="str">
            <v>Plant_selector_plus</v>
          </cell>
        </row>
        <row r="26431">
          <cell r="H26431" t="str">
            <v>Plant_selector_plus</v>
          </cell>
        </row>
        <row r="26432">
          <cell r="H26432" t="str">
            <v>Plant_selector_plus</v>
          </cell>
        </row>
        <row r="26433">
          <cell r="H26433" t="str">
            <v>Gardensonline</v>
          </cell>
        </row>
        <row r="26434">
          <cell r="H26434" t="str">
            <v>Plant_selector_plus</v>
          </cell>
        </row>
        <row r="26435">
          <cell r="H26435" t="str">
            <v>Benaranurseries</v>
          </cell>
        </row>
        <row r="26436">
          <cell r="H26436" t="str">
            <v>Gardensonline</v>
          </cell>
        </row>
        <row r="26437">
          <cell r="H26437" t="str">
            <v>Benaranurseries</v>
          </cell>
        </row>
        <row r="26438">
          <cell r="H26438" t="str">
            <v>Plant_selector_plus</v>
          </cell>
        </row>
        <row r="26439">
          <cell r="H26439" t="str">
            <v>Plant_selector_plus</v>
          </cell>
        </row>
        <row r="26441">
          <cell r="H26441" t="str">
            <v>Plant_selector_plus</v>
          </cell>
        </row>
        <row r="26442">
          <cell r="H26442" t="str">
            <v>Plant_selector_plus</v>
          </cell>
        </row>
        <row r="26444">
          <cell r="H26444" t="str">
            <v>Usefultropicalplants</v>
          </cell>
        </row>
        <row r="26445">
          <cell r="H26445" t="str">
            <v>Plant_selector_plus</v>
          </cell>
        </row>
        <row r="26447">
          <cell r="H26447" t="str">
            <v>Plant_selector_plus</v>
          </cell>
        </row>
        <row r="26448">
          <cell r="H26448" t="str">
            <v>Plant_selector_plus</v>
          </cell>
        </row>
        <row r="26450">
          <cell r="H26450" t="str">
            <v>Plant_selector_plus</v>
          </cell>
        </row>
        <row r="26451">
          <cell r="H26451" t="str">
            <v>SingaporeNP</v>
          </cell>
        </row>
        <row r="26452">
          <cell r="H26452" t="str">
            <v>Gardensonline</v>
          </cell>
        </row>
        <row r="26453">
          <cell r="H26453" t="str">
            <v>Plant_selector_plus</v>
          </cell>
        </row>
        <row r="26454">
          <cell r="H26454" t="str">
            <v>Plantmark</v>
          </cell>
        </row>
        <row r="26455">
          <cell r="H26455" t="str">
            <v>Plantmark</v>
          </cell>
        </row>
        <row r="26458">
          <cell r="H26458" t="str">
            <v>Plantmark</v>
          </cell>
        </row>
        <row r="26459">
          <cell r="H26459" t="str">
            <v>Plantmark</v>
          </cell>
        </row>
        <row r="26460">
          <cell r="H26460" t="str">
            <v>Benaranurseries</v>
          </cell>
        </row>
        <row r="26461">
          <cell r="H26461" t="str">
            <v>Benaranurseries</v>
          </cell>
        </row>
        <row r="26462">
          <cell r="H26462" t="str">
            <v>Benaranurseries</v>
          </cell>
        </row>
        <row r="26463">
          <cell r="H26463" t="str">
            <v>Plantmark</v>
          </cell>
        </row>
        <row r="26464">
          <cell r="H26464" t="str">
            <v>Benaranurseries</v>
          </cell>
        </row>
        <row r="26465">
          <cell r="H26465" t="str">
            <v>Benaranurseries</v>
          </cell>
        </row>
        <row r="26466">
          <cell r="H26466" t="str">
            <v>Plant_selector_plus</v>
          </cell>
        </row>
        <row r="26467">
          <cell r="H26467" t="str">
            <v>Gardensonline</v>
          </cell>
        </row>
        <row r="26468">
          <cell r="H26468" t="str">
            <v>Plantmark</v>
          </cell>
        </row>
        <row r="26469">
          <cell r="H26469" t="str">
            <v>Plant_selector_plus</v>
          </cell>
        </row>
        <row r="26470">
          <cell r="H26470" t="str">
            <v>Plant_selector_plus</v>
          </cell>
        </row>
        <row r="26471">
          <cell r="H26471" t="str">
            <v>Benaranurseries</v>
          </cell>
        </row>
        <row r="26472">
          <cell r="H26472" t="str">
            <v>Benaranurseries</v>
          </cell>
        </row>
        <row r="26473">
          <cell r="H26473" t="str">
            <v>Benaranurseries</v>
          </cell>
        </row>
        <row r="26474">
          <cell r="H26474" t="str">
            <v>SingaporeNP</v>
          </cell>
        </row>
        <row r="26475">
          <cell r="H26475" t="str">
            <v>Plantmark</v>
          </cell>
        </row>
        <row r="26476">
          <cell r="H26476" t="str">
            <v>Plantmark</v>
          </cell>
        </row>
        <row r="26477">
          <cell r="H26477" t="str">
            <v>Plantmark</v>
          </cell>
        </row>
        <row r="26478">
          <cell r="H26478" t="str">
            <v>Plantmark</v>
          </cell>
        </row>
        <row r="26479">
          <cell r="H26479" t="str">
            <v>Plant_selector_plus</v>
          </cell>
        </row>
        <row r="26480">
          <cell r="H26480" t="str">
            <v>SingaporeNP</v>
          </cell>
        </row>
        <row r="26481">
          <cell r="H26481" t="str">
            <v>SingaporeNP</v>
          </cell>
        </row>
        <row r="26482">
          <cell r="H26482" t="str">
            <v>SingaporeNP</v>
          </cell>
        </row>
        <row r="26483">
          <cell r="H26483" t="str">
            <v>SingaporeNP</v>
          </cell>
        </row>
        <row r="26486">
          <cell r="H26486" t="str">
            <v>Gardensonline</v>
          </cell>
        </row>
        <row r="26487">
          <cell r="H26487" t="str">
            <v>Benaranurseries</v>
          </cell>
        </row>
        <row r="26488">
          <cell r="H26488" t="str">
            <v>Gardensonline</v>
          </cell>
        </row>
        <row r="26489">
          <cell r="H26489" t="str">
            <v>Daleysnursery</v>
          </cell>
        </row>
        <row r="26490">
          <cell r="H26490" t="str">
            <v>Benaranurseries</v>
          </cell>
        </row>
        <row r="26491">
          <cell r="H26491" t="str">
            <v>Benaranurseries</v>
          </cell>
        </row>
        <row r="26492">
          <cell r="H26492" t="str">
            <v>Benaranurseries</v>
          </cell>
        </row>
        <row r="26493">
          <cell r="H26493" t="str">
            <v>Usefultropicalplants</v>
          </cell>
        </row>
        <row r="26494">
          <cell r="H26494" t="str">
            <v>Usefultropicalplants</v>
          </cell>
        </row>
        <row r="26495">
          <cell r="H26495" t="str">
            <v>Usefultropicalplants</v>
          </cell>
        </row>
        <row r="26497">
          <cell r="H26497" t="str">
            <v>Gardensonline</v>
          </cell>
        </row>
        <row r="26498">
          <cell r="H26498" t="str">
            <v>Plant_selector_plus</v>
          </cell>
        </row>
        <row r="26499">
          <cell r="H26499" t="str">
            <v>Plant_selector_plus</v>
          </cell>
        </row>
        <row r="26501">
          <cell r="H26501" t="str">
            <v>Brisbanetrees</v>
          </cell>
        </row>
        <row r="26504">
          <cell r="H26504" t="str">
            <v>Brisbanetrees</v>
          </cell>
        </row>
        <row r="26505">
          <cell r="H26505" t="str">
            <v>Brisbanetrees</v>
          </cell>
        </row>
        <row r="26506">
          <cell r="H26506" t="str">
            <v>Brisbanetrees</v>
          </cell>
        </row>
        <row r="26507">
          <cell r="H26507" t="str">
            <v>Watercorp</v>
          </cell>
        </row>
        <row r="26510">
          <cell r="H26510" t="str">
            <v>ATRP</v>
          </cell>
        </row>
        <row r="26511">
          <cell r="H26511" t="str">
            <v>SingaporeNP</v>
          </cell>
        </row>
        <row r="26512">
          <cell r="H26512" t="str">
            <v>Plantfileonline</v>
          </cell>
        </row>
        <row r="26515">
          <cell r="H26515" t="str">
            <v>Plantfileonline</v>
          </cell>
        </row>
        <row r="26516">
          <cell r="H26516" t="str">
            <v>Plantfileonline</v>
          </cell>
        </row>
        <row r="26517">
          <cell r="H26517" t="str">
            <v>Plantfileonline</v>
          </cell>
        </row>
        <row r="26520">
          <cell r="H26520" t="str">
            <v>Plantfileonline</v>
          </cell>
        </row>
        <row r="26522">
          <cell r="H26522" t="str">
            <v>Plantfileonline</v>
          </cell>
        </row>
        <row r="26525">
          <cell r="H26525" t="str">
            <v>UoF_EDIS</v>
          </cell>
        </row>
        <row r="26526">
          <cell r="H26526" t="str">
            <v>UoF_EDIS</v>
          </cell>
        </row>
        <row r="26527">
          <cell r="H26527" t="str">
            <v>UoF_EDIS</v>
          </cell>
        </row>
        <row r="26529">
          <cell r="H26529" t="str">
            <v>UoF_EDIS</v>
          </cell>
        </row>
        <row r="26530">
          <cell r="H26530" t="str">
            <v>UoF_EDIS</v>
          </cell>
        </row>
        <row r="26531">
          <cell r="H26531" t="str">
            <v>Usefultropicalplants</v>
          </cell>
        </row>
        <row r="26532">
          <cell r="H26532" t="str">
            <v>UoF_EDIS</v>
          </cell>
        </row>
        <row r="26533">
          <cell r="H26533" t="str">
            <v>UoF_EDIS</v>
          </cell>
        </row>
        <row r="26534">
          <cell r="H26534" t="str">
            <v>UoF_EDIS</v>
          </cell>
        </row>
        <row r="26535">
          <cell r="H26535" t="str">
            <v>SingaporeNP</v>
          </cell>
        </row>
        <row r="26536">
          <cell r="H26536" t="str">
            <v>Usefultropicalplants</v>
          </cell>
        </row>
        <row r="26537">
          <cell r="H26537" t="str">
            <v>Usefultropicalplants</v>
          </cell>
        </row>
        <row r="26538">
          <cell r="H26538" t="str">
            <v>Usefultropicalplants</v>
          </cell>
        </row>
        <row r="26539">
          <cell r="H26539" t="str">
            <v>Usefultropicalplants</v>
          </cell>
        </row>
        <row r="26540">
          <cell r="H26540" t="str">
            <v>Usefultropicalplants</v>
          </cell>
        </row>
        <row r="26541">
          <cell r="H26541" t="str">
            <v>SingaporeNP</v>
          </cell>
        </row>
        <row r="26542">
          <cell r="H26542" t="str">
            <v>SingaporeNP</v>
          </cell>
        </row>
        <row r="26543">
          <cell r="H26543" t="str">
            <v>SingaporeNP</v>
          </cell>
        </row>
        <row r="26544">
          <cell r="H26544" t="str">
            <v>UoF_EDIS</v>
          </cell>
        </row>
        <row r="26545">
          <cell r="H26545" t="str">
            <v>SingaporeNP</v>
          </cell>
        </row>
        <row r="26546">
          <cell r="H26546" t="str">
            <v>UoF_EDIS</v>
          </cell>
        </row>
        <row r="26547">
          <cell r="H26547" t="str">
            <v>Usefultropicalplants</v>
          </cell>
        </row>
        <row r="26548">
          <cell r="H26548" t="str">
            <v>UoF_EDIS</v>
          </cell>
        </row>
        <row r="26550">
          <cell r="H26550" t="str">
            <v>UoF_EDIS</v>
          </cell>
        </row>
        <row r="26551">
          <cell r="H26551" t="str">
            <v>UoF_EDIS</v>
          </cell>
        </row>
        <row r="26553">
          <cell r="H26553" t="str">
            <v>UoF_EDIS</v>
          </cell>
        </row>
        <row r="26554">
          <cell r="H26554" t="str">
            <v>UoF_EDIS</v>
          </cell>
        </row>
        <row r="26557">
          <cell r="H26557" t="str">
            <v>UoF_EDIS</v>
          </cell>
        </row>
        <row r="26558">
          <cell r="H26558" t="str">
            <v>UoF_EDIS</v>
          </cell>
        </row>
        <row r="26559">
          <cell r="H26559" t="str">
            <v>SingaporeNP</v>
          </cell>
        </row>
        <row r="26560">
          <cell r="H26560" t="str">
            <v>SingaporeNP</v>
          </cell>
        </row>
        <row r="26561">
          <cell r="H26561" t="str">
            <v>SingaporeNP</v>
          </cell>
        </row>
        <row r="26562">
          <cell r="H26562" t="str">
            <v>SingaporeNP</v>
          </cell>
        </row>
        <row r="26563">
          <cell r="H26563" t="str">
            <v>SingaporeNP</v>
          </cell>
        </row>
        <row r="26564">
          <cell r="H26564" t="str">
            <v>ATRP</v>
          </cell>
        </row>
        <row r="26565">
          <cell r="H26565" t="str">
            <v>ATRP</v>
          </cell>
        </row>
        <row r="26566">
          <cell r="H26566" t="str">
            <v>ATRP</v>
          </cell>
        </row>
        <row r="26567">
          <cell r="H26567" t="str">
            <v>ATRP</v>
          </cell>
        </row>
        <row r="26568">
          <cell r="H26568" t="str">
            <v>Usefultropicalplants</v>
          </cell>
        </row>
        <row r="26569">
          <cell r="H26569" t="str">
            <v>Usefultropicalplants</v>
          </cell>
        </row>
        <row r="26570">
          <cell r="H26570" t="str">
            <v>UoF_EDIS</v>
          </cell>
        </row>
        <row r="26571">
          <cell r="H26571" t="str">
            <v>UoF_EDIS</v>
          </cell>
        </row>
        <row r="26572">
          <cell r="H26572" t="str">
            <v>SingaporeNP</v>
          </cell>
        </row>
        <row r="26573">
          <cell r="H26573" t="str">
            <v>SingaporeNP</v>
          </cell>
        </row>
        <row r="26574">
          <cell r="H26574" t="str">
            <v>SingaporeNP</v>
          </cell>
        </row>
        <row r="26575">
          <cell r="H26575" t="str">
            <v>SingaporeNP</v>
          </cell>
        </row>
        <row r="26576">
          <cell r="H26576" t="str">
            <v>SingaporeNP</v>
          </cell>
        </row>
        <row r="26577">
          <cell r="H26577" t="str">
            <v>SingaporeNP</v>
          </cell>
        </row>
        <row r="26578">
          <cell r="H26578" t="str">
            <v>SingaporeNP</v>
          </cell>
        </row>
        <row r="26579">
          <cell r="H26579" t="str">
            <v>SingaporeNP</v>
          </cell>
        </row>
        <row r="26580">
          <cell r="H26580" t="str">
            <v>SingaporeNP</v>
          </cell>
        </row>
        <row r="26581">
          <cell r="H26581" t="str">
            <v>SingaporeNP</v>
          </cell>
        </row>
        <row r="26582">
          <cell r="H26582" t="str">
            <v>SingaporeNP</v>
          </cell>
        </row>
        <row r="26584">
          <cell r="H26584" t="str">
            <v>UoF_EDIS</v>
          </cell>
        </row>
        <row r="26585">
          <cell r="H26585" t="str">
            <v>UoF_EDIS</v>
          </cell>
        </row>
        <row r="26586">
          <cell r="H26586" t="str">
            <v>UoF_EDIS</v>
          </cell>
        </row>
        <row r="26587">
          <cell r="H26587" t="str">
            <v>UoF_EDIS</v>
          </cell>
        </row>
        <row r="26588">
          <cell r="H26588" t="str">
            <v>UoF_EDIS</v>
          </cell>
        </row>
        <row r="26589">
          <cell r="H26589" t="str">
            <v>UoF_EDIS</v>
          </cell>
        </row>
        <row r="26590">
          <cell r="H26590" t="str">
            <v>UoF_EDIS</v>
          </cell>
        </row>
        <row r="26591">
          <cell r="H26591" t="str">
            <v>UoF_EDIS</v>
          </cell>
        </row>
        <row r="26592">
          <cell r="H26592" t="str">
            <v>Usefultropicalplants</v>
          </cell>
        </row>
        <row r="26599">
          <cell r="H26599" t="str">
            <v>Usefultropicalplants</v>
          </cell>
        </row>
        <row r="26604">
          <cell r="H26604" t="str">
            <v>Douglascouncil</v>
          </cell>
        </row>
        <row r="26605">
          <cell r="H26605" t="str">
            <v>Douglascouncil</v>
          </cell>
        </row>
        <row r="26606">
          <cell r="H26606" t="str">
            <v>Douglascouncil</v>
          </cell>
        </row>
        <row r="26607">
          <cell r="H26607" t="str">
            <v>Douglascouncil</v>
          </cell>
        </row>
        <row r="26611">
          <cell r="H26611" t="str">
            <v>Euclid</v>
          </cell>
        </row>
        <row r="26612">
          <cell r="H26612" t="str">
            <v>WatercorpWA</v>
          </cell>
        </row>
        <row r="26613">
          <cell r="H26613" t="str">
            <v>Plant_selector_plus</v>
          </cell>
        </row>
        <row r="26614">
          <cell r="H26614" t="str">
            <v>Plant_selector_plus</v>
          </cell>
        </row>
        <row r="26615">
          <cell r="H26615" t="str">
            <v>Benaranurseries</v>
          </cell>
        </row>
        <row r="26617">
          <cell r="H26617" t="str">
            <v>Plant_selector_plus</v>
          </cell>
        </row>
        <row r="26622">
          <cell r="H26622" t="str">
            <v>Plantmark</v>
          </cell>
        </row>
        <row r="26624">
          <cell r="H26624" t="str">
            <v>Benaranurseries</v>
          </cell>
        </row>
        <row r="26627">
          <cell r="H26627" t="str">
            <v>Plant_selector_plus</v>
          </cell>
        </row>
        <row r="26628">
          <cell r="H26628" t="str">
            <v>Plant_selector_plus</v>
          </cell>
        </row>
        <row r="26629">
          <cell r="H26629" t="str">
            <v>Plant_selector_plus</v>
          </cell>
        </row>
        <row r="26631">
          <cell r="H26631" t="str">
            <v>Specialtytrees</v>
          </cell>
        </row>
        <row r="26632">
          <cell r="H26632" t="str">
            <v>Specialtytrees</v>
          </cell>
        </row>
        <row r="26633">
          <cell r="H26633" t="str">
            <v>Gardensonline</v>
          </cell>
        </row>
        <row r="26634">
          <cell r="H26634" t="str">
            <v>Gardensonline</v>
          </cell>
        </row>
        <row r="26635">
          <cell r="H26635" t="str">
            <v>Plant_selector_plus</v>
          </cell>
        </row>
        <row r="26636">
          <cell r="H26636" t="str">
            <v>Plant_selector_plus</v>
          </cell>
        </row>
        <row r="26637">
          <cell r="H26637" t="str">
            <v>Plant_selector_plus</v>
          </cell>
        </row>
        <row r="26638">
          <cell r="H26638" t="str">
            <v>Specialtytrees</v>
          </cell>
        </row>
        <row r="26639">
          <cell r="H26639" t="str">
            <v>Environmentgovfactsheet</v>
          </cell>
        </row>
        <row r="26640">
          <cell r="H26640" t="str">
            <v>Specialtytrees</v>
          </cell>
        </row>
        <row r="26641">
          <cell r="H26641" t="str">
            <v>Specialtytrees</v>
          </cell>
        </row>
        <row r="26642">
          <cell r="H26642" t="str">
            <v>Specialtytrees</v>
          </cell>
        </row>
        <row r="26643">
          <cell r="H26643" t="str">
            <v>Plant_selector_plus</v>
          </cell>
        </row>
        <row r="26644">
          <cell r="H26644" t="str">
            <v>Plant_selector_plus</v>
          </cell>
        </row>
        <row r="26645">
          <cell r="H26645" t="str">
            <v>Benaranurseries</v>
          </cell>
        </row>
        <row r="26646">
          <cell r="H26646" t="str">
            <v>Plantmark</v>
          </cell>
        </row>
        <row r="26647">
          <cell r="H26647" t="str">
            <v>Plantmark</v>
          </cell>
        </row>
        <row r="26648">
          <cell r="H26648" t="str">
            <v>Plantmark</v>
          </cell>
        </row>
        <row r="26650">
          <cell r="H26650" t="str">
            <v>Benaranurseries</v>
          </cell>
        </row>
        <row r="26651">
          <cell r="H26651" t="str">
            <v>Plant_selector_plus</v>
          </cell>
        </row>
        <row r="26652">
          <cell r="H26652" t="str">
            <v>WatercorpWA</v>
          </cell>
        </row>
        <row r="26653">
          <cell r="H26653" t="str">
            <v>Plant_selector_plus</v>
          </cell>
        </row>
        <row r="26654">
          <cell r="H26654" t="str">
            <v>Plant_selector_plus</v>
          </cell>
        </row>
        <row r="26655">
          <cell r="H26655" t="str">
            <v>WatercorpWA</v>
          </cell>
        </row>
        <row r="26656">
          <cell r="H26656" t="str">
            <v>Plant_selector_plus</v>
          </cell>
        </row>
        <row r="26657">
          <cell r="H26657" t="str">
            <v>Ellenbytreefarm</v>
          </cell>
        </row>
        <row r="26658">
          <cell r="H26658" t="str">
            <v>Ellenbytreefarm</v>
          </cell>
        </row>
        <row r="26659">
          <cell r="H26659" t="str">
            <v>Plant_selector_plus</v>
          </cell>
        </row>
        <row r="26662">
          <cell r="H26662" t="str">
            <v>Plant_selector_plus</v>
          </cell>
        </row>
        <row r="26663">
          <cell r="H26663" t="str">
            <v>Environmentgovfactsheet</v>
          </cell>
        </row>
        <row r="26664">
          <cell r="H26664" t="str">
            <v>Environmentgovfactsheet</v>
          </cell>
        </row>
        <row r="26665">
          <cell r="H26665" t="str">
            <v>Environmentgovfactsheet</v>
          </cell>
        </row>
        <row r="26666">
          <cell r="H26666" t="str">
            <v>Ellenbytreefarm</v>
          </cell>
        </row>
        <row r="26667">
          <cell r="H26667" t="str">
            <v>Australianplants</v>
          </cell>
        </row>
        <row r="26668">
          <cell r="H26668" t="str">
            <v>WatercorpWA</v>
          </cell>
        </row>
        <row r="26669">
          <cell r="H26669" t="str">
            <v>WatercorpWA</v>
          </cell>
        </row>
        <row r="26670">
          <cell r="H26670" t="str">
            <v>WatercorpWA</v>
          </cell>
        </row>
        <row r="26671">
          <cell r="H26671" t="str">
            <v>Plant_selector_plus</v>
          </cell>
        </row>
        <row r="26672">
          <cell r="H26672" t="str">
            <v>Plant_selector_plus</v>
          </cell>
        </row>
        <row r="26673">
          <cell r="H26673" t="str">
            <v>Euclid</v>
          </cell>
        </row>
        <row r="26674">
          <cell r="H26674" t="str">
            <v>WatercorpWA</v>
          </cell>
        </row>
        <row r="26675">
          <cell r="H26675" t="str">
            <v>WatercorpWA</v>
          </cell>
        </row>
        <row r="26676">
          <cell r="H26676" t="str">
            <v>WatercorpWA</v>
          </cell>
        </row>
        <row r="26677">
          <cell r="H26677" t="str">
            <v>WatercorpWA</v>
          </cell>
        </row>
        <row r="26678">
          <cell r="H26678" t="str">
            <v>WatercorpWA</v>
          </cell>
        </row>
        <row r="26679">
          <cell r="H26679" t="str">
            <v>WatercorpWA</v>
          </cell>
        </row>
        <row r="26680">
          <cell r="H26680" t="str">
            <v>Specialtytrees</v>
          </cell>
        </row>
        <row r="26681">
          <cell r="H26681" t="str">
            <v>WatercorpWA</v>
          </cell>
        </row>
        <row r="26682">
          <cell r="H26682" t="str">
            <v>WatercorpWA</v>
          </cell>
        </row>
        <row r="26683">
          <cell r="H26683" t="str">
            <v>WatercorpWA</v>
          </cell>
        </row>
        <row r="26684">
          <cell r="H26684" t="str">
            <v>WatercorpWA</v>
          </cell>
        </row>
        <row r="26685">
          <cell r="H26685" t="str">
            <v>WatercorpWA</v>
          </cell>
        </row>
        <row r="26686">
          <cell r="H26686" t="str">
            <v>Plantmark</v>
          </cell>
        </row>
        <row r="26687">
          <cell r="H26687" t="str">
            <v>Benaranurseries</v>
          </cell>
        </row>
        <row r="26688">
          <cell r="H26688" t="str">
            <v>Plantmark</v>
          </cell>
        </row>
        <row r="26689">
          <cell r="H26689" t="str">
            <v>Benaranurseries</v>
          </cell>
        </row>
        <row r="26690">
          <cell r="H26690" t="str">
            <v>Benaranurseries</v>
          </cell>
        </row>
        <row r="26691">
          <cell r="H26691" t="str">
            <v>Benaranurseries</v>
          </cell>
        </row>
        <row r="26692">
          <cell r="H26692" t="str">
            <v>Benaranurseries</v>
          </cell>
        </row>
        <row r="26693">
          <cell r="H26693" t="str">
            <v>Benaranurseries</v>
          </cell>
        </row>
        <row r="26694">
          <cell r="H26694" t="str">
            <v>Specialtytrees</v>
          </cell>
        </row>
        <row r="26695">
          <cell r="H26695" t="str">
            <v>Ellenbytreefarm</v>
          </cell>
        </row>
        <row r="26696">
          <cell r="H26696" t="str">
            <v>Euclid</v>
          </cell>
        </row>
        <row r="26697">
          <cell r="H26697" t="str">
            <v>Euclid</v>
          </cell>
        </row>
        <row r="26699">
          <cell r="H26699" t="str">
            <v>WatercorpWA</v>
          </cell>
        </row>
        <row r="26701">
          <cell r="H26701" t="str">
            <v>WatercorpWA</v>
          </cell>
        </row>
        <row r="26702">
          <cell r="H26702" t="str">
            <v>WatercorpWA</v>
          </cell>
        </row>
        <row r="26708">
          <cell r="H26708" t="str">
            <v>Watercorp</v>
          </cell>
        </row>
        <row r="26710">
          <cell r="H26710" t="str">
            <v>Euclid</v>
          </cell>
        </row>
        <row r="26711">
          <cell r="H26711" t="str">
            <v>Euclid</v>
          </cell>
        </row>
        <row r="26712">
          <cell r="H26712" t="str">
            <v>Plant_selector_plus</v>
          </cell>
        </row>
        <row r="26713">
          <cell r="H26713" t="str">
            <v>Sydney_water</v>
          </cell>
        </row>
        <row r="26714">
          <cell r="H26714" t="str">
            <v>ACTplanting</v>
          </cell>
        </row>
        <row r="26717">
          <cell r="H26717" t="str">
            <v>ACTplanting</v>
          </cell>
        </row>
        <row r="26718">
          <cell r="H26718" t="str">
            <v>Sydney_water</v>
          </cell>
        </row>
        <row r="26720">
          <cell r="H26720" t="str">
            <v>Sydney_water</v>
          </cell>
        </row>
        <row r="26725">
          <cell r="H26725" t="str">
            <v>Yarraranges</v>
          </cell>
        </row>
        <row r="26728">
          <cell r="H26728" t="str">
            <v>Sydney_water</v>
          </cell>
        </row>
        <row r="26729">
          <cell r="H26729" t="str">
            <v>Sydney_water</v>
          </cell>
        </row>
        <row r="26730">
          <cell r="H26730" t="str">
            <v>Sydney_water</v>
          </cell>
        </row>
        <row r="26731">
          <cell r="H26731" t="str">
            <v>ACTplanting</v>
          </cell>
        </row>
        <row r="26732">
          <cell r="H26732" t="str">
            <v>Yarraranges</v>
          </cell>
        </row>
        <row r="26733">
          <cell r="H26733" t="str">
            <v>Plant_selector_plus</v>
          </cell>
        </row>
        <row r="26734">
          <cell r="H26734" t="str">
            <v>Yarraranges</v>
          </cell>
        </row>
        <row r="26735">
          <cell r="H26735" t="str">
            <v>Plant_selector_plus</v>
          </cell>
        </row>
        <row r="26736">
          <cell r="H26736" t="str">
            <v>Plant_selector_plus</v>
          </cell>
        </row>
        <row r="26737">
          <cell r="H26737" t="str">
            <v>Plant_selector_plus</v>
          </cell>
        </row>
        <row r="26738">
          <cell r="H26738" t="str">
            <v>ACTplanting</v>
          </cell>
        </row>
        <row r="26739">
          <cell r="H26739" t="str">
            <v>Sydney_water</v>
          </cell>
        </row>
        <row r="26740">
          <cell r="H26740" t="str">
            <v>Sydney_water</v>
          </cell>
        </row>
        <row r="26741">
          <cell r="H26741" t="str">
            <v>Sydney_water</v>
          </cell>
        </row>
        <row r="26742">
          <cell r="H26742" t="str">
            <v>Sydney_water</v>
          </cell>
        </row>
        <row r="26743">
          <cell r="H26743" t="str">
            <v>Plant_selector_plus</v>
          </cell>
        </row>
        <row r="26744">
          <cell r="H26744" t="str">
            <v>Sydney_water</v>
          </cell>
        </row>
        <row r="26745">
          <cell r="H26745" t="str">
            <v>Plant_selector_plus</v>
          </cell>
        </row>
        <row r="26746">
          <cell r="H26746" t="str">
            <v>Plant_selector_plus</v>
          </cell>
        </row>
        <row r="26748">
          <cell r="H26748" t="str">
            <v>Plant_selector_plus</v>
          </cell>
        </row>
        <row r="26749">
          <cell r="H26749" t="str">
            <v>Plant_selector_plus</v>
          </cell>
        </row>
        <row r="26750">
          <cell r="H26750" t="str">
            <v>Yarraranges</v>
          </cell>
        </row>
        <row r="26752">
          <cell r="H26752" t="str">
            <v>Yarraranges</v>
          </cell>
        </row>
        <row r="26753">
          <cell r="H26753" t="str">
            <v>Sydney_water</v>
          </cell>
        </row>
        <row r="26754">
          <cell r="H26754" t="str">
            <v>Yarraranges</v>
          </cell>
        </row>
        <row r="26755">
          <cell r="H26755" t="str">
            <v>Yarraranges</v>
          </cell>
        </row>
        <row r="26756">
          <cell r="H26756" t="str">
            <v>Sydney_water</v>
          </cell>
        </row>
        <row r="26757">
          <cell r="H26757" t="str">
            <v>Yarraranges</v>
          </cell>
        </row>
        <row r="26758">
          <cell r="H26758" t="str">
            <v>Yarraranges</v>
          </cell>
        </row>
        <row r="26759">
          <cell r="H26759" t="str">
            <v>Yarraranges</v>
          </cell>
        </row>
        <row r="26760">
          <cell r="H26760" t="str">
            <v>Yarraranges</v>
          </cell>
        </row>
        <row r="26762">
          <cell r="H26762" t="str">
            <v>Hornsbycouncil</v>
          </cell>
        </row>
        <row r="26763">
          <cell r="H26763" t="str">
            <v>Hornsbycouncil</v>
          </cell>
        </row>
        <row r="26764">
          <cell r="H26764" t="str">
            <v>Euclid</v>
          </cell>
        </row>
        <row r="26765">
          <cell r="H26765" t="str">
            <v>Euclid</v>
          </cell>
        </row>
        <row r="26766">
          <cell r="H26766" t="str">
            <v>Euclid</v>
          </cell>
        </row>
        <row r="26767">
          <cell r="H26767" t="str">
            <v>Euclid</v>
          </cell>
        </row>
        <row r="26768">
          <cell r="H26768" t="str">
            <v>Euclid</v>
          </cell>
        </row>
        <row r="26769">
          <cell r="H26769" t="str">
            <v>Yarraranges</v>
          </cell>
        </row>
        <row r="26770">
          <cell r="H26770" t="str">
            <v>Yarraranges</v>
          </cell>
        </row>
        <row r="26771">
          <cell r="H26771" t="str">
            <v>Yarraranges</v>
          </cell>
        </row>
        <row r="26772">
          <cell r="H26772" t="str">
            <v>Yarraranges</v>
          </cell>
        </row>
        <row r="26773">
          <cell r="H26773" t="str">
            <v>Yarraranges</v>
          </cell>
        </row>
        <row r="26774">
          <cell r="H26774" t="str">
            <v>Yarraranges</v>
          </cell>
        </row>
        <row r="26775">
          <cell r="H26775" t="str">
            <v>Hornsbycouncil</v>
          </cell>
        </row>
        <row r="26776">
          <cell r="H26776" t="str">
            <v>Hornsbycouncil</v>
          </cell>
        </row>
        <row r="26777">
          <cell r="H26777" t="str">
            <v>Euclid</v>
          </cell>
        </row>
        <row r="26778">
          <cell r="H26778" t="str">
            <v>Euclid</v>
          </cell>
        </row>
        <row r="26779">
          <cell r="H26779" t="str">
            <v>Euclid</v>
          </cell>
        </row>
        <row r="26780">
          <cell r="H26780" t="str">
            <v>Euclid</v>
          </cell>
        </row>
        <row r="26781">
          <cell r="H26781" t="str">
            <v>Euclid</v>
          </cell>
        </row>
        <row r="26782">
          <cell r="H26782" t="str">
            <v>Euclid</v>
          </cell>
        </row>
        <row r="26785">
          <cell r="H26785" t="str">
            <v>Euclid</v>
          </cell>
        </row>
        <row r="26787">
          <cell r="H26787" t="str">
            <v>Andreasons</v>
          </cell>
        </row>
        <row r="26788">
          <cell r="H26788" t="str">
            <v>Andreasons</v>
          </cell>
        </row>
        <row r="26789">
          <cell r="H26789" t="str">
            <v>Plant_selector_plus</v>
          </cell>
        </row>
        <row r="26790">
          <cell r="H26790" t="str">
            <v>Plant_selector_plus</v>
          </cell>
        </row>
        <row r="26791">
          <cell r="H26791" t="str">
            <v>Hornsbycouncil</v>
          </cell>
        </row>
        <row r="26792">
          <cell r="H26792" t="str">
            <v>Hornsbycouncil</v>
          </cell>
        </row>
        <row r="26794">
          <cell r="H26794" t="str">
            <v>Euclid</v>
          </cell>
        </row>
        <row r="26795">
          <cell r="H26795" t="str">
            <v>Euclid</v>
          </cell>
        </row>
        <row r="26796">
          <cell r="H26796" t="str">
            <v>Euclid</v>
          </cell>
        </row>
        <row r="26798">
          <cell r="H26798" t="str">
            <v>Yarraranges</v>
          </cell>
        </row>
        <row r="26799">
          <cell r="H26799" t="str">
            <v>Yarraranges</v>
          </cell>
        </row>
        <row r="26800">
          <cell r="H26800" t="str">
            <v>Yarraranges</v>
          </cell>
        </row>
        <row r="26803">
          <cell r="H26803" t="str">
            <v>Sydney_water</v>
          </cell>
        </row>
        <row r="26805">
          <cell r="H26805" t="str">
            <v>Yarraranges</v>
          </cell>
        </row>
        <row r="26806">
          <cell r="H26806" t="str">
            <v>Yarraranges</v>
          </cell>
        </row>
        <row r="26807">
          <cell r="H26807" t="str">
            <v>Yarraranges</v>
          </cell>
        </row>
        <row r="26812">
          <cell r="H26812" t="str">
            <v>Plantmark</v>
          </cell>
        </row>
        <row r="26813">
          <cell r="H26813" t="str">
            <v>Plantmark</v>
          </cell>
        </row>
        <row r="26814">
          <cell r="H26814" t="str">
            <v>Plantmark</v>
          </cell>
        </row>
        <row r="26815">
          <cell r="H26815" t="str">
            <v>Specialtytrees</v>
          </cell>
        </row>
        <row r="26816">
          <cell r="H26816" t="str">
            <v>ACTplanting</v>
          </cell>
        </row>
        <row r="26819">
          <cell r="H26819" t="str">
            <v>ACTplanting</v>
          </cell>
        </row>
        <row r="26821">
          <cell r="H26821" t="str">
            <v>Whitehorse</v>
          </cell>
        </row>
        <row r="26822">
          <cell r="H26822" t="str">
            <v>Bushlandflora</v>
          </cell>
        </row>
        <row r="26823">
          <cell r="H26823" t="str">
            <v>Whitehorse</v>
          </cell>
        </row>
        <row r="26824">
          <cell r="H26824" t="str">
            <v>Bushlandflora</v>
          </cell>
        </row>
        <row r="26826">
          <cell r="H26826" t="str">
            <v>Yarraranges</v>
          </cell>
        </row>
        <row r="26828">
          <cell r="H26828" t="str">
            <v>Yarraranges</v>
          </cell>
        </row>
        <row r="26832">
          <cell r="H26832" t="str">
            <v>ACTplanting</v>
          </cell>
        </row>
        <row r="26833">
          <cell r="H26833" t="str">
            <v>Understorey</v>
          </cell>
        </row>
        <row r="26834">
          <cell r="H26834" t="str">
            <v>Understorey</v>
          </cell>
        </row>
        <row r="26835">
          <cell r="H26835" t="str">
            <v>Specialtytrees</v>
          </cell>
        </row>
        <row r="26838">
          <cell r="H26838" t="str">
            <v>Yarraranges</v>
          </cell>
        </row>
        <row r="26839">
          <cell r="H26839" t="str">
            <v>Yarraranges</v>
          </cell>
        </row>
        <row r="26840">
          <cell r="H26840" t="str">
            <v>Yarraranges</v>
          </cell>
        </row>
        <row r="26841">
          <cell r="H26841" t="str">
            <v>ACTplanting</v>
          </cell>
        </row>
        <row r="26842">
          <cell r="H26842" t="str">
            <v>Yarraranges</v>
          </cell>
        </row>
        <row r="26843">
          <cell r="H26843" t="str">
            <v>Yarraranges</v>
          </cell>
        </row>
        <row r="26844">
          <cell r="H26844" t="str">
            <v>Yarraranges</v>
          </cell>
        </row>
        <row r="26846">
          <cell r="H26846" t="str">
            <v>Yarraranges</v>
          </cell>
        </row>
        <row r="26847">
          <cell r="H26847" t="str">
            <v>ACTplanting</v>
          </cell>
        </row>
        <row r="26849">
          <cell r="H26849" t="str">
            <v>PlantNET</v>
          </cell>
        </row>
        <row r="26850">
          <cell r="H26850" t="str">
            <v>ACTplanting</v>
          </cell>
        </row>
        <row r="26852">
          <cell r="H26852" t="str">
            <v>ACTplanting</v>
          </cell>
        </row>
        <row r="26853">
          <cell r="H26853" t="str">
            <v>ACTplanting</v>
          </cell>
        </row>
        <row r="26855">
          <cell r="H26855" t="str">
            <v>ACTplanting</v>
          </cell>
        </row>
        <row r="26856">
          <cell r="H26856" t="str">
            <v>ACTplanting</v>
          </cell>
        </row>
        <row r="26857">
          <cell r="H26857" t="str">
            <v>Yarraranges</v>
          </cell>
        </row>
        <row r="26858">
          <cell r="H26858" t="str">
            <v>Specialtytrees</v>
          </cell>
        </row>
        <row r="26860">
          <cell r="H26860" t="str">
            <v>ACTplanting</v>
          </cell>
        </row>
        <row r="26861">
          <cell r="H26861" t="str">
            <v>ACTplanting</v>
          </cell>
        </row>
        <row r="26862">
          <cell r="H26862" t="str">
            <v>Euclid</v>
          </cell>
        </row>
        <row r="26863">
          <cell r="H26863" t="str">
            <v>Euclid</v>
          </cell>
        </row>
        <row r="26864">
          <cell r="H26864" t="str">
            <v>Euclid</v>
          </cell>
        </row>
        <row r="26865">
          <cell r="H26865" t="str">
            <v>Euclid</v>
          </cell>
        </row>
        <row r="26866">
          <cell r="H26866" t="str">
            <v>Euclid</v>
          </cell>
        </row>
        <row r="26867">
          <cell r="H26867" t="str">
            <v>Euclid</v>
          </cell>
        </row>
        <row r="26868">
          <cell r="H26868" t="str">
            <v>Whitehorse</v>
          </cell>
        </row>
        <row r="26869">
          <cell r="H26869" t="str">
            <v>Whitehorse</v>
          </cell>
        </row>
        <row r="26870">
          <cell r="H26870" t="str">
            <v>ACTplanting</v>
          </cell>
        </row>
        <row r="26871">
          <cell r="H26871" t="str">
            <v>ACTplanting</v>
          </cell>
        </row>
        <row r="26872">
          <cell r="H26872" t="str">
            <v>Metrotrees</v>
          </cell>
        </row>
        <row r="26873">
          <cell r="H26873" t="str">
            <v>Plantmark</v>
          </cell>
        </row>
        <row r="26874">
          <cell r="H26874" t="str">
            <v>Euclid</v>
          </cell>
        </row>
        <row r="26875">
          <cell r="H26875" t="str">
            <v>Euclid</v>
          </cell>
        </row>
        <row r="26876">
          <cell r="H26876" t="str">
            <v>Euclid</v>
          </cell>
        </row>
        <row r="26877">
          <cell r="H26877" t="str">
            <v>Euclid</v>
          </cell>
        </row>
        <row r="26881">
          <cell r="H26881" t="str">
            <v>Euclid</v>
          </cell>
        </row>
        <row r="26883">
          <cell r="H26883" t="str">
            <v>Metrotrees</v>
          </cell>
        </row>
        <row r="26884">
          <cell r="H26884" t="str">
            <v>Plantmark</v>
          </cell>
        </row>
        <row r="26885">
          <cell r="H26885" t="str">
            <v>Metrotrees</v>
          </cell>
        </row>
        <row r="26886">
          <cell r="H26886" t="str">
            <v>Metrotrees</v>
          </cell>
        </row>
        <row r="26887">
          <cell r="H26887" t="str">
            <v>Euclid</v>
          </cell>
        </row>
        <row r="26888">
          <cell r="H26888" t="str">
            <v>Euclid</v>
          </cell>
        </row>
        <row r="26890">
          <cell r="H26890" t="str">
            <v>Yarraranges</v>
          </cell>
        </row>
        <row r="26891">
          <cell r="H26891" t="str">
            <v>Yarraranges</v>
          </cell>
        </row>
        <row r="26892">
          <cell r="H26892" t="str">
            <v>Yarraranges</v>
          </cell>
        </row>
        <row r="26895">
          <cell r="H26895" t="str">
            <v>ACTplanting</v>
          </cell>
        </row>
        <row r="26897">
          <cell r="H26897" t="str">
            <v>Yarraranges</v>
          </cell>
        </row>
        <row r="26898">
          <cell r="H26898" t="str">
            <v>ACTplanting</v>
          </cell>
        </row>
        <row r="26899">
          <cell r="H26899" t="str">
            <v>ACTplanting</v>
          </cell>
        </row>
        <row r="26900">
          <cell r="H26900" t="str">
            <v>Yarraranges</v>
          </cell>
        </row>
        <row r="26901">
          <cell r="H26901" t="str">
            <v>Specialtytrees</v>
          </cell>
        </row>
        <row r="26905">
          <cell r="H26905" t="str">
            <v>Wtlandcare</v>
          </cell>
        </row>
        <row r="26906">
          <cell r="H26906" t="str">
            <v>Wtlandcare</v>
          </cell>
        </row>
        <row r="26907">
          <cell r="H26907" t="str">
            <v>Wtlandcare</v>
          </cell>
        </row>
        <row r="26908">
          <cell r="H26908" t="str">
            <v>Dubbostreettrees</v>
          </cell>
        </row>
        <row r="26909">
          <cell r="H26909" t="str">
            <v>Florabank</v>
          </cell>
        </row>
        <row r="26911">
          <cell r="H26911" t="str">
            <v>Florabank</v>
          </cell>
        </row>
        <row r="26913">
          <cell r="H26913" t="str">
            <v>Florabank</v>
          </cell>
        </row>
        <row r="26915">
          <cell r="H26915" t="str">
            <v>Florabank</v>
          </cell>
        </row>
        <row r="26919">
          <cell r="H26919" t="str">
            <v>Dubbostreettrees</v>
          </cell>
        </row>
        <row r="26922">
          <cell r="H26922" t="str">
            <v>Florabank</v>
          </cell>
        </row>
        <row r="26923">
          <cell r="H26923" t="str">
            <v>Florabank</v>
          </cell>
        </row>
        <row r="26924">
          <cell r="H26924" t="str">
            <v>Florabank</v>
          </cell>
        </row>
        <row r="26925">
          <cell r="H26925" t="str">
            <v>ACTplanting</v>
          </cell>
        </row>
        <row r="26926">
          <cell r="H26926" t="str">
            <v>Florabank</v>
          </cell>
        </row>
        <row r="26927">
          <cell r="H26927" t="str">
            <v>PlantNET</v>
          </cell>
        </row>
        <row r="26928">
          <cell r="H26928" t="str">
            <v>Florabank</v>
          </cell>
        </row>
        <row r="26929">
          <cell r="H26929" t="str">
            <v>Florabank</v>
          </cell>
        </row>
        <row r="26930">
          <cell r="H26930" t="str">
            <v>Plantthis</v>
          </cell>
        </row>
        <row r="26932">
          <cell r="H26932" t="str">
            <v>Dubbostreettrees</v>
          </cell>
        </row>
        <row r="26933">
          <cell r="H26933" t="str">
            <v>Dubbostreettrees</v>
          </cell>
        </row>
        <row r="26934">
          <cell r="H26934" t="str">
            <v>Dubbostreettrees</v>
          </cell>
        </row>
        <row r="26935">
          <cell r="H26935" t="str">
            <v>Dubbostreettrees</v>
          </cell>
        </row>
        <row r="26937">
          <cell r="H26937" t="str">
            <v>Dubbostreettrees</v>
          </cell>
        </row>
        <row r="26938">
          <cell r="H26938" t="str">
            <v>Dubbostreettrees</v>
          </cell>
        </row>
        <row r="26940">
          <cell r="H26940" t="str">
            <v>Euclid</v>
          </cell>
        </row>
        <row r="26941">
          <cell r="H26941" t="str">
            <v>Dubbostreettrees</v>
          </cell>
        </row>
        <row r="26943">
          <cell r="H26943" t="str">
            <v>Dubbostreettrees</v>
          </cell>
        </row>
        <row r="26944">
          <cell r="H26944" t="str">
            <v>Dubbostreettrees</v>
          </cell>
        </row>
        <row r="26946">
          <cell r="H26946" t="str">
            <v>Dubbostreettrees</v>
          </cell>
        </row>
        <row r="26947">
          <cell r="H26947" t="str">
            <v>Dubbostreettrees</v>
          </cell>
        </row>
        <row r="26948">
          <cell r="H26948" t="str">
            <v>Dubbostreettrees</v>
          </cell>
        </row>
        <row r="26949">
          <cell r="H26949" t="str">
            <v>Dubbostreettrees</v>
          </cell>
        </row>
        <row r="26952">
          <cell r="H26952" t="str">
            <v>ACTplanting</v>
          </cell>
        </row>
        <row r="26953">
          <cell r="H26953" t="str">
            <v>ACTplanting</v>
          </cell>
        </row>
        <row r="26954">
          <cell r="H26954" t="str">
            <v>Euclid</v>
          </cell>
        </row>
        <row r="26955">
          <cell r="H26955" t="str">
            <v>Euclid</v>
          </cell>
        </row>
        <row r="26956">
          <cell r="H26956" t="str">
            <v>ACTplanting</v>
          </cell>
        </row>
        <row r="26957">
          <cell r="H26957" t="str">
            <v>Euclid</v>
          </cell>
        </row>
        <row r="26958">
          <cell r="H26958" t="str">
            <v>Euclid</v>
          </cell>
        </row>
        <row r="26959">
          <cell r="H26959" t="str">
            <v>Wtlandcare</v>
          </cell>
        </row>
        <row r="26962">
          <cell r="H26962" t="str">
            <v>ACTplanting</v>
          </cell>
        </row>
        <row r="26963">
          <cell r="H26963" t="str">
            <v>ACTplanting</v>
          </cell>
        </row>
        <row r="26964">
          <cell r="H26964" t="str">
            <v>Euclid</v>
          </cell>
        </row>
        <row r="26965">
          <cell r="H26965" t="str">
            <v>Euclid</v>
          </cell>
        </row>
        <row r="26966">
          <cell r="H26966" t="str">
            <v>ACTplanting</v>
          </cell>
        </row>
        <row r="26970">
          <cell r="H26970" t="str">
            <v>ACTplanting</v>
          </cell>
        </row>
        <row r="26972">
          <cell r="H26972" t="str">
            <v>ACTplanting</v>
          </cell>
        </row>
        <row r="26973">
          <cell r="H26973" t="str">
            <v>ACTplanting</v>
          </cell>
        </row>
        <row r="26974">
          <cell r="H26974" t="str">
            <v>Florabank</v>
          </cell>
        </row>
        <row r="26975">
          <cell r="H26975" t="str">
            <v>Florabank</v>
          </cell>
        </row>
        <row r="26976">
          <cell r="H26976" t="str">
            <v>Florabank</v>
          </cell>
        </row>
        <row r="26977">
          <cell r="H26977" t="str">
            <v>Florabank</v>
          </cell>
        </row>
        <row r="26978">
          <cell r="H26978" t="str">
            <v>Florabank</v>
          </cell>
        </row>
        <row r="26980">
          <cell r="H26980" t="str">
            <v>ACTplanting</v>
          </cell>
        </row>
        <row r="26981">
          <cell r="H26981" t="str">
            <v>ACTplanting</v>
          </cell>
        </row>
        <row r="26982">
          <cell r="H26982" t="str">
            <v>ACTplanting</v>
          </cell>
        </row>
        <row r="26983">
          <cell r="H26983" t="str">
            <v>ACTplanting</v>
          </cell>
        </row>
        <row r="26984">
          <cell r="H26984" t="str">
            <v>ACTplanting</v>
          </cell>
        </row>
        <row r="26985">
          <cell r="H26985" t="str">
            <v>ACTplanting</v>
          </cell>
        </row>
        <row r="26989">
          <cell r="H26989" t="str">
            <v>ACTplanting</v>
          </cell>
        </row>
        <row r="26990">
          <cell r="H26990" t="str">
            <v>Dubbostreettrees</v>
          </cell>
        </row>
        <row r="26991">
          <cell r="H26991" t="str">
            <v>ACTplanting</v>
          </cell>
        </row>
        <row r="26992">
          <cell r="H26992" t="str">
            <v>ACTplanting</v>
          </cell>
        </row>
        <row r="26993">
          <cell r="H26993" t="str">
            <v>ACTplanting</v>
          </cell>
        </row>
        <row r="26994">
          <cell r="H26994" t="str">
            <v>ACTplanting</v>
          </cell>
        </row>
        <row r="26997">
          <cell r="H26997" t="str">
            <v>PlantNET</v>
          </cell>
        </row>
        <row r="26998">
          <cell r="H26998" t="str">
            <v>PlantNET</v>
          </cell>
        </row>
        <row r="26999">
          <cell r="H26999" t="str">
            <v>PlantNET</v>
          </cell>
        </row>
        <row r="27000">
          <cell r="H27000" t="str">
            <v>PlantNET</v>
          </cell>
        </row>
        <row r="27001">
          <cell r="H27001" t="str">
            <v>Plant_selector_plus</v>
          </cell>
        </row>
        <row r="27002">
          <cell r="H27002" t="str">
            <v>Plant_selector_plus</v>
          </cell>
        </row>
        <row r="27005">
          <cell r="H27005" t="str">
            <v>Plant_selector_plus</v>
          </cell>
        </row>
        <row r="27006">
          <cell r="H27006" t="str">
            <v>Florabank</v>
          </cell>
        </row>
        <row r="27007">
          <cell r="H27007" t="str">
            <v>Plant_selector_plus</v>
          </cell>
        </row>
        <row r="27008">
          <cell r="H27008" t="str">
            <v>Florabank</v>
          </cell>
        </row>
        <row r="27011">
          <cell r="H27011" t="str">
            <v>Florabank</v>
          </cell>
        </row>
        <row r="27015">
          <cell r="H27015" t="str">
            <v>Florabank</v>
          </cell>
        </row>
        <row r="27016">
          <cell r="H27016" t="str">
            <v>Florabank</v>
          </cell>
        </row>
        <row r="27017">
          <cell r="H27017" t="str">
            <v>Florabank</v>
          </cell>
        </row>
        <row r="27019">
          <cell r="H27019" t="str">
            <v>Florabank</v>
          </cell>
        </row>
        <row r="27020">
          <cell r="H27020" t="str">
            <v>Florabank</v>
          </cell>
        </row>
        <row r="27021">
          <cell r="H27021" t="str">
            <v>Florabank</v>
          </cell>
        </row>
        <row r="27022">
          <cell r="H27022" t="str">
            <v>Florabank</v>
          </cell>
        </row>
        <row r="27023">
          <cell r="H27023" t="str">
            <v>Florabank</v>
          </cell>
        </row>
        <row r="27024">
          <cell r="H27024" t="str">
            <v>Florabank</v>
          </cell>
        </row>
        <row r="27025">
          <cell r="H27025" t="str">
            <v>Florabank</v>
          </cell>
        </row>
        <row r="27026">
          <cell r="H27026" t="str">
            <v>Florabank</v>
          </cell>
        </row>
        <row r="27027">
          <cell r="H27027" t="str">
            <v>Florabank</v>
          </cell>
        </row>
        <row r="27028">
          <cell r="H27028" t="str">
            <v>Plant_selector_plus</v>
          </cell>
        </row>
        <row r="27029">
          <cell r="H27029" t="str">
            <v>Plant_selector_plus</v>
          </cell>
        </row>
        <row r="27030">
          <cell r="H27030" t="str">
            <v>Plant_selector_plus</v>
          </cell>
        </row>
        <row r="27031">
          <cell r="H27031" t="str">
            <v>Plant_selector_plus</v>
          </cell>
        </row>
        <row r="27033">
          <cell r="H27033" t="str">
            <v>Plant_selector_plus</v>
          </cell>
        </row>
        <row r="27034">
          <cell r="H27034" t="str">
            <v>PlantNET</v>
          </cell>
        </row>
        <row r="27036">
          <cell r="H27036" t="str">
            <v>PlantNET</v>
          </cell>
        </row>
        <row r="27037">
          <cell r="H27037" t="str">
            <v>Plant_selector_plus</v>
          </cell>
        </row>
        <row r="27039">
          <cell r="H27039" t="str">
            <v>Plant_selector_plus</v>
          </cell>
        </row>
        <row r="27040">
          <cell r="H27040" t="str">
            <v>Plant_selector_plus</v>
          </cell>
        </row>
        <row r="27042">
          <cell r="H27042" t="str">
            <v>Plant_selector_plus</v>
          </cell>
        </row>
        <row r="27043">
          <cell r="H27043" t="str">
            <v>Florabank</v>
          </cell>
        </row>
        <row r="27044">
          <cell r="H27044" t="str">
            <v>Plant_selector_plus</v>
          </cell>
        </row>
        <row r="27046">
          <cell r="H27046" t="str">
            <v>Florabank</v>
          </cell>
        </row>
        <row r="27047">
          <cell r="H27047" t="str">
            <v>Florabank</v>
          </cell>
        </row>
        <row r="27048">
          <cell r="H27048" t="str">
            <v>PlantNET</v>
          </cell>
        </row>
        <row r="27049">
          <cell r="H27049" t="str">
            <v>PlantNET</v>
          </cell>
        </row>
        <row r="27050">
          <cell r="H27050" t="str">
            <v>PlantNET</v>
          </cell>
        </row>
        <row r="27051">
          <cell r="H27051" t="str">
            <v>PlantNET</v>
          </cell>
        </row>
        <row r="27052">
          <cell r="H27052" t="str">
            <v>Worldwidewattle</v>
          </cell>
        </row>
        <row r="27053">
          <cell r="H27053" t="str">
            <v>Worldwidewattle</v>
          </cell>
        </row>
        <row r="27054">
          <cell r="H27054" t="str">
            <v>Worldwidewattle</v>
          </cell>
        </row>
        <row r="27055">
          <cell r="H27055" t="str">
            <v>Worldwidewattle</v>
          </cell>
        </row>
        <row r="27056">
          <cell r="H27056" t="str">
            <v>Worldwidewattle</v>
          </cell>
        </row>
        <row r="27057">
          <cell r="H27057" t="str">
            <v>Worldwidewattle</v>
          </cell>
        </row>
        <row r="27058">
          <cell r="H27058" t="str">
            <v>Plant_selector_plus</v>
          </cell>
        </row>
        <row r="27059">
          <cell r="H27059" t="str">
            <v>Plant_selector_plus</v>
          </cell>
        </row>
        <row r="27060">
          <cell r="H27060" t="str">
            <v>Plant_selector_plus</v>
          </cell>
        </row>
        <row r="27061">
          <cell r="H27061" t="str">
            <v>PlantNET</v>
          </cell>
        </row>
        <row r="27062">
          <cell r="H27062" t="str">
            <v>PlantNET</v>
          </cell>
        </row>
        <row r="27063">
          <cell r="H27063" t="str">
            <v>PlantNET</v>
          </cell>
        </row>
        <row r="27064">
          <cell r="H27064" t="str">
            <v>PlantNET</v>
          </cell>
        </row>
        <row r="27065">
          <cell r="H27065" t="str">
            <v>PlantNET</v>
          </cell>
        </row>
        <row r="27067">
          <cell r="H27067" t="str">
            <v>PlantNET</v>
          </cell>
        </row>
        <row r="27069">
          <cell r="H27069" t="str">
            <v>Plant_selector_plus</v>
          </cell>
        </row>
        <row r="27070">
          <cell r="H27070" t="str">
            <v>Plant_selector_plus</v>
          </cell>
        </row>
        <row r="27071">
          <cell r="H27071" t="str">
            <v>Plant_selector_plus</v>
          </cell>
        </row>
        <row r="27072">
          <cell r="H27072" t="str">
            <v>Florabank</v>
          </cell>
        </row>
        <row r="27073">
          <cell r="H27073" t="str">
            <v>Florabank</v>
          </cell>
        </row>
        <row r="27074">
          <cell r="H27074" t="str">
            <v>Plant_selector_plus</v>
          </cell>
        </row>
        <row r="27075">
          <cell r="H27075" t="str">
            <v>Florabank</v>
          </cell>
        </row>
        <row r="27076">
          <cell r="H27076" t="str">
            <v>Florabank</v>
          </cell>
        </row>
        <row r="27077">
          <cell r="H27077" t="str">
            <v>Florabank</v>
          </cell>
        </row>
        <row r="27082">
          <cell r="H27082" t="str">
            <v>Plant_selector_plus</v>
          </cell>
        </row>
        <row r="27085">
          <cell r="H27085" t="str">
            <v>Florabank</v>
          </cell>
        </row>
        <row r="27086">
          <cell r="H27086" t="str">
            <v>Florabank</v>
          </cell>
        </row>
        <row r="27087">
          <cell r="H27087" t="str">
            <v>Plant_selector_plus</v>
          </cell>
        </row>
        <row r="27088">
          <cell r="H27088" t="str">
            <v>Florabank</v>
          </cell>
        </row>
        <row r="27089">
          <cell r="H27089" t="str">
            <v>Plant_selector_plus</v>
          </cell>
        </row>
        <row r="27091">
          <cell r="H27091" t="str">
            <v>ANBG</v>
          </cell>
        </row>
        <row r="27092">
          <cell r="H27092" t="str">
            <v>Gardensonline</v>
          </cell>
        </row>
        <row r="27093">
          <cell r="H27093" t="str">
            <v>Understorey</v>
          </cell>
        </row>
        <row r="27094">
          <cell r="H27094" t="str">
            <v>ANBG</v>
          </cell>
        </row>
        <row r="27095">
          <cell r="H27095" t="str">
            <v>ANBG</v>
          </cell>
        </row>
        <row r="27096">
          <cell r="H27096" t="str">
            <v>ANBG</v>
          </cell>
        </row>
        <row r="27101">
          <cell r="H27101" t="str">
            <v>Understorey</v>
          </cell>
        </row>
        <row r="27104">
          <cell r="H27104" t="str">
            <v>ANBG</v>
          </cell>
        </row>
        <row r="27106">
          <cell r="H27106" t="str">
            <v>Understorey</v>
          </cell>
        </row>
        <row r="27107">
          <cell r="H27107" t="str">
            <v>Burringbar</v>
          </cell>
        </row>
        <row r="27109">
          <cell r="H27109" t="str">
            <v>Understorey</v>
          </cell>
        </row>
        <row r="27110">
          <cell r="H27110" t="str">
            <v>Understorey</v>
          </cell>
        </row>
        <row r="27111">
          <cell r="H27111" t="str">
            <v>Understorey</v>
          </cell>
        </row>
        <row r="27113">
          <cell r="H27113" t="str">
            <v>Gardensonline</v>
          </cell>
        </row>
        <row r="27114">
          <cell r="H27114" t="str">
            <v>Gardensonline</v>
          </cell>
        </row>
        <row r="27115">
          <cell r="H27115" t="str">
            <v>Gardensonline</v>
          </cell>
        </row>
        <row r="27117">
          <cell r="H27117" t="str">
            <v>Gardensonline</v>
          </cell>
        </row>
        <row r="27118">
          <cell r="H27118" t="str">
            <v>Gardensonline</v>
          </cell>
        </row>
        <row r="27119">
          <cell r="H27119" t="str">
            <v>Gardensonline</v>
          </cell>
        </row>
        <row r="27120">
          <cell r="H27120" t="str">
            <v>Gardensonline</v>
          </cell>
        </row>
        <row r="27121">
          <cell r="H27121" t="str">
            <v>Gardensonline</v>
          </cell>
        </row>
        <row r="27122">
          <cell r="H27122" t="str">
            <v>ANBG</v>
          </cell>
        </row>
        <row r="27123">
          <cell r="H27123" t="str">
            <v>ANBG</v>
          </cell>
        </row>
        <row r="27124">
          <cell r="H27124" t="str">
            <v>Burringbar</v>
          </cell>
        </row>
        <row r="27125">
          <cell r="H27125" t="str">
            <v>ANBG</v>
          </cell>
        </row>
        <row r="27126">
          <cell r="H27126" t="str">
            <v>ANBG</v>
          </cell>
        </row>
        <row r="27127">
          <cell r="H27127" t="str">
            <v>Burringbar</v>
          </cell>
        </row>
        <row r="27128">
          <cell r="H27128" t="str">
            <v>ANBG</v>
          </cell>
        </row>
        <row r="27129">
          <cell r="H27129" t="str">
            <v>PlantNET</v>
          </cell>
        </row>
        <row r="27130">
          <cell r="H27130" t="str">
            <v>Burringbar</v>
          </cell>
        </row>
        <row r="27132">
          <cell r="H27132" t="str">
            <v>ANBG</v>
          </cell>
        </row>
        <row r="27133">
          <cell r="H27133" t="str">
            <v>Burringbar</v>
          </cell>
        </row>
        <row r="27135">
          <cell r="H27135" t="str">
            <v>ANBG</v>
          </cell>
        </row>
        <row r="27136">
          <cell r="H27136" t="str">
            <v>Gardensonline</v>
          </cell>
        </row>
        <row r="27140">
          <cell r="H27140" t="str">
            <v>PlantNET</v>
          </cell>
        </row>
        <row r="27141">
          <cell r="H27141" t="str">
            <v>PlantNET</v>
          </cell>
        </row>
        <row r="27142">
          <cell r="H27142" t="str">
            <v>PlantNET</v>
          </cell>
        </row>
        <row r="27143">
          <cell r="H27143" t="str">
            <v>PlantNET</v>
          </cell>
        </row>
        <row r="27144">
          <cell r="H27144" t="str">
            <v>ANBG</v>
          </cell>
        </row>
        <row r="27145">
          <cell r="H27145" t="str">
            <v>ANBG</v>
          </cell>
        </row>
        <row r="27146">
          <cell r="H27146" t="str">
            <v>Burringbar</v>
          </cell>
        </row>
        <row r="27147">
          <cell r="H27147" t="str">
            <v>PlantNET</v>
          </cell>
        </row>
        <row r="27148">
          <cell r="H27148" t="str">
            <v>Gardensonline</v>
          </cell>
        </row>
        <row r="27149">
          <cell r="H27149" t="str">
            <v>PlantNET</v>
          </cell>
        </row>
        <row r="27150">
          <cell r="H27150" t="str">
            <v>Gardensonline</v>
          </cell>
        </row>
        <row r="27151">
          <cell r="H27151" t="str">
            <v>Gardensonline</v>
          </cell>
        </row>
        <row r="27152">
          <cell r="H27152" t="str">
            <v>Gardensonline</v>
          </cell>
        </row>
        <row r="27153">
          <cell r="H27153" t="str">
            <v>ANBG</v>
          </cell>
        </row>
        <row r="27154">
          <cell r="H27154" t="str">
            <v>ANBG</v>
          </cell>
        </row>
        <row r="27157">
          <cell r="H27157" t="str">
            <v>ANBG</v>
          </cell>
        </row>
        <row r="27160">
          <cell r="H27160" t="str">
            <v>ANBG</v>
          </cell>
        </row>
        <row r="27162">
          <cell r="H27162" t="str">
            <v>ANBG</v>
          </cell>
        </row>
        <row r="27163">
          <cell r="H27163" t="str">
            <v>ANBG</v>
          </cell>
        </row>
        <row r="27164">
          <cell r="H27164" t="str">
            <v>Gardensonline</v>
          </cell>
        </row>
        <row r="27165">
          <cell r="H27165" t="str">
            <v>Gardensonline</v>
          </cell>
        </row>
        <row r="27166">
          <cell r="H27166" t="str">
            <v>ANBG</v>
          </cell>
        </row>
        <row r="27167">
          <cell r="H27167" t="str">
            <v>ANBG</v>
          </cell>
        </row>
        <row r="27169">
          <cell r="H27169" t="str">
            <v>Understorey</v>
          </cell>
        </row>
        <row r="27170">
          <cell r="H27170" t="str">
            <v>Understorey</v>
          </cell>
        </row>
        <row r="27171">
          <cell r="H27171" t="str">
            <v>Understorey</v>
          </cell>
        </row>
        <row r="27173">
          <cell r="H27173" t="str">
            <v>Gardensonline</v>
          </cell>
        </row>
        <row r="27174">
          <cell r="H27174" t="str">
            <v>Gardensonline</v>
          </cell>
        </row>
        <row r="27175">
          <cell r="H27175" t="str">
            <v>Gardensonline</v>
          </cell>
        </row>
        <row r="27176">
          <cell r="H27176" t="str">
            <v>ANBG</v>
          </cell>
        </row>
        <row r="27180">
          <cell r="H27180" t="str">
            <v>Gardensonline</v>
          </cell>
        </row>
        <row r="27181">
          <cell r="H27181" t="str">
            <v>Gardensonline</v>
          </cell>
        </row>
        <row r="27183">
          <cell r="H27183" t="str">
            <v>Watercorp</v>
          </cell>
        </row>
        <row r="27186">
          <cell r="H27186" t="str">
            <v>Sydney_water</v>
          </cell>
        </row>
        <row r="27187">
          <cell r="H27187" t="str">
            <v>eurobodallacouncil</v>
          </cell>
        </row>
        <row r="27188">
          <cell r="H27188" t="str">
            <v>Plant_selector_plus</v>
          </cell>
        </row>
        <row r="27189">
          <cell r="H27189" t="str">
            <v>Plant_selector_plus</v>
          </cell>
        </row>
        <row r="27190">
          <cell r="H27190" t="str">
            <v>Sydney_water</v>
          </cell>
        </row>
        <row r="27193">
          <cell r="H27193" t="str">
            <v>Sydney_water</v>
          </cell>
        </row>
        <row r="27195">
          <cell r="H27195" t="str">
            <v>Gardensonline</v>
          </cell>
        </row>
        <row r="27198">
          <cell r="H27198" t="str">
            <v>Sydney_water</v>
          </cell>
        </row>
        <row r="27203">
          <cell r="H27203" t="str">
            <v>Plant_selector_plus</v>
          </cell>
        </row>
        <row r="27204">
          <cell r="H27204" t="str">
            <v>Plant_selector_plus</v>
          </cell>
        </row>
        <row r="27205">
          <cell r="H27205" t="str">
            <v>Plant_selector_plus</v>
          </cell>
        </row>
        <row r="27207">
          <cell r="H27207" t="str">
            <v>Gardensonline</v>
          </cell>
        </row>
        <row r="27208">
          <cell r="H27208" t="str">
            <v>Gardensonline</v>
          </cell>
        </row>
        <row r="27209">
          <cell r="H27209" t="str">
            <v>Gardensonline</v>
          </cell>
        </row>
        <row r="27210">
          <cell r="H27210" t="str">
            <v>Gardensonline</v>
          </cell>
        </row>
        <row r="27211">
          <cell r="H27211" t="str">
            <v>Plant_selector_plus</v>
          </cell>
        </row>
        <row r="27212">
          <cell r="H27212" t="str">
            <v>Plant_selector_plus</v>
          </cell>
        </row>
        <row r="27213">
          <cell r="H27213" t="str">
            <v>Plant_selector_plus</v>
          </cell>
        </row>
        <row r="27215">
          <cell r="H27215" t="str">
            <v>Sydney_water</v>
          </cell>
        </row>
        <row r="27216">
          <cell r="H27216" t="str">
            <v>Sydney_water</v>
          </cell>
        </row>
        <row r="27217">
          <cell r="H27217" t="str">
            <v>eurobodallacouncil</v>
          </cell>
        </row>
        <row r="27218">
          <cell r="H27218" t="str">
            <v>Gardensonline</v>
          </cell>
        </row>
        <row r="27219">
          <cell r="H27219" t="str">
            <v>Sydney_water</v>
          </cell>
        </row>
        <row r="27220">
          <cell r="H27220" t="str">
            <v>Plant_selector_plus</v>
          </cell>
        </row>
        <row r="27222">
          <cell r="H27222" t="str">
            <v>eurobodallacouncil</v>
          </cell>
        </row>
        <row r="27223">
          <cell r="H27223" t="str">
            <v>Plant_selector_plus</v>
          </cell>
        </row>
        <row r="27224">
          <cell r="H27224" t="str">
            <v>eurobodallacouncil</v>
          </cell>
        </row>
        <row r="27225">
          <cell r="H27225" t="str">
            <v>eurobodallacouncil</v>
          </cell>
        </row>
        <row r="27226">
          <cell r="H27226" t="str">
            <v>Plant_selector_plus</v>
          </cell>
        </row>
        <row r="27228">
          <cell r="H27228" t="str">
            <v>Plant_selector_plus</v>
          </cell>
        </row>
        <row r="27229">
          <cell r="H27229" t="str">
            <v>Plant_selector_plus</v>
          </cell>
        </row>
        <row r="27231">
          <cell r="H27231" t="str">
            <v>Plant_selector_plus</v>
          </cell>
        </row>
        <row r="27232">
          <cell r="H27232" t="str">
            <v>Gardensonline</v>
          </cell>
        </row>
        <row r="27236">
          <cell r="H27236" t="str">
            <v>Plant_selector_plus</v>
          </cell>
        </row>
        <row r="27237">
          <cell r="H27237" t="str">
            <v>Weeds_QL</v>
          </cell>
        </row>
        <row r="27238">
          <cell r="H27238" t="str">
            <v>Weeds_QL</v>
          </cell>
        </row>
        <row r="27239">
          <cell r="H27239" t="str">
            <v>Weeds_QL</v>
          </cell>
        </row>
        <row r="27240">
          <cell r="H27240" t="str">
            <v>Plant_selector_plus</v>
          </cell>
        </row>
        <row r="27241">
          <cell r="H27241" t="str">
            <v>Weeds_QL</v>
          </cell>
        </row>
        <row r="27242">
          <cell r="H27242" t="str">
            <v>Weeds_QL</v>
          </cell>
        </row>
        <row r="27243">
          <cell r="H27243" t="str">
            <v>Plant_selector_plus</v>
          </cell>
        </row>
        <row r="27244">
          <cell r="H27244" t="str">
            <v>Weeds_QL</v>
          </cell>
        </row>
        <row r="27245">
          <cell r="H27245" t="str">
            <v>Weeds_QL</v>
          </cell>
        </row>
        <row r="27246">
          <cell r="H27246" t="str">
            <v>Weeds_QL</v>
          </cell>
        </row>
        <row r="27248">
          <cell r="H27248" t="str">
            <v>Plant_selector_plus</v>
          </cell>
        </row>
        <row r="27249">
          <cell r="H27249" t="str">
            <v>Plant_selector_plus</v>
          </cell>
        </row>
        <row r="27250">
          <cell r="H27250" t="str">
            <v>Plant_selector_plus</v>
          </cell>
        </row>
        <row r="27253">
          <cell r="H27253" t="str">
            <v>Weeds_QL</v>
          </cell>
        </row>
        <row r="27254">
          <cell r="H27254" t="str">
            <v>Weeds_QL</v>
          </cell>
        </row>
        <row r="27255">
          <cell r="H27255" t="str">
            <v>Weeds_QL</v>
          </cell>
        </row>
        <row r="27256">
          <cell r="H27256" t="str">
            <v>Weeds_QL</v>
          </cell>
        </row>
        <row r="27258">
          <cell r="H27258" t="str">
            <v>Sydney_water</v>
          </cell>
        </row>
        <row r="27259">
          <cell r="H27259" t="str">
            <v>Sydney_water</v>
          </cell>
        </row>
        <row r="27261">
          <cell r="H27261" t="str">
            <v>Plant_selector_plus</v>
          </cell>
        </row>
        <row r="27262">
          <cell r="H27262" t="str">
            <v>Plant_selector_plus</v>
          </cell>
        </row>
        <row r="27263">
          <cell r="H27263" t="str">
            <v>Plant_selector_plus</v>
          </cell>
        </row>
        <row r="27264">
          <cell r="H27264" t="str">
            <v>Plant_selector_plus</v>
          </cell>
        </row>
        <row r="27265">
          <cell r="H27265" t="str">
            <v>Plant_selector_plus</v>
          </cell>
        </row>
        <row r="27266">
          <cell r="H27266" t="str">
            <v>Sydney_water</v>
          </cell>
        </row>
        <row r="27267">
          <cell r="H27267" t="str">
            <v>Weeds_QL</v>
          </cell>
        </row>
        <row r="27268">
          <cell r="H27268" t="str">
            <v>Weeds_QL</v>
          </cell>
        </row>
        <row r="27269">
          <cell r="H27269" t="str">
            <v>Weeds_QL</v>
          </cell>
        </row>
        <row r="27270">
          <cell r="H27270" t="str">
            <v>Weeds_QL</v>
          </cell>
        </row>
        <row r="27271">
          <cell r="H27271" t="str">
            <v>Gardensonline</v>
          </cell>
        </row>
        <row r="27272">
          <cell r="H27272" t="str">
            <v>Gardensonline</v>
          </cell>
        </row>
        <row r="27273">
          <cell r="H27273" t="str">
            <v>Sydney_water</v>
          </cell>
        </row>
        <row r="27274">
          <cell r="H27274" t="str">
            <v>Weeds_QL</v>
          </cell>
        </row>
        <row r="27275">
          <cell r="H27275" t="str">
            <v>Weeds_QL</v>
          </cell>
        </row>
        <row r="27276">
          <cell r="H27276" t="str">
            <v>Weeds_QL</v>
          </cell>
        </row>
        <row r="27280">
          <cell r="H27280" t="str">
            <v>Plant_selector_plus</v>
          </cell>
        </row>
        <row r="27281">
          <cell r="H27281" t="str">
            <v>Plant_selector_plus</v>
          </cell>
        </row>
        <row r="27284">
          <cell r="H27284" t="str">
            <v>Weeds_QL</v>
          </cell>
        </row>
        <row r="27285">
          <cell r="H27285" t="str">
            <v>Plant_selector_plus</v>
          </cell>
        </row>
        <row r="27286">
          <cell r="H27286" t="str">
            <v>Plant_selector_plus</v>
          </cell>
        </row>
        <row r="27287">
          <cell r="H27287" t="str">
            <v>Sydney_water</v>
          </cell>
        </row>
        <row r="27290">
          <cell r="H27290" t="str">
            <v>Sydney_water</v>
          </cell>
        </row>
        <row r="27291">
          <cell r="H27291" t="str">
            <v>Mortonarbrec</v>
          </cell>
        </row>
        <row r="27292">
          <cell r="H27292" t="str">
            <v>Sydney_water</v>
          </cell>
        </row>
        <row r="27293">
          <cell r="H27293" t="str">
            <v>AUB</v>
          </cell>
        </row>
        <row r="27295">
          <cell r="H27295" t="str">
            <v>Mortonarbrec</v>
          </cell>
        </row>
        <row r="27297">
          <cell r="H27297" t="str">
            <v>Mortonarbrec</v>
          </cell>
        </row>
        <row r="27298">
          <cell r="H27298" t="str">
            <v>UoF_EDIS</v>
          </cell>
        </row>
        <row r="27300">
          <cell r="H27300" t="str">
            <v>Plant_selector_plus</v>
          </cell>
        </row>
        <row r="27301">
          <cell r="H27301" t="str">
            <v>Plant_selector_plus</v>
          </cell>
        </row>
        <row r="27302">
          <cell r="H27302" t="str">
            <v>Sydney_water</v>
          </cell>
        </row>
        <row r="27304">
          <cell r="H27304" t="str">
            <v>Gardensonline</v>
          </cell>
        </row>
        <row r="27305">
          <cell r="H27305" t="str">
            <v>Gardensonline</v>
          </cell>
        </row>
        <row r="27306">
          <cell r="H27306" t="str">
            <v>Gardensonline</v>
          </cell>
        </row>
        <row r="27307">
          <cell r="H27307" t="str">
            <v>Mortonarbrec</v>
          </cell>
        </row>
        <row r="27308">
          <cell r="H27308" t="str">
            <v>Mortonarbrec</v>
          </cell>
        </row>
        <row r="27309">
          <cell r="H27309" t="str">
            <v>Mortonarbrec</v>
          </cell>
        </row>
        <row r="27310">
          <cell r="H27310" t="str">
            <v>Benaranurseries</v>
          </cell>
        </row>
        <row r="27311">
          <cell r="H27311" t="str">
            <v>Plant_selector_plus</v>
          </cell>
        </row>
        <row r="27312">
          <cell r="H27312" t="str">
            <v>UoF_EDIS</v>
          </cell>
        </row>
        <row r="27313">
          <cell r="H27313" t="str">
            <v>Plant_selector_plus</v>
          </cell>
        </row>
        <row r="27314">
          <cell r="H27314" t="str">
            <v>Gardensonline</v>
          </cell>
        </row>
        <row r="27315">
          <cell r="H27315" t="str">
            <v>Gardensonline</v>
          </cell>
        </row>
        <row r="27316">
          <cell r="H27316" t="str">
            <v>Gardensonline</v>
          </cell>
        </row>
        <row r="27317">
          <cell r="H27317" t="str">
            <v>Gardensonline</v>
          </cell>
        </row>
        <row r="27318">
          <cell r="H27318" t="str">
            <v>Plant_selector_plus</v>
          </cell>
        </row>
        <row r="27319">
          <cell r="H27319" t="str">
            <v>Plant_selector_plus</v>
          </cell>
        </row>
        <row r="27320">
          <cell r="H27320" t="str">
            <v>Mortonarbrec</v>
          </cell>
        </row>
        <row r="27321">
          <cell r="H27321" t="str">
            <v>Plant_selector_plus</v>
          </cell>
        </row>
        <row r="27322">
          <cell r="H27322" t="str">
            <v>Gardensonline</v>
          </cell>
        </row>
        <row r="27323">
          <cell r="H27323" t="str">
            <v>Gardensonline</v>
          </cell>
        </row>
        <row r="27325">
          <cell r="H27325" t="str">
            <v>Plant_selector_plus</v>
          </cell>
        </row>
        <row r="27327">
          <cell r="H27327" t="str">
            <v>Plant_selector_plus</v>
          </cell>
        </row>
        <row r="27328">
          <cell r="H27328" t="str">
            <v>Plant_selector_plus</v>
          </cell>
        </row>
        <row r="27330">
          <cell r="H27330" t="str">
            <v>Plant_selector_plus</v>
          </cell>
        </row>
        <row r="27331">
          <cell r="H27331" t="str">
            <v>Gardensonline</v>
          </cell>
        </row>
        <row r="27332">
          <cell r="H27332" t="str">
            <v>Plant_selector_plus</v>
          </cell>
        </row>
        <row r="27334">
          <cell r="H27334" t="str">
            <v>AUB</v>
          </cell>
        </row>
        <row r="27335">
          <cell r="H27335" t="str">
            <v>Plant_selector_plus</v>
          </cell>
        </row>
        <row r="27336">
          <cell r="H27336" t="str">
            <v>Sydney_water</v>
          </cell>
        </row>
        <row r="27337">
          <cell r="H27337" t="str">
            <v>Sydney_water</v>
          </cell>
        </row>
        <row r="27338">
          <cell r="H27338" t="str">
            <v>Sydney_water</v>
          </cell>
        </row>
        <row r="27339">
          <cell r="H27339" t="str">
            <v>Gardensonline</v>
          </cell>
        </row>
        <row r="27340">
          <cell r="H27340" t="str">
            <v>Gardensonline</v>
          </cell>
        </row>
        <row r="27341">
          <cell r="H27341" t="str">
            <v>Plant_selector_plus</v>
          </cell>
        </row>
        <row r="27342">
          <cell r="H27342" t="str">
            <v>Plantfileonline</v>
          </cell>
        </row>
        <row r="27343">
          <cell r="H27343" t="str">
            <v>Plant_selector_plus</v>
          </cell>
        </row>
        <row r="27344">
          <cell r="H27344" t="str">
            <v>Plant_selector_plus</v>
          </cell>
        </row>
        <row r="27345">
          <cell r="H27345" t="str">
            <v>Plantfileonline</v>
          </cell>
        </row>
        <row r="27346">
          <cell r="H27346" t="str">
            <v>Gardensonline</v>
          </cell>
        </row>
        <row r="27347">
          <cell r="H27347" t="str">
            <v>Gardensonline</v>
          </cell>
        </row>
        <row r="27348">
          <cell r="H27348" t="str">
            <v>Flemmings</v>
          </cell>
        </row>
        <row r="27349">
          <cell r="H27349" t="str">
            <v>Uconn</v>
          </cell>
        </row>
        <row r="27350">
          <cell r="H27350" t="str">
            <v>Uconn</v>
          </cell>
        </row>
        <row r="27351">
          <cell r="H27351" t="str">
            <v>Uconn</v>
          </cell>
        </row>
        <row r="27352">
          <cell r="H27352" t="str">
            <v>Uconn</v>
          </cell>
        </row>
        <row r="27353">
          <cell r="H27353" t="str">
            <v>Uconn</v>
          </cell>
        </row>
        <row r="27354">
          <cell r="H27354" t="str">
            <v>Sydney_water</v>
          </cell>
        </row>
        <row r="27355">
          <cell r="H27355" t="str">
            <v>Sydney_water</v>
          </cell>
        </row>
        <row r="27356">
          <cell r="H27356" t="str">
            <v>Sydney_water</v>
          </cell>
        </row>
        <row r="27358">
          <cell r="H27358" t="str">
            <v>Gardensonline</v>
          </cell>
        </row>
        <row r="27359">
          <cell r="H27359" t="str">
            <v>Plant_selector_plus</v>
          </cell>
        </row>
        <row r="27360">
          <cell r="H27360" t="str">
            <v>Flemmings</v>
          </cell>
        </row>
        <row r="27361">
          <cell r="H27361" t="str">
            <v>Sydney_water</v>
          </cell>
        </row>
        <row r="27362">
          <cell r="H27362" t="str">
            <v>Sydney_water</v>
          </cell>
        </row>
        <row r="27363">
          <cell r="H27363" t="str">
            <v>Gardensonline</v>
          </cell>
        </row>
        <row r="27364">
          <cell r="H27364" t="str">
            <v>Gardensonline</v>
          </cell>
        </row>
        <row r="27365">
          <cell r="H27365" t="str">
            <v>Gardensonline</v>
          </cell>
        </row>
        <row r="27367">
          <cell r="H27367" t="str">
            <v>Gardensonline</v>
          </cell>
        </row>
        <row r="27368">
          <cell r="H27368" t="str">
            <v>Gardensonline</v>
          </cell>
        </row>
        <row r="27369">
          <cell r="H27369" t="str">
            <v>Sydney_water</v>
          </cell>
        </row>
        <row r="27372">
          <cell r="H27372" t="str">
            <v>Gardensonline</v>
          </cell>
        </row>
        <row r="27373">
          <cell r="H27373" t="str">
            <v>Plant_selector_plus</v>
          </cell>
        </row>
        <row r="27374">
          <cell r="H27374" t="str">
            <v>Weeds_QL</v>
          </cell>
        </row>
        <row r="27375">
          <cell r="H27375" t="str">
            <v>Gardensonline</v>
          </cell>
        </row>
        <row r="27378">
          <cell r="H27378" t="str">
            <v>Specialtytrees</v>
          </cell>
        </row>
        <row r="27379">
          <cell r="H27379" t="str">
            <v>Specialtytrees</v>
          </cell>
        </row>
        <row r="27380">
          <cell r="H27380" t="str">
            <v>Plant_selector_plus</v>
          </cell>
        </row>
        <row r="27381">
          <cell r="H27381" t="str">
            <v>Plant_selector_plus</v>
          </cell>
        </row>
        <row r="27384">
          <cell r="H27384" t="str">
            <v>Plant_selector_plus</v>
          </cell>
        </row>
        <row r="27385">
          <cell r="H27385" t="str">
            <v>Environmentgovfactsheet</v>
          </cell>
        </row>
        <row r="27386">
          <cell r="H27386" t="str">
            <v>Dubbostreettrees</v>
          </cell>
        </row>
        <row r="27387">
          <cell r="H27387" t="str">
            <v>Dubbostreettrees</v>
          </cell>
        </row>
        <row r="27388">
          <cell r="H27388" t="str">
            <v>Plant_selector_plus</v>
          </cell>
        </row>
        <row r="27389">
          <cell r="H27389" t="str">
            <v>Environmentgovfactsheet</v>
          </cell>
        </row>
        <row r="27391">
          <cell r="H27391" t="str">
            <v>Malleedesign</v>
          </cell>
        </row>
        <row r="27394">
          <cell r="H27394" t="str">
            <v>Plant_selector_plus</v>
          </cell>
        </row>
        <row r="27395">
          <cell r="H27395" t="str">
            <v>Plant_selector_plus</v>
          </cell>
        </row>
        <row r="27396">
          <cell r="H27396" t="str">
            <v>Plant_selector_plus</v>
          </cell>
        </row>
        <row r="27399">
          <cell r="H27399" t="str">
            <v>Dubbostreettrees</v>
          </cell>
        </row>
        <row r="27400">
          <cell r="H27400" t="str">
            <v>Dubbostreettrees</v>
          </cell>
        </row>
        <row r="27401">
          <cell r="H27401" t="str">
            <v>Plant_selector_plus</v>
          </cell>
        </row>
        <row r="27402">
          <cell r="H27402" t="str">
            <v>Plant_selector_plus</v>
          </cell>
        </row>
        <row r="27403">
          <cell r="H27403" t="str">
            <v>Plant_selector_plus</v>
          </cell>
        </row>
        <row r="27405">
          <cell r="H27405" t="str">
            <v>Plant_selector_plus</v>
          </cell>
        </row>
        <row r="27406">
          <cell r="H27406" t="str">
            <v>Specialtytrees</v>
          </cell>
        </row>
        <row r="27407">
          <cell r="H27407" t="str">
            <v>Specialtytrees</v>
          </cell>
        </row>
        <row r="27409">
          <cell r="H27409" t="str">
            <v>Plant_selector_plus</v>
          </cell>
        </row>
        <row r="27410">
          <cell r="H27410" t="str">
            <v>Plant_selector_plus</v>
          </cell>
        </row>
        <row r="27411">
          <cell r="H27411" t="str">
            <v>Specialtytrees</v>
          </cell>
        </row>
        <row r="27412">
          <cell r="H27412" t="str">
            <v>Australianplants</v>
          </cell>
        </row>
        <row r="27413">
          <cell r="H27413" t="str">
            <v>Dubbostreettrees</v>
          </cell>
        </row>
        <row r="27414">
          <cell r="H27414" t="str">
            <v>Plant_selector_plus</v>
          </cell>
        </row>
        <row r="27416">
          <cell r="H27416" t="str">
            <v>Dubbostreettrees</v>
          </cell>
        </row>
        <row r="27417">
          <cell r="H27417" t="str">
            <v>Plant_selector_plus</v>
          </cell>
        </row>
        <row r="27419">
          <cell r="H27419" t="str">
            <v>Plant_selector_plus</v>
          </cell>
        </row>
        <row r="27420">
          <cell r="H27420" t="str">
            <v>Plant_selector_plus</v>
          </cell>
        </row>
        <row r="27422">
          <cell r="H27422" t="str">
            <v>Plant_selector_plus</v>
          </cell>
        </row>
        <row r="27423">
          <cell r="H27423" t="str">
            <v>Environmentgovfactsheet</v>
          </cell>
        </row>
        <row r="27424">
          <cell r="H27424" t="str">
            <v>Dubbostreettrees</v>
          </cell>
        </row>
        <row r="27425">
          <cell r="H27425" t="str">
            <v>Environmentgovfactsheet</v>
          </cell>
        </row>
        <row r="27426">
          <cell r="H27426" t="str">
            <v>Plant_selector_plus</v>
          </cell>
        </row>
        <row r="27429">
          <cell r="H27429" t="str">
            <v>Plant_selector_plus</v>
          </cell>
        </row>
        <row r="27430">
          <cell r="H27430" t="str">
            <v>Euclid</v>
          </cell>
        </row>
        <row r="27431">
          <cell r="H27431" t="str">
            <v>Euclid</v>
          </cell>
        </row>
        <row r="27432">
          <cell r="H27432" t="str">
            <v>Euclid</v>
          </cell>
        </row>
        <row r="27433">
          <cell r="H27433" t="str">
            <v>Plant_selector_plus</v>
          </cell>
        </row>
        <row r="27434">
          <cell r="H27434" t="str">
            <v>Euclid</v>
          </cell>
        </row>
        <row r="27435">
          <cell r="H27435" t="str">
            <v>Euclid</v>
          </cell>
        </row>
        <row r="27436">
          <cell r="H27436" t="str">
            <v>Australianplants</v>
          </cell>
        </row>
        <row r="27437">
          <cell r="H27437" t="str">
            <v>Plant_selector_plus</v>
          </cell>
        </row>
        <row r="27440">
          <cell r="H27440" t="str">
            <v>Specialtytrees</v>
          </cell>
        </row>
        <row r="27441">
          <cell r="H27441" t="str">
            <v>Specialtytrees</v>
          </cell>
        </row>
        <row r="27442">
          <cell r="H27442" t="str">
            <v>Plant_selector_plus</v>
          </cell>
        </row>
        <row r="27443">
          <cell r="H27443" t="str">
            <v>Environmentgovfactsheet</v>
          </cell>
        </row>
        <row r="27444">
          <cell r="H27444" t="str">
            <v>Plant_selector_plus</v>
          </cell>
        </row>
        <row r="27445">
          <cell r="H27445" t="str">
            <v>Plant_selector_plus</v>
          </cell>
        </row>
        <row r="27446">
          <cell r="H27446" t="str">
            <v>Environmentgovfactsheet</v>
          </cell>
        </row>
        <row r="27447">
          <cell r="H27447" t="str">
            <v>Environmentgovfactsheet</v>
          </cell>
        </row>
        <row r="27448">
          <cell r="H27448" t="str">
            <v>Environmentgovfactsheet</v>
          </cell>
        </row>
        <row r="27449">
          <cell r="H27449" t="str">
            <v>Environmentgovfactsheet</v>
          </cell>
        </row>
        <row r="27452">
          <cell r="H27452" t="str">
            <v>Environmentgovfactsheet</v>
          </cell>
        </row>
        <row r="27453">
          <cell r="H27453" t="str">
            <v>Specialtytrees</v>
          </cell>
        </row>
        <row r="27454">
          <cell r="H27454" t="str">
            <v>Environmentgovfactsheet</v>
          </cell>
        </row>
        <row r="27456">
          <cell r="H27456" t="str">
            <v>Australianplants</v>
          </cell>
        </row>
        <row r="27457">
          <cell r="H27457" t="str">
            <v>Australianplants</v>
          </cell>
        </row>
        <row r="27458">
          <cell r="H27458" t="str">
            <v>Environmentgovfactsheet</v>
          </cell>
        </row>
        <row r="27459">
          <cell r="H27459" t="str">
            <v>Specialtytrees</v>
          </cell>
        </row>
        <row r="27460">
          <cell r="H27460" t="str">
            <v>Plant_selector_plus</v>
          </cell>
        </row>
        <row r="27461">
          <cell r="H27461" t="str">
            <v>Environmentgovfactsheet</v>
          </cell>
        </row>
        <row r="27462">
          <cell r="H27462" t="str">
            <v>Environmentgovfactsheet</v>
          </cell>
        </row>
        <row r="27463">
          <cell r="H27463" t="str">
            <v>Euclid</v>
          </cell>
        </row>
        <row r="27464">
          <cell r="H27464" t="str">
            <v>Euclid</v>
          </cell>
        </row>
        <row r="27465">
          <cell r="H27465" t="str">
            <v>Euclid</v>
          </cell>
        </row>
        <row r="27467">
          <cell r="H27467" t="str">
            <v>Plant_selector_plus</v>
          </cell>
        </row>
        <row r="27469">
          <cell r="H27469" t="str">
            <v>Plant_selector_plus</v>
          </cell>
        </row>
        <row r="27470">
          <cell r="H27470" t="str">
            <v>Plant_selector_plus</v>
          </cell>
        </row>
        <row r="27475">
          <cell r="H27475" t="str">
            <v>Plant_selector_plus</v>
          </cell>
        </row>
        <row r="27479">
          <cell r="H27479" t="str">
            <v>Bushlandflora</v>
          </cell>
        </row>
        <row r="27480">
          <cell r="H27480" t="str">
            <v>Bushlandflora</v>
          </cell>
        </row>
        <row r="27481">
          <cell r="H27481" t="str">
            <v>Yarraranges2</v>
          </cell>
        </row>
        <row r="27482">
          <cell r="H27482" t="str">
            <v>Yarraranges2</v>
          </cell>
        </row>
        <row r="27483">
          <cell r="H27483" t="str">
            <v>Bushlandflora</v>
          </cell>
        </row>
        <row r="27486">
          <cell r="H27486" t="str">
            <v>Bushlandflora</v>
          </cell>
        </row>
        <row r="27487">
          <cell r="H27487" t="str">
            <v>Usefultempplants</v>
          </cell>
        </row>
        <row r="27488">
          <cell r="H27488" t="str">
            <v>Florabank</v>
          </cell>
        </row>
        <row r="27490">
          <cell r="H27490" t="str">
            <v>Bushlandflora</v>
          </cell>
        </row>
        <row r="27492">
          <cell r="H27492" t="str">
            <v>Bushlandflora</v>
          </cell>
        </row>
        <row r="27494">
          <cell r="H27494" t="str">
            <v>Florabank</v>
          </cell>
        </row>
        <row r="27495">
          <cell r="H27495" t="str">
            <v>Florabank</v>
          </cell>
        </row>
        <row r="27496">
          <cell r="H27496" t="str">
            <v>Yarraranges2</v>
          </cell>
        </row>
        <row r="27497">
          <cell r="H27497" t="str">
            <v>Florabank</v>
          </cell>
        </row>
        <row r="27498">
          <cell r="H27498" t="str">
            <v>Florabank</v>
          </cell>
        </row>
        <row r="27499">
          <cell r="H27499" t="str">
            <v>ACTplanting</v>
          </cell>
        </row>
        <row r="27500">
          <cell r="H27500" t="str">
            <v>ACTplanting</v>
          </cell>
        </row>
        <row r="27501">
          <cell r="H27501" t="str">
            <v>ACTplanting</v>
          </cell>
        </row>
        <row r="27502">
          <cell r="H27502" t="str">
            <v>Usefultempplants</v>
          </cell>
        </row>
        <row r="27503">
          <cell r="H27503" t="str">
            <v>Florabank</v>
          </cell>
        </row>
        <row r="27504">
          <cell r="H27504" t="str">
            <v>Florabank</v>
          </cell>
        </row>
        <row r="27505">
          <cell r="H27505" t="str">
            <v>Usefultempplants</v>
          </cell>
        </row>
        <row r="27506">
          <cell r="H27506" t="str">
            <v>Yarraranges2</v>
          </cell>
        </row>
        <row r="27507">
          <cell r="H27507" t="str">
            <v>Yarraranges2</v>
          </cell>
        </row>
        <row r="27508">
          <cell r="H27508" t="str">
            <v>Yarraranges2</v>
          </cell>
        </row>
        <row r="27509">
          <cell r="H27509" t="str">
            <v>Yarraranges2</v>
          </cell>
        </row>
        <row r="27511">
          <cell r="H27511" t="str">
            <v>Yarraranges2</v>
          </cell>
        </row>
        <row r="27512">
          <cell r="H27512" t="str">
            <v>Euclid</v>
          </cell>
        </row>
        <row r="27513">
          <cell r="H27513" t="str">
            <v>Euclid</v>
          </cell>
        </row>
        <row r="27514">
          <cell r="H27514" t="str">
            <v>Euclid</v>
          </cell>
        </row>
        <row r="27515">
          <cell r="H27515" t="str">
            <v>Yarraranges2</v>
          </cell>
        </row>
        <row r="27517">
          <cell r="H27517" t="str">
            <v>Yarraranges2</v>
          </cell>
        </row>
        <row r="27518">
          <cell r="H27518" t="str">
            <v>Yarraranges2</v>
          </cell>
        </row>
        <row r="27520">
          <cell r="H27520" t="str">
            <v>Yarraranges2</v>
          </cell>
        </row>
        <row r="27521">
          <cell r="H27521" t="str">
            <v>Florabank</v>
          </cell>
        </row>
        <row r="27522">
          <cell r="H27522" t="str">
            <v>Florabank</v>
          </cell>
        </row>
        <row r="27523">
          <cell r="H27523" t="str">
            <v>Yarraranges2</v>
          </cell>
        </row>
        <row r="27525">
          <cell r="H27525" t="str">
            <v>Florabank</v>
          </cell>
        </row>
        <row r="27526">
          <cell r="H27526" t="str">
            <v>Florabank</v>
          </cell>
        </row>
        <row r="27527">
          <cell r="H27527" t="str">
            <v>Euclid</v>
          </cell>
        </row>
        <row r="27528">
          <cell r="H27528" t="str">
            <v>Euclid</v>
          </cell>
        </row>
        <row r="27529">
          <cell r="H27529" t="str">
            <v>Euclid</v>
          </cell>
        </row>
        <row r="27530">
          <cell r="H27530" t="str">
            <v>ACTplanting</v>
          </cell>
        </row>
        <row r="27531">
          <cell r="H27531" t="str">
            <v>Yarraranges2</v>
          </cell>
        </row>
        <row r="27532">
          <cell r="H27532" t="str">
            <v>Yarraranges2</v>
          </cell>
        </row>
        <row r="27533">
          <cell r="H27533" t="str">
            <v>Yarraranges2</v>
          </cell>
        </row>
        <row r="27534">
          <cell r="H27534" t="str">
            <v>Yarraranges2</v>
          </cell>
        </row>
        <row r="27535">
          <cell r="H27535" t="str">
            <v>Yarraranges2</v>
          </cell>
        </row>
        <row r="27537">
          <cell r="H27537" t="str">
            <v>Euclid</v>
          </cell>
        </row>
        <row r="27538">
          <cell r="H27538" t="str">
            <v>Euclid</v>
          </cell>
        </row>
        <row r="27539">
          <cell r="H27539" t="str">
            <v>Euclid</v>
          </cell>
        </row>
        <row r="27540">
          <cell r="H27540" t="str">
            <v>Euclid</v>
          </cell>
        </row>
        <row r="27541">
          <cell r="H27541" t="str">
            <v>Euclid</v>
          </cell>
        </row>
        <row r="27542">
          <cell r="H27542" t="str">
            <v>Euclid</v>
          </cell>
        </row>
        <row r="27543">
          <cell r="H27543" t="str">
            <v>Euclid</v>
          </cell>
        </row>
        <row r="27546">
          <cell r="H27546" t="str">
            <v>Euclid</v>
          </cell>
        </row>
        <row r="27547">
          <cell r="H27547" t="str">
            <v>Yarraranges2</v>
          </cell>
        </row>
        <row r="27548">
          <cell r="H27548" t="str">
            <v>ACTplanting</v>
          </cell>
        </row>
        <row r="27549">
          <cell r="H27549" t="str">
            <v>Yarraranges2</v>
          </cell>
        </row>
        <row r="27550">
          <cell r="H27550" t="str">
            <v>Yarraranges2</v>
          </cell>
        </row>
        <row r="27551">
          <cell r="H27551" t="str">
            <v>Yarraranges2</v>
          </cell>
        </row>
        <row r="27552">
          <cell r="H27552" t="str">
            <v>Florabank</v>
          </cell>
        </row>
        <row r="27553">
          <cell r="H27553" t="str">
            <v>PlantNET</v>
          </cell>
        </row>
        <row r="27554">
          <cell r="H27554" t="str">
            <v>Florabank</v>
          </cell>
        </row>
        <row r="27556">
          <cell r="H27556" t="str">
            <v>Yarraranges2</v>
          </cell>
        </row>
        <row r="27557">
          <cell r="H27557" t="str">
            <v>Yarraranges2</v>
          </cell>
        </row>
        <row r="27559">
          <cell r="H27559" t="str">
            <v>Usefultempplants</v>
          </cell>
        </row>
        <row r="27563">
          <cell r="H27563" t="str">
            <v>ACTplanting</v>
          </cell>
        </row>
        <row r="27564">
          <cell r="H27564" t="str">
            <v>ACTplanting</v>
          </cell>
        </row>
        <row r="27565">
          <cell r="H27565" t="str">
            <v>ACTplanting</v>
          </cell>
        </row>
        <row r="27566">
          <cell r="H27566" t="str">
            <v>ACTplanting</v>
          </cell>
        </row>
        <row r="27567">
          <cell r="H27567" t="str">
            <v>Florabank</v>
          </cell>
        </row>
        <row r="27570">
          <cell r="H27570" t="str">
            <v>Australianplants</v>
          </cell>
        </row>
        <row r="27571">
          <cell r="H27571" t="str">
            <v>Plant_selector_plus</v>
          </cell>
        </row>
        <row r="27572">
          <cell r="H27572" t="str">
            <v>Euclid</v>
          </cell>
        </row>
        <row r="27573">
          <cell r="H27573" t="str">
            <v>Plant_selector_plus</v>
          </cell>
        </row>
        <row r="27574">
          <cell r="H27574" t="str">
            <v>Plant_selector_plus</v>
          </cell>
        </row>
        <row r="27575">
          <cell r="H27575" t="str">
            <v>Plant_selector_plus</v>
          </cell>
        </row>
        <row r="27576">
          <cell r="H27576" t="str">
            <v>Australianplants</v>
          </cell>
        </row>
        <row r="27578">
          <cell r="H27578" t="str">
            <v>Plant_selector_plus</v>
          </cell>
        </row>
        <row r="27579">
          <cell r="H27579" t="str">
            <v>Plant_selector_plus</v>
          </cell>
        </row>
        <row r="27580">
          <cell r="H27580" t="str">
            <v>Australianplants</v>
          </cell>
        </row>
        <row r="27583">
          <cell r="H27583" t="str">
            <v>Australianplants</v>
          </cell>
        </row>
        <row r="27585">
          <cell r="H27585" t="str">
            <v>Australianplants</v>
          </cell>
        </row>
        <row r="27588">
          <cell r="H27588" t="str">
            <v>Plant_selector_plus</v>
          </cell>
        </row>
        <row r="27589">
          <cell r="H27589" t="str">
            <v>Plant_selector_plus</v>
          </cell>
        </row>
        <row r="27590">
          <cell r="H27590" t="str">
            <v>Plant_selector_plus</v>
          </cell>
        </row>
        <row r="27591">
          <cell r="H27591" t="str">
            <v>Gardeningwithangus</v>
          </cell>
        </row>
        <row r="27593">
          <cell r="H27593" t="str">
            <v>Plant_selector_plus</v>
          </cell>
        </row>
        <row r="27594">
          <cell r="H27594" t="str">
            <v>Gardeningwithangus</v>
          </cell>
        </row>
        <row r="27596">
          <cell r="H27596" t="str">
            <v>Plant_selector_plus</v>
          </cell>
        </row>
        <row r="27597">
          <cell r="H27597" t="str">
            <v>Plant_selector_plus</v>
          </cell>
        </row>
        <row r="27598">
          <cell r="H27598" t="str">
            <v>Plant_selector_plus</v>
          </cell>
        </row>
        <row r="27599">
          <cell r="H27599" t="str">
            <v>Gardeningwithangus</v>
          </cell>
        </row>
        <row r="27600">
          <cell r="H27600" t="str">
            <v>Gardeningwithangus</v>
          </cell>
        </row>
        <row r="27601">
          <cell r="H27601" t="str">
            <v>Gardeningwithangus</v>
          </cell>
        </row>
        <row r="27602">
          <cell r="H27602" t="str">
            <v>Plant_selector_plus</v>
          </cell>
        </row>
        <row r="27603">
          <cell r="H27603" t="str">
            <v>Plant_selector_plus</v>
          </cell>
        </row>
        <row r="27604">
          <cell r="H27604" t="str">
            <v>Plant_selector_plus</v>
          </cell>
        </row>
        <row r="27605">
          <cell r="H27605" t="str">
            <v>Gardeningwithangus</v>
          </cell>
        </row>
        <row r="27606">
          <cell r="H27606" t="str">
            <v>Plant_selector_plus</v>
          </cell>
        </row>
        <row r="27607">
          <cell r="H27607" t="str">
            <v>Euclid</v>
          </cell>
        </row>
        <row r="27608">
          <cell r="H27608" t="str">
            <v>Gardeningwithangus</v>
          </cell>
        </row>
        <row r="27609">
          <cell r="H27609" t="str">
            <v>Plant_selector_plus</v>
          </cell>
        </row>
        <row r="27610">
          <cell r="H27610" t="str">
            <v>Euclid</v>
          </cell>
        </row>
        <row r="27611">
          <cell r="H27611" t="str">
            <v>Euclid</v>
          </cell>
        </row>
        <row r="27612">
          <cell r="H27612" t="str">
            <v>Plant_selector_plus</v>
          </cell>
        </row>
        <row r="27613">
          <cell r="H27613" t="str">
            <v>Euclid</v>
          </cell>
        </row>
        <row r="27614">
          <cell r="H27614" t="str">
            <v>Gardeningwithangus</v>
          </cell>
        </row>
        <row r="27615">
          <cell r="H27615" t="str">
            <v>Plant_selector_plus</v>
          </cell>
        </row>
        <row r="27616">
          <cell r="H27616" t="str">
            <v>Plant_selector_plus</v>
          </cell>
        </row>
        <row r="27618">
          <cell r="H27618" t="str">
            <v>Plant_selector_plus</v>
          </cell>
        </row>
        <row r="27620">
          <cell r="H27620" t="str">
            <v>Plant_selector_plus</v>
          </cell>
        </row>
        <row r="27621">
          <cell r="H27621" t="str">
            <v>Gardeningwithangus</v>
          </cell>
        </row>
        <row r="27624">
          <cell r="H27624" t="str">
            <v>Euclid</v>
          </cell>
        </row>
        <row r="27625">
          <cell r="H27625" t="str">
            <v>Euclid</v>
          </cell>
        </row>
        <row r="27626">
          <cell r="H27626" t="str">
            <v>Euclid</v>
          </cell>
        </row>
        <row r="27627">
          <cell r="H27627" t="str">
            <v>Euclid</v>
          </cell>
        </row>
        <row r="27628">
          <cell r="H27628" t="str">
            <v>Euclid</v>
          </cell>
        </row>
        <row r="27629">
          <cell r="H27629" t="str">
            <v>Euclid</v>
          </cell>
        </row>
        <row r="27630">
          <cell r="H27630" t="str">
            <v>Plant_selector_plus</v>
          </cell>
        </row>
        <row r="27631">
          <cell r="H27631" t="str">
            <v>Australianplants</v>
          </cell>
        </row>
        <row r="27632">
          <cell r="H27632" t="str">
            <v>Plant_selector_plus</v>
          </cell>
        </row>
        <row r="27633">
          <cell r="H27633" t="str">
            <v>Australianplants</v>
          </cell>
        </row>
        <row r="27634">
          <cell r="H27634" t="str">
            <v>Euclid</v>
          </cell>
        </row>
        <row r="27635">
          <cell r="H27635" t="str">
            <v>Euclid</v>
          </cell>
        </row>
        <row r="27636">
          <cell r="H27636" t="str">
            <v>Plant_selector_plus</v>
          </cell>
        </row>
        <row r="27637">
          <cell r="H27637" t="str">
            <v>Plant_selector_plus</v>
          </cell>
        </row>
        <row r="27638">
          <cell r="H27638" t="str">
            <v>Gardeningwithangus</v>
          </cell>
        </row>
        <row r="27639">
          <cell r="H27639" t="str">
            <v>Gardensonline</v>
          </cell>
        </row>
        <row r="27640">
          <cell r="H27640" t="str">
            <v>Gardeningwithangus</v>
          </cell>
        </row>
        <row r="27641">
          <cell r="H27641" t="str">
            <v>Euclid</v>
          </cell>
        </row>
        <row r="27642">
          <cell r="H27642" t="str">
            <v>Euclid</v>
          </cell>
        </row>
        <row r="27643">
          <cell r="H27643" t="str">
            <v>Euclid</v>
          </cell>
        </row>
        <row r="27644">
          <cell r="H27644" t="str">
            <v>Euclid</v>
          </cell>
        </row>
        <row r="27645">
          <cell r="H27645" t="str">
            <v>Euclid</v>
          </cell>
        </row>
        <row r="27646">
          <cell r="H27646" t="str">
            <v>Euclid</v>
          </cell>
        </row>
        <row r="27647">
          <cell r="H27647" t="str">
            <v>Euclid</v>
          </cell>
        </row>
        <row r="27648">
          <cell r="H27648" t="str">
            <v>Euclid</v>
          </cell>
        </row>
        <row r="27649">
          <cell r="H27649" t="str">
            <v>Euclid</v>
          </cell>
        </row>
        <row r="27651">
          <cell r="H27651" t="str">
            <v>Australianplants</v>
          </cell>
        </row>
        <row r="27652">
          <cell r="H27652" t="str">
            <v>Euclid</v>
          </cell>
        </row>
        <row r="27653">
          <cell r="H27653" t="str">
            <v>Plant_selector_plus</v>
          </cell>
        </row>
        <row r="27654">
          <cell r="H27654" t="str">
            <v>Plant_selector_plus</v>
          </cell>
        </row>
        <row r="27655">
          <cell r="H27655" t="str">
            <v>Plant_selector_plus</v>
          </cell>
        </row>
        <row r="27656">
          <cell r="H27656" t="str">
            <v>Australianplants</v>
          </cell>
        </row>
        <row r="27657">
          <cell r="H27657" t="str">
            <v>Australianplants</v>
          </cell>
        </row>
        <row r="27658">
          <cell r="H27658" t="str">
            <v>Euclid</v>
          </cell>
        </row>
        <row r="27659">
          <cell r="H27659" t="str">
            <v>Euclid</v>
          </cell>
        </row>
        <row r="27664">
          <cell r="H27664" t="str">
            <v>Plant_selector_plus</v>
          </cell>
        </row>
        <row r="27670">
          <cell r="H27670" t="str">
            <v>Watercorp</v>
          </cell>
        </row>
        <row r="27673">
          <cell r="H27673" t="str">
            <v>Metrotrees</v>
          </cell>
        </row>
        <row r="27674">
          <cell r="H27674" t="str">
            <v>Metrotrees</v>
          </cell>
        </row>
        <row r="27675">
          <cell r="H27675" t="str">
            <v>Plant_selector_plus</v>
          </cell>
        </row>
        <row r="27676">
          <cell r="H27676" t="str">
            <v>Plant_selector_plus</v>
          </cell>
        </row>
        <row r="27677">
          <cell r="H27677" t="str">
            <v>Plant_selector_plus</v>
          </cell>
        </row>
        <row r="27680">
          <cell r="H27680" t="str">
            <v>Plant_selector_plus</v>
          </cell>
        </row>
        <row r="27682">
          <cell r="H27682" t="str">
            <v>UoF_EDIS</v>
          </cell>
        </row>
        <row r="27683">
          <cell r="H27683" t="str">
            <v>Metrotrees</v>
          </cell>
        </row>
        <row r="27684">
          <cell r="H27684" t="str">
            <v>Plant_selector_plus</v>
          </cell>
        </row>
        <row r="27689">
          <cell r="H27689" t="str">
            <v>Specialtytrees</v>
          </cell>
        </row>
        <row r="27690">
          <cell r="H27690" t="str">
            <v>Plant_selector_plus</v>
          </cell>
        </row>
        <row r="27691">
          <cell r="H27691" t="str">
            <v>Plant_selector_plus</v>
          </cell>
        </row>
        <row r="27692">
          <cell r="H27692" t="str">
            <v>Plant_selector_plus</v>
          </cell>
        </row>
        <row r="27694">
          <cell r="H27694" t="str">
            <v>Plant_selector_plus</v>
          </cell>
        </row>
        <row r="27695">
          <cell r="H27695" t="str">
            <v>Metrotrees</v>
          </cell>
        </row>
        <row r="27696">
          <cell r="H27696" t="str">
            <v>Ebben</v>
          </cell>
        </row>
        <row r="27697">
          <cell r="H27697" t="str">
            <v>Plant_selector_plus</v>
          </cell>
        </row>
        <row r="27698">
          <cell r="H27698" t="str">
            <v>Plant_selector_plus</v>
          </cell>
        </row>
        <row r="27699">
          <cell r="H27699" t="str">
            <v>Plant_selector_plus</v>
          </cell>
        </row>
        <row r="27700">
          <cell r="H27700" t="str">
            <v>UoF_EDIS</v>
          </cell>
        </row>
        <row r="27701">
          <cell r="H27701" t="str">
            <v>UoF_EDIS</v>
          </cell>
        </row>
        <row r="27702">
          <cell r="H27702" t="str">
            <v>UoF_EDIS</v>
          </cell>
        </row>
        <row r="27703">
          <cell r="H27703" t="str">
            <v>UoF_EDIS</v>
          </cell>
        </row>
        <row r="27704">
          <cell r="H27704" t="str">
            <v>Metrotrees</v>
          </cell>
        </row>
        <row r="27705">
          <cell r="H27705" t="str">
            <v>Metrotrees</v>
          </cell>
        </row>
        <row r="27706">
          <cell r="H27706" t="str">
            <v>Flemmings</v>
          </cell>
        </row>
        <row r="27707">
          <cell r="H27707" t="str">
            <v>Flemmings</v>
          </cell>
        </row>
        <row r="27708">
          <cell r="H27708" t="str">
            <v>Specialtytrees</v>
          </cell>
        </row>
        <row r="27709">
          <cell r="H27709" t="str">
            <v>Plant_selector_plus</v>
          </cell>
        </row>
        <row r="27710">
          <cell r="H27710" t="str">
            <v>Ebben</v>
          </cell>
        </row>
        <row r="27711">
          <cell r="H27711" t="str">
            <v>Ebben</v>
          </cell>
        </row>
        <row r="27712">
          <cell r="H27712" t="str">
            <v>Metrotrees</v>
          </cell>
        </row>
        <row r="27713">
          <cell r="H27713" t="str">
            <v>Metrotrees</v>
          </cell>
        </row>
        <row r="27714">
          <cell r="H27714" t="str">
            <v>Flemmings</v>
          </cell>
        </row>
        <row r="27715">
          <cell r="H27715" t="str">
            <v>UoF_EDIS</v>
          </cell>
        </row>
        <row r="27716">
          <cell r="H27716" t="str">
            <v>Plant_selector_plus</v>
          </cell>
        </row>
        <row r="27718">
          <cell r="H27718" t="str">
            <v>Plant_selector_plus</v>
          </cell>
        </row>
        <row r="27719">
          <cell r="H27719" t="str">
            <v>Plant_selector_plus</v>
          </cell>
        </row>
        <row r="27721">
          <cell r="H27721" t="str">
            <v>Plant_selector_plus</v>
          </cell>
        </row>
        <row r="27722">
          <cell r="H27722" t="str">
            <v>Flemmings</v>
          </cell>
        </row>
        <row r="27723">
          <cell r="H27723" t="str">
            <v>Plant_selector_plus</v>
          </cell>
        </row>
        <row r="27724">
          <cell r="H27724" t="str">
            <v>Plant_selector_plus</v>
          </cell>
        </row>
        <row r="27726">
          <cell r="H27726" t="str">
            <v>Selectree</v>
          </cell>
        </row>
        <row r="27727">
          <cell r="H27727" t="str">
            <v>Metrotrees</v>
          </cell>
        </row>
        <row r="27728">
          <cell r="H27728" t="str">
            <v>Flemmings</v>
          </cell>
        </row>
        <row r="27729">
          <cell r="H27729" t="str">
            <v>Flemmings</v>
          </cell>
        </row>
        <row r="27730">
          <cell r="H27730" t="str">
            <v>Specialtytrees</v>
          </cell>
        </row>
        <row r="27731">
          <cell r="H27731" t="str">
            <v>Ebben</v>
          </cell>
        </row>
        <row r="27732">
          <cell r="H27732" t="str">
            <v>Specialtytrees</v>
          </cell>
        </row>
        <row r="27734">
          <cell r="H27734" t="str">
            <v>Plant_selector_plus</v>
          </cell>
        </row>
        <row r="27736">
          <cell r="H27736" t="str">
            <v>Metrotrees</v>
          </cell>
        </row>
        <row r="27737">
          <cell r="H27737" t="str">
            <v>Ebben</v>
          </cell>
        </row>
        <row r="27738">
          <cell r="H27738" t="str">
            <v>Ebben</v>
          </cell>
        </row>
        <row r="27739">
          <cell r="H27739" t="str">
            <v>Ebben</v>
          </cell>
        </row>
        <row r="27740">
          <cell r="H27740" t="str">
            <v>Ebben</v>
          </cell>
        </row>
        <row r="27741">
          <cell r="H27741" t="str">
            <v>Specialtytrees</v>
          </cell>
        </row>
        <row r="27742">
          <cell r="H27742" t="str">
            <v>Specialtytrees</v>
          </cell>
        </row>
        <row r="27743">
          <cell r="H27743" t="str">
            <v>Specialtytrees</v>
          </cell>
        </row>
        <row r="27744">
          <cell r="H27744" t="str">
            <v>Metrotrees</v>
          </cell>
        </row>
        <row r="27745">
          <cell r="H27745" t="str">
            <v>UoF_EDIS</v>
          </cell>
        </row>
        <row r="27746">
          <cell r="H27746" t="str">
            <v>UoF_EDIS</v>
          </cell>
        </row>
        <row r="27747">
          <cell r="H27747" t="str">
            <v>Metrotrees</v>
          </cell>
        </row>
        <row r="27748">
          <cell r="H27748" t="str">
            <v>Metrotrees</v>
          </cell>
        </row>
        <row r="27749">
          <cell r="H27749" t="str">
            <v>Metrotrees</v>
          </cell>
        </row>
        <row r="27750">
          <cell r="H27750" t="str">
            <v>Plant_selector_plus</v>
          </cell>
        </row>
        <row r="27751">
          <cell r="H27751" t="str">
            <v>Plant_selector_plus</v>
          </cell>
        </row>
        <row r="27752">
          <cell r="H27752" t="str">
            <v>MissouriBG</v>
          </cell>
        </row>
        <row r="27753">
          <cell r="H27753" t="str">
            <v>Metrotrees</v>
          </cell>
        </row>
        <row r="27755">
          <cell r="H27755" t="str">
            <v>Metrotrees</v>
          </cell>
        </row>
        <row r="27757">
          <cell r="H27757" t="str">
            <v>MissouriBG</v>
          </cell>
        </row>
        <row r="27758">
          <cell r="H27758" t="str">
            <v>Metrotrees</v>
          </cell>
        </row>
        <row r="27759">
          <cell r="H27759" t="str">
            <v>Plant_selector_plus</v>
          </cell>
        </row>
        <row r="27762">
          <cell r="H27762" t="str">
            <v>Metrotrees</v>
          </cell>
        </row>
        <row r="27763">
          <cell r="H27763" t="str">
            <v>Metrotrees</v>
          </cell>
        </row>
        <row r="27768">
          <cell r="H27768" t="str">
            <v>Plantmark</v>
          </cell>
        </row>
        <row r="27769">
          <cell r="H27769" t="str">
            <v>Euclid</v>
          </cell>
        </row>
        <row r="27770">
          <cell r="H27770" t="str">
            <v>Plant_selector_plus</v>
          </cell>
        </row>
        <row r="27771">
          <cell r="H27771" t="str">
            <v>Plant_selector_plus</v>
          </cell>
        </row>
        <row r="27774">
          <cell r="H27774" t="str">
            <v>Plant_selector_plus</v>
          </cell>
        </row>
        <row r="27784">
          <cell r="H27784" t="str">
            <v>Plant_selector_plus</v>
          </cell>
        </row>
        <row r="27785">
          <cell r="H27785" t="str">
            <v>Plant_selector_plus</v>
          </cell>
        </row>
        <row r="27786">
          <cell r="H27786" t="str">
            <v>Plant_selector_plus</v>
          </cell>
        </row>
        <row r="27787">
          <cell r="H27787" t="str">
            <v>ACTplanting</v>
          </cell>
        </row>
        <row r="27788">
          <cell r="H27788" t="str">
            <v>Plantmark</v>
          </cell>
        </row>
        <row r="27789">
          <cell r="H27789" t="str">
            <v>Plantmark</v>
          </cell>
        </row>
        <row r="27790">
          <cell r="H27790" t="str">
            <v>Plantmark</v>
          </cell>
        </row>
        <row r="27791">
          <cell r="H27791" t="str">
            <v>Plant_selector_plus</v>
          </cell>
        </row>
        <row r="27792">
          <cell r="H27792" t="str">
            <v>Plant_selector_plus</v>
          </cell>
        </row>
        <row r="27793">
          <cell r="H27793" t="str">
            <v>Plant_selector_plus</v>
          </cell>
        </row>
        <row r="27794">
          <cell r="H27794" t="str">
            <v>Plantmark</v>
          </cell>
        </row>
        <row r="27795">
          <cell r="H27795" t="str">
            <v>ACTplanting</v>
          </cell>
        </row>
        <row r="27796">
          <cell r="H27796" t="str">
            <v>Plantmark</v>
          </cell>
        </row>
        <row r="27797">
          <cell r="H27797" t="str">
            <v>Plantmark</v>
          </cell>
        </row>
        <row r="27798">
          <cell r="H27798" t="str">
            <v>Euclid</v>
          </cell>
        </row>
        <row r="27799">
          <cell r="H27799" t="str">
            <v>Plantmark</v>
          </cell>
        </row>
        <row r="27800">
          <cell r="H27800" t="str">
            <v>ACTplanting</v>
          </cell>
        </row>
        <row r="27801">
          <cell r="H27801" t="str">
            <v>Plantmark</v>
          </cell>
        </row>
        <row r="27802">
          <cell r="H27802" t="str">
            <v>Plant_selector_plus</v>
          </cell>
        </row>
        <row r="27803">
          <cell r="H27803" t="str">
            <v>Plant_selector_plus</v>
          </cell>
        </row>
        <row r="27804">
          <cell r="H27804" t="str">
            <v>ACTplanting</v>
          </cell>
        </row>
        <row r="27805">
          <cell r="H27805" t="str">
            <v>Plant_selector_plus</v>
          </cell>
        </row>
        <row r="27806">
          <cell r="H27806" t="str">
            <v>Euclid</v>
          </cell>
        </row>
        <row r="27807">
          <cell r="H27807" t="str">
            <v>Plantmark</v>
          </cell>
        </row>
        <row r="27808">
          <cell r="H27808" t="str">
            <v>Euclid</v>
          </cell>
        </row>
        <row r="27809">
          <cell r="H27809" t="str">
            <v>Plant_selector_plus</v>
          </cell>
        </row>
        <row r="27811">
          <cell r="H27811" t="str">
            <v>Plant_selector_plus</v>
          </cell>
        </row>
        <row r="27812">
          <cell r="H27812" t="str">
            <v>Plant_selector_plus</v>
          </cell>
        </row>
        <row r="27814">
          <cell r="H27814" t="str">
            <v>Plant_selector_plus</v>
          </cell>
        </row>
        <row r="27815">
          <cell r="H27815" t="str">
            <v>ACTplanting</v>
          </cell>
        </row>
        <row r="27816">
          <cell r="H27816" t="str">
            <v>ACTplanting</v>
          </cell>
        </row>
        <row r="27817">
          <cell r="H27817" t="str">
            <v>Plant_selector_plus</v>
          </cell>
        </row>
        <row r="27820">
          <cell r="H27820" t="str">
            <v>Euclid</v>
          </cell>
        </row>
        <row r="27821">
          <cell r="H27821" t="str">
            <v>Euclid</v>
          </cell>
        </row>
        <row r="27822">
          <cell r="H27822" t="str">
            <v>Euclid</v>
          </cell>
        </row>
        <row r="27823">
          <cell r="H27823" t="str">
            <v>Euclid</v>
          </cell>
        </row>
        <row r="27824">
          <cell r="H27824" t="str">
            <v>ACTplanting</v>
          </cell>
        </row>
        <row r="27825">
          <cell r="H27825" t="str">
            <v>Euclid</v>
          </cell>
        </row>
        <row r="27826">
          <cell r="H27826" t="str">
            <v>ACTplanting</v>
          </cell>
        </row>
        <row r="27827">
          <cell r="H27827" t="str">
            <v>Euclid</v>
          </cell>
        </row>
        <row r="27828">
          <cell r="H27828" t="str">
            <v>Euclid</v>
          </cell>
        </row>
        <row r="27829">
          <cell r="H27829" t="str">
            <v>Euclid</v>
          </cell>
        </row>
        <row r="27830">
          <cell r="H27830" t="str">
            <v>Plant_selector_plus</v>
          </cell>
        </row>
        <row r="27833">
          <cell r="H27833" t="str">
            <v>PlantNET</v>
          </cell>
        </row>
        <row r="27834">
          <cell r="H27834" t="str">
            <v>PlantNET</v>
          </cell>
        </row>
        <row r="27835">
          <cell r="H27835" t="str">
            <v>PlantNET</v>
          </cell>
        </row>
        <row r="27836">
          <cell r="H27836" t="str">
            <v>PlantNET</v>
          </cell>
        </row>
        <row r="27837">
          <cell r="H27837" t="str">
            <v>PlantNET</v>
          </cell>
        </row>
        <row r="27840">
          <cell r="H27840" t="str">
            <v>PlantNET</v>
          </cell>
        </row>
        <row r="27841">
          <cell r="H27841" t="str">
            <v>Euclid</v>
          </cell>
        </row>
        <row r="27842">
          <cell r="H27842" t="str">
            <v>Plant_selector_plus</v>
          </cell>
        </row>
        <row r="27843">
          <cell r="H27843" t="str">
            <v>ACTplanting</v>
          </cell>
        </row>
        <row r="27844">
          <cell r="H27844" t="str">
            <v>Plant_selector_plus</v>
          </cell>
        </row>
        <row r="27845">
          <cell r="H27845" t="str">
            <v>ACTplanting</v>
          </cell>
        </row>
        <row r="27846">
          <cell r="H27846" t="str">
            <v>PlantNET</v>
          </cell>
        </row>
        <row r="27848">
          <cell r="H27848" t="str">
            <v>ACTplanting</v>
          </cell>
        </row>
        <row r="27849">
          <cell r="H27849" t="str">
            <v>ACTplanting</v>
          </cell>
        </row>
        <row r="27851">
          <cell r="H27851" t="str">
            <v>Plant_selector_plus</v>
          </cell>
        </row>
        <row r="27852">
          <cell r="H27852" t="str">
            <v>Plant_selector_plus</v>
          </cell>
        </row>
        <row r="27855">
          <cell r="H27855" t="str">
            <v>ACTplanting</v>
          </cell>
        </row>
        <row r="27856">
          <cell r="H27856" t="str">
            <v>ACTplanting</v>
          </cell>
        </row>
        <row r="27857">
          <cell r="H27857" t="str">
            <v>ACTplanting</v>
          </cell>
        </row>
        <row r="27858">
          <cell r="H27858" t="str">
            <v>ACTplanting</v>
          </cell>
        </row>
        <row r="27861">
          <cell r="H27861" t="str">
            <v>PlantNET</v>
          </cell>
        </row>
        <row r="27862">
          <cell r="H27862" t="str">
            <v>Gardensonline</v>
          </cell>
        </row>
        <row r="27863">
          <cell r="H27863" t="str">
            <v>Plantmark</v>
          </cell>
        </row>
        <row r="27864">
          <cell r="H27864" t="str">
            <v>Plantmark</v>
          </cell>
        </row>
        <row r="27865">
          <cell r="H27865" t="str">
            <v>Gardeningwithangus</v>
          </cell>
        </row>
        <row r="27866">
          <cell r="H27866" t="str">
            <v>Gardensonline</v>
          </cell>
        </row>
        <row r="27868">
          <cell r="H27868" t="str">
            <v>Bushlandflora</v>
          </cell>
        </row>
        <row r="27870">
          <cell r="H27870" t="str">
            <v>Gardensonline</v>
          </cell>
        </row>
        <row r="27873">
          <cell r="H27873" t="str">
            <v>Bushlandflora</v>
          </cell>
        </row>
        <row r="27875">
          <cell r="H27875" t="str">
            <v>Bushlandflora</v>
          </cell>
        </row>
        <row r="27878">
          <cell r="H27878" t="str">
            <v>Gardeningwithangus</v>
          </cell>
        </row>
        <row r="27879">
          <cell r="H27879" t="str">
            <v>Gardeningwithangus</v>
          </cell>
        </row>
        <row r="27880">
          <cell r="H27880" t="str">
            <v>Gardeningwithangus</v>
          </cell>
        </row>
        <row r="27882">
          <cell r="H27882" t="str">
            <v>Gardeningwithangus</v>
          </cell>
        </row>
        <row r="27883">
          <cell r="H27883" t="str">
            <v>Gardeningwithangus</v>
          </cell>
        </row>
        <row r="27884">
          <cell r="H27884" t="str">
            <v>Gardeningwithangus</v>
          </cell>
        </row>
        <row r="27885">
          <cell r="H27885" t="str">
            <v>Gardeningwithangus</v>
          </cell>
        </row>
        <row r="27886">
          <cell r="H27886" t="str">
            <v>Gardeningwithangus</v>
          </cell>
        </row>
        <row r="27887">
          <cell r="H27887" t="str">
            <v>Gardeningwithangus</v>
          </cell>
        </row>
        <row r="27888">
          <cell r="H27888" t="str">
            <v>Gardensonline</v>
          </cell>
        </row>
        <row r="27889">
          <cell r="H27889" t="str">
            <v>Gardensonline</v>
          </cell>
        </row>
        <row r="27890">
          <cell r="H27890" t="str">
            <v>Gardensonline</v>
          </cell>
        </row>
        <row r="27891">
          <cell r="H27891" t="str">
            <v>Gardensonline</v>
          </cell>
        </row>
        <row r="27892">
          <cell r="H27892" t="str">
            <v>Gardensonline</v>
          </cell>
        </row>
        <row r="27893">
          <cell r="H27893" t="str">
            <v>Gardensonline</v>
          </cell>
        </row>
        <row r="27894">
          <cell r="H27894" t="str">
            <v>Gardeningwithangus</v>
          </cell>
        </row>
        <row r="27895">
          <cell r="H27895" t="str">
            <v>Gardensonline</v>
          </cell>
        </row>
        <row r="27896">
          <cell r="H27896" t="str">
            <v>PlantNET</v>
          </cell>
        </row>
        <row r="27897">
          <cell r="H27897" t="str">
            <v>Gardeningwithangus</v>
          </cell>
        </row>
        <row r="27898">
          <cell r="H27898" t="str">
            <v>PlantNET</v>
          </cell>
        </row>
        <row r="27899">
          <cell r="H27899" t="str">
            <v>Bushlandflora</v>
          </cell>
        </row>
        <row r="27900">
          <cell r="H27900" t="str">
            <v>PlantNET</v>
          </cell>
        </row>
        <row r="27901">
          <cell r="H27901" t="str">
            <v>Bushlandflora</v>
          </cell>
        </row>
        <row r="27903">
          <cell r="H27903" t="str">
            <v>Bushlandflora</v>
          </cell>
        </row>
        <row r="27904">
          <cell r="H27904" t="str">
            <v>Gardensonline</v>
          </cell>
        </row>
        <row r="27905">
          <cell r="H27905" t="str">
            <v>Bushlandflora</v>
          </cell>
        </row>
        <row r="27906">
          <cell r="H27906" t="str">
            <v>Bushlandflora</v>
          </cell>
        </row>
        <row r="27907">
          <cell r="H27907" t="str">
            <v>Gardensonline</v>
          </cell>
        </row>
        <row r="27908">
          <cell r="H27908" t="str">
            <v>Bushlandflora</v>
          </cell>
        </row>
        <row r="27909">
          <cell r="H27909" t="str">
            <v>Gardensonline</v>
          </cell>
        </row>
        <row r="27913">
          <cell r="H27913" t="str">
            <v>PlantNET</v>
          </cell>
        </row>
        <row r="27914">
          <cell r="H27914" t="str">
            <v>Gardensonline</v>
          </cell>
        </row>
        <row r="27915">
          <cell r="H27915" t="str">
            <v>PlantNET</v>
          </cell>
        </row>
        <row r="27916">
          <cell r="H27916" t="str">
            <v>PlantNET</v>
          </cell>
        </row>
        <row r="27917">
          <cell r="H27917" t="str">
            <v>Gardensonline</v>
          </cell>
        </row>
        <row r="27918">
          <cell r="H27918" t="str">
            <v>Gardensonline</v>
          </cell>
        </row>
        <row r="27919">
          <cell r="H27919" t="str">
            <v>Gardensonline</v>
          </cell>
        </row>
        <row r="27920">
          <cell r="H27920" t="str">
            <v>Gardensonline</v>
          </cell>
        </row>
        <row r="27921">
          <cell r="H27921" t="str">
            <v>Gardensonline</v>
          </cell>
        </row>
        <row r="27922">
          <cell r="H27922" t="str">
            <v>Gardeningwithangus</v>
          </cell>
        </row>
        <row r="27923">
          <cell r="H27923" t="str">
            <v>ANPSA</v>
          </cell>
        </row>
        <row r="27924">
          <cell r="H27924" t="str">
            <v>Gardensonline</v>
          </cell>
        </row>
        <row r="27925">
          <cell r="H27925" t="str">
            <v>Gardensonline</v>
          </cell>
        </row>
        <row r="27928">
          <cell r="H27928" t="str">
            <v>PlantNET</v>
          </cell>
        </row>
        <row r="27930">
          <cell r="H27930" t="str">
            <v>PlantNET</v>
          </cell>
        </row>
        <row r="27931">
          <cell r="H27931" t="str">
            <v>PlantNET</v>
          </cell>
        </row>
        <row r="27933">
          <cell r="H27933" t="str">
            <v>Gardensonline</v>
          </cell>
        </row>
        <row r="27934">
          <cell r="H27934" t="str">
            <v>Gardensonline</v>
          </cell>
        </row>
        <row r="27935">
          <cell r="H27935" t="str">
            <v>Gardensonline</v>
          </cell>
        </row>
        <row r="27936">
          <cell r="H27936" t="str">
            <v>Gardensonline</v>
          </cell>
        </row>
        <row r="27937">
          <cell r="H27937" t="str">
            <v>Gardensonline</v>
          </cell>
        </row>
        <row r="27938">
          <cell r="H27938" t="str">
            <v>Gardeningwithangus</v>
          </cell>
        </row>
        <row r="27939">
          <cell r="H27939" t="str">
            <v>PlantNET</v>
          </cell>
        </row>
        <row r="27940">
          <cell r="H27940" t="str">
            <v>PlantNET</v>
          </cell>
        </row>
        <row r="27942">
          <cell r="H27942" t="str">
            <v>Gardensonline</v>
          </cell>
        </row>
        <row r="27943">
          <cell r="H27943" t="str">
            <v>Gardeningwithangus</v>
          </cell>
        </row>
        <row r="27944">
          <cell r="H27944" t="str">
            <v>Gardensonline</v>
          </cell>
        </row>
        <row r="27945">
          <cell r="H27945" t="str">
            <v>Gardensonline</v>
          </cell>
        </row>
        <row r="27946">
          <cell r="H27946" t="str">
            <v>Gardensonline</v>
          </cell>
        </row>
        <row r="27947">
          <cell r="H27947" t="str">
            <v>Gardensonline</v>
          </cell>
        </row>
        <row r="27948">
          <cell r="H27948" t="str">
            <v>Bushlandflora</v>
          </cell>
        </row>
        <row r="27957">
          <cell r="H27957" t="str">
            <v>Specialtytrees</v>
          </cell>
        </row>
        <row r="27958">
          <cell r="H27958" t="str">
            <v>Plant_selector_plus</v>
          </cell>
        </row>
        <row r="27959">
          <cell r="H27959" t="str">
            <v>Yarraranges</v>
          </cell>
        </row>
        <row r="27963">
          <cell r="H27963" t="str">
            <v>Plant_selector_plus</v>
          </cell>
        </row>
        <row r="27964">
          <cell r="H27964" t="str">
            <v>Yarraranges</v>
          </cell>
        </row>
        <row r="27965">
          <cell r="H27965" t="str">
            <v>UoF_EDIS</v>
          </cell>
        </row>
        <row r="27966">
          <cell r="H27966" t="str">
            <v>Gardensonline</v>
          </cell>
        </row>
        <row r="27968">
          <cell r="H27968" t="str">
            <v>Plant_selector_plus</v>
          </cell>
        </row>
        <row r="27969">
          <cell r="H27969" t="str">
            <v>UoF_EDIS</v>
          </cell>
        </row>
        <row r="27971">
          <cell r="H27971" t="str">
            <v>Yarraranges</v>
          </cell>
        </row>
        <row r="27972">
          <cell r="H27972" t="str">
            <v>Yarraranges</v>
          </cell>
        </row>
        <row r="27973">
          <cell r="H27973" t="str">
            <v>Yarraranges</v>
          </cell>
        </row>
        <row r="27974">
          <cell r="H27974" t="str">
            <v>Plant_selector_plus</v>
          </cell>
        </row>
        <row r="27975">
          <cell r="H27975" t="str">
            <v>Plant_selector_plus</v>
          </cell>
        </row>
        <row r="27976">
          <cell r="H27976" t="str">
            <v>Plant_selector_plus</v>
          </cell>
        </row>
        <row r="27978">
          <cell r="H27978" t="str">
            <v>Yarraranges</v>
          </cell>
        </row>
        <row r="27979">
          <cell r="H27979" t="str">
            <v>MissouriBG</v>
          </cell>
        </row>
        <row r="27980">
          <cell r="H27980" t="str">
            <v>MissouriBG</v>
          </cell>
        </row>
        <row r="27981">
          <cell r="H27981" t="str">
            <v>UoF_EDIS</v>
          </cell>
        </row>
        <row r="27982">
          <cell r="H27982" t="str">
            <v>UoF_EDIS</v>
          </cell>
        </row>
        <row r="27983">
          <cell r="H27983" t="str">
            <v>UoF_EDIS</v>
          </cell>
        </row>
        <row r="27984">
          <cell r="H27984" t="str">
            <v>Specialtytrees</v>
          </cell>
        </row>
        <row r="27985">
          <cell r="H27985" t="str">
            <v>UoF_EDIS</v>
          </cell>
        </row>
        <row r="27986">
          <cell r="H27986" t="str">
            <v>Flemmings</v>
          </cell>
        </row>
        <row r="27987">
          <cell r="H27987" t="str">
            <v>Flemmings</v>
          </cell>
        </row>
        <row r="27988">
          <cell r="H27988" t="str">
            <v>Flemmings</v>
          </cell>
        </row>
        <row r="27989">
          <cell r="H27989" t="str">
            <v>Flemmings</v>
          </cell>
        </row>
        <row r="27990">
          <cell r="H27990" t="str">
            <v>Flemmings</v>
          </cell>
        </row>
        <row r="27991">
          <cell r="H27991" t="str">
            <v>Gardensonline</v>
          </cell>
        </row>
        <row r="27992">
          <cell r="H27992" t="str">
            <v>Plant_selector_plus</v>
          </cell>
        </row>
        <row r="27993">
          <cell r="H27993" t="str">
            <v>Plant_selector_plus</v>
          </cell>
        </row>
        <row r="27994">
          <cell r="H27994" t="str">
            <v>Ebben</v>
          </cell>
        </row>
        <row r="27995">
          <cell r="H27995" t="str">
            <v>Plant_selector_plus</v>
          </cell>
        </row>
        <row r="27998">
          <cell r="H27998" t="str">
            <v>Plant_selector_plus</v>
          </cell>
        </row>
        <row r="28000">
          <cell r="H28000" t="str">
            <v>Plant_selector_plus</v>
          </cell>
        </row>
        <row r="28001">
          <cell r="H28001" t="str">
            <v>Plant_selector_plus</v>
          </cell>
        </row>
        <row r="28003">
          <cell r="H28003" t="str">
            <v>Plant_selector_plus</v>
          </cell>
        </row>
        <row r="28004">
          <cell r="H28004" t="str">
            <v>Gardensonline</v>
          </cell>
        </row>
        <row r="28005">
          <cell r="H28005" t="str">
            <v>Plant_selector_plus</v>
          </cell>
        </row>
        <row r="28006">
          <cell r="H28006" t="str">
            <v>Plant_selector_plus</v>
          </cell>
        </row>
        <row r="28007">
          <cell r="H28007" t="str">
            <v>Yarraranges</v>
          </cell>
        </row>
        <row r="28008">
          <cell r="H28008" t="str">
            <v>Yarraranges</v>
          </cell>
        </row>
        <row r="28010">
          <cell r="H28010" t="str">
            <v>Gardensonline</v>
          </cell>
        </row>
        <row r="28011">
          <cell r="H28011" t="str">
            <v>Yarraranges</v>
          </cell>
        </row>
        <row r="28012">
          <cell r="H28012" t="str">
            <v>UoF_EDIS</v>
          </cell>
        </row>
        <row r="28013">
          <cell r="H28013" t="str">
            <v>UoF_EDIS</v>
          </cell>
        </row>
        <row r="28014">
          <cell r="H28014" t="str">
            <v>UoF_EDIS</v>
          </cell>
        </row>
        <row r="28015">
          <cell r="H28015" t="str">
            <v>Flemmings</v>
          </cell>
        </row>
        <row r="28016">
          <cell r="H28016" t="str">
            <v>Flemmings</v>
          </cell>
        </row>
        <row r="28017">
          <cell r="H28017" t="str">
            <v>Flemmings</v>
          </cell>
        </row>
        <row r="28018">
          <cell r="H28018" t="str">
            <v>Flemmings</v>
          </cell>
        </row>
        <row r="28019">
          <cell r="H28019" t="str">
            <v>Flemmings</v>
          </cell>
        </row>
        <row r="28020">
          <cell r="H28020" t="str">
            <v>Flemmings</v>
          </cell>
        </row>
        <row r="28021">
          <cell r="H28021" t="str">
            <v>Gardensonline</v>
          </cell>
        </row>
        <row r="28022">
          <cell r="H28022" t="str">
            <v>Yarraranges</v>
          </cell>
        </row>
        <row r="28023">
          <cell r="H28023" t="str">
            <v>Ebben</v>
          </cell>
        </row>
        <row r="28024">
          <cell r="H28024" t="str">
            <v>Ebben</v>
          </cell>
        </row>
        <row r="28025">
          <cell r="H28025" t="str">
            <v>Yarraranges</v>
          </cell>
        </row>
        <row r="28026">
          <cell r="H28026" t="str">
            <v>Uconn</v>
          </cell>
        </row>
        <row r="28027">
          <cell r="H28027" t="str">
            <v>Uconn</v>
          </cell>
        </row>
        <row r="28028">
          <cell r="H28028" t="str">
            <v>Uconn</v>
          </cell>
        </row>
        <row r="28029">
          <cell r="H28029" t="str">
            <v>Uconn</v>
          </cell>
        </row>
        <row r="28030">
          <cell r="H28030" t="str">
            <v>Uconn</v>
          </cell>
        </row>
        <row r="28031">
          <cell r="H28031" t="str">
            <v>Yarraranges</v>
          </cell>
        </row>
        <row r="28032">
          <cell r="H28032" t="str">
            <v>Yarraranges</v>
          </cell>
        </row>
        <row r="28033">
          <cell r="H28033" t="str">
            <v>Yarraranges</v>
          </cell>
        </row>
        <row r="28035">
          <cell r="H28035" t="str">
            <v>Flemmings</v>
          </cell>
        </row>
        <row r="28036">
          <cell r="H28036" t="str">
            <v>Flemmings</v>
          </cell>
        </row>
        <row r="28037">
          <cell r="H28037" t="str">
            <v>Flemmings</v>
          </cell>
        </row>
        <row r="28038">
          <cell r="H28038" t="str">
            <v>Plant_selector_plus</v>
          </cell>
        </row>
        <row r="28039">
          <cell r="H28039" t="str">
            <v>Plant_selector_plus</v>
          </cell>
        </row>
        <row r="28040">
          <cell r="H28040" t="str">
            <v>Plant_selector_plus</v>
          </cell>
        </row>
        <row r="28041">
          <cell r="H28041" t="str">
            <v>Plant_selector_plus</v>
          </cell>
        </row>
        <row r="28042">
          <cell r="H28042" t="str">
            <v>Plant_selector_plus</v>
          </cell>
        </row>
        <row r="28045">
          <cell r="H28045" t="str">
            <v>Gardensonline</v>
          </cell>
        </row>
        <row r="28046">
          <cell r="H28046" t="str">
            <v>Gardensonline</v>
          </cell>
        </row>
        <row r="28047">
          <cell r="H28047" t="str">
            <v>Plant_selector_plus</v>
          </cell>
        </row>
        <row r="28048">
          <cell r="H28048" t="str">
            <v>Plant_selector_plus</v>
          </cell>
        </row>
        <row r="28050">
          <cell r="H28050" t="str">
            <v>Yarraranges</v>
          </cell>
        </row>
        <row r="28051">
          <cell r="H28051" t="str">
            <v>Yarraranges</v>
          </cell>
        </row>
        <row r="28052">
          <cell r="H28052" t="str">
            <v>Gardensonline</v>
          </cell>
        </row>
        <row r="28053">
          <cell r="H28053" t="str">
            <v>Yarraranges</v>
          </cell>
        </row>
        <row r="28054">
          <cell r="H28054" t="str">
            <v>Gardensonline</v>
          </cell>
        </row>
        <row r="28055">
          <cell r="H28055" t="str">
            <v>Yarraranges</v>
          </cell>
        </row>
        <row r="28056">
          <cell r="H28056" t="str">
            <v>UoF_EDIS</v>
          </cell>
        </row>
        <row r="28057">
          <cell r="H28057" t="str">
            <v>Uconn</v>
          </cell>
        </row>
        <row r="28058">
          <cell r="H28058" t="str">
            <v>Yarraranges</v>
          </cell>
        </row>
        <row r="28059">
          <cell r="H28059" t="str">
            <v>Watercorp</v>
          </cell>
        </row>
        <row r="28062">
          <cell r="H28062" t="str">
            <v>Plantmark</v>
          </cell>
        </row>
        <row r="28063">
          <cell r="H28063" t="str">
            <v>Plantmark</v>
          </cell>
        </row>
        <row r="28064">
          <cell r="H28064" t="str">
            <v>Plantmark</v>
          </cell>
        </row>
        <row r="28065">
          <cell r="H28065" t="str">
            <v>Plantmark</v>
          </cell>
        </row>
        <row r="28066">
          <cell r="H28066" t="str">
            <v>Plantmark</v>
          </cell>
        </row>
        <row r="28068">
          <cell r="H28068" t="str">
            <v>Usefultropicalplants</v>
          </cell>
        </row>
        <row r="28070">
          <cell r="H28070" t="str">
            <v>SingaporeNP</v>
          </cell>
        </row>
        <row r="28071">
          <cell r="H28071" t="str">
            <v>UoF_EDIS</v>
          </cell>
        </row>
        <row r="28073">
          <cell r="H28073" t="str">
            <v>PACSOA</v>
          </cell>
        </row>
        <row r="28075">
          <cell r="H28075" t="str">
            <v>UoF_EDIS</v>
          </cell>
        </row>
        <row r="28077">
          <cell r="H28077" t="str">
            <v>UoF_EDIS</v>
          </cell>
        </row>
        <row r="28078">
          <cell r="H28078" t="str">
            <v>UoF_EDIS</v>
          </cell>
        </row>
        <row r="28084">
          <cell r="H28084" t="str">
            <v>UoF_EDIS</v>
          </cell>
        </row>
        <row r="28085">
          <cell r="H28085" t="str">
            <v>SingaporeNP</v>
          </cell>
        </row>
        <row r="28086">
          <cell r="H28086" t="str">
            <v>UoF_EDIS</v>
          </cell>
        </row>
        <row r="28087">
          <cell r="H28087" t="str">
            <v>UoF_EDIS</v>
          </cell>
        </row>
        <row r="28088">
          <cell r="H28088" t="str">
            <v>UoF_EDIS</v>
          </cell>
        </row>
        <row r="28089">
          <cell r="H28089" t="str">
            <v>UoF_EDIS</v>
          </cell>
        </row>
        <row r="28090">
          <cell r="H28090" t="str">
            <v>PACSOA</v>
          </cell>
        </row>
        <row r="28091">
          <cell r="H28091" t="str">
            <v>Palmpedia</v>
          </cell>
        </row>
        <row r="28092">
          <cell r="H28092" t="str">
            <v>PACSOA</v>
          </cell>
        </row>
        <row r="28093">
          <cell r="H28093" t="str">
            <v>PACSOA</v>
          </cell>
        </row>
        <row r="28094">
          <cell r="H28094" t="str">
            <v>PACSOA</v>
          </cell>
        </row>
        <row r="28095">
          <cell r="H28095" t="str">
            <v>PACSOA</v>
          </cell>
        </row>
        <row r="28096">
          <cell r="H28096" t="str">
            <v>SingaporeNP</v>
          </cell>
        </row>
        <row r="28097">
          <cell r="H28097" t="str">
            <v>Usefultropicalplants</v>
          </cell>
        </row>
        <row r="28098">
          <cell r="H28098" t="str">
            <v>Usefultropicalplants</v>
          </cell>
        </row>
        <row r="28099">
          <cell r="H28099" t="str">
            <v>Plantmark</v>
          </cell>
        </row>
        <row r="28100">
          <cell r="H28100" t="str">
            <v>Usefultropicalplants</v>
          </cell>
        </row>
        <row r="28101">
          <cell r="H28101" t="str">
            <v>Usefultropicalplants</v>
          </cell>
        </row>
        <row r="28102">
          <cell r="H28102" t="str">
            <v>SingaporeNP</v>
          </cell>
        </row>
        <row r="28104">
          <cell r="H28104" t="str">
            <v>SingaporeNP</v>
          </cell>
        </row>
        <row r="28106">
          <cell r="H28106" t="str">
            <v>SingaporeNP</v>
          </cell>
        </row>
        <row r="28108">
          <cell r="H28108" t="str">
            <v>PACSOA</v>
          </cell>
        </row>
        <row r="28109">
          <cell r="H28109" t="str">
            <v>UoF_EDIS</v>
          </cell>
        </row>
        <row r="28112">
          <cell r="H28112" t="str">
            <v>AUB</v>
          </cell>
        </row>
        <row r="28113">
          <cell r="H28113" t="str">
            <v>UoF_EDIS</v>
          </cell>
        </row>
        <row r="28114">
          <cell r="H28114" t="str">
            <v>Plantmark</v>
          </cell>
        </row>
        <row r="28115">
          <cell r="H28115" t="str">
            <v>Plantmark</v>
          </cell>
        </row>
        <row r="28116">
          <cell r="H28116" t="str">
            <v>Plantmark</v>
          </cell>
        </row>
        <row r="28117">
          <cell r="H28117" t="str">
            <v>Plantmark</v>
          </cell>
        </row>
        <row r="28118">
          <cell r="H28118" t="str">
            <v>Palmpedia</v>
          </cell>
        </row>
        <row r="28119">
          <cell r="H28119" t="str">
            <v>Palmpedia</v>
          </cell>
        </row>
        <row r="28120">
          <cell r="H28120" t="str">
            <v>Palmpedia</v>
          </cell>
        </row>
        <row r="28121">
          <cell r="H28121" t="str">
            <v>SingaporeNP</v>
          </cell>
        </row>
        <row r="28122">
          <cell r="H28122" t="str">
            <v>PACSOA</v>
          </cell>
        </row>
        <row r="28123">
          <cell r="H28123" t="str">
            <v>PACSOA</v>
          </cell>
        </row>
        <row r="28124">
          <cell r="H28124" t="str">
            <v>UoF_EDIS</v>
          </cell>
        </row>
        <row r="28125">
          <cell r="H28125" t="str">
            <v>UoF_EDIS</v>
          </cell>
        </row>
        <row r="28126">
          <cell r="H28126" t="str">
            <v>UoF_EDIS</v>
          </cell>
        </row>
        <row r="28127">
          <cell r="H28127" t="str">
            <v>Palmpedia</v>
          </cell>
        </row>
        <row r="28128">
          <cell r="H28128" t="str">
            <v>Palmpedia</v>
          </cell>
        </row>
        <row r="28129">
          <cell r="H28129" t="str">
            <v>Palmpedia</v>
          </cell>
        </row>
        <row r="28130">
          <cell r="H28130" t="str">
            <v>Palmpedia</v>
          </cell>
        </row>
        <row r="28132">
          <cell r="H28132" t="str">
            <v>Palmpedia</v>
          </cell>
        </row>
        <row r="28134">
          <cell r="H28134" t="str">
            <v>PACSOA</v>
          </cell>
        </row>
        <row r="28135">
          <cell r="H28135" t="str">
            <v>PACSOA</v>
          </cell>
        </row>
        <row r="28136">
          <cell r="H28136" t="str">
            <v>PACSOA</v>
          </cell>
        </row>
        <row r="28137">
          <cell r="H28137" t="str">
            <v>PACSOA</v>
          </cell>
        </row>
        <row r="28138">
          <cell r="H28138" t="str">
            <v>PACSOA</v>
          </cell>
        </row>
        <row r="28139">
          <cell r="H28139" t="str">
            <v>PACSOA</v>
          </cell>
        </row>
        <row r="28145">
          <cell r="H28145" t="str">
            <v>Palmpedia</v>
          </cell>
        </row>
        <row r="28146">
          <cell r="H28146" t="str">
            <v>Palmpedia</v>
          </cell>
        </row>
        <row r="28147">
          <cell r="H28147" t="str">
            <v>Palmpedia</v>
          </cell>
        </row>
        <row r="28148">
          <cell r="H28148" t="str">
            <v>SingaporeNP</v>
          </cell>
        </row>
        <row r="28151">
          <cell r="H28151" t="str">
            <v>UoF_EDIS</v>
          </cell>
        </row>
        <row r="28152">
          <cell r="H28152" t="str">
            <v>SingaporeNP</v>
          </cell>
        </row>
        <row r="28153">
          <cell r="H28153" t="str">
            <v>UoF_EDIS</v>
          </cell>
        </row>
        <row r="28154">
          <cell r="H28154" t="str">
            <v>PACSOA</v>
          </cell>
        </row>
        <row r="28155">
          <cell r="H28155" t="str">
            <v>PACSOA</v>
          </cell>
        </row>
        <row r="28156">
          <cell r="H28156" t="str">
            <v>PACSOA</v>
          </cell>
        </row>
        <row r="28159">
          <cell r="H28159" t="str">
            <v>Usefultropicalplants</v>
          </cell>
        </row>
        <row r="28160">
          <cell r="H28160" t="str">
            <v>ATRP</v>
          </cell>
        </row>
        <row r="28161">
          <cell r="H28161" t="str">
            <v>ATRP</v>
          </cell>
        </row>
        <row r="28162">
          <cell r="H28162" t="str">
            <v>ATRP</v>
          </cell>
        </row>
        <row r="28163">
          <cell r="H28163" t="str">
            <v>ATRP</v>
          </cell>
        </row>
        <row r="28164">
          <cell r="H28164" t="str">
            <v>Noosalandcare</v>
          </cell>
        </row>
        <row r="28165">
          <cell r="H28165" t="str">
            <v>Noosalandcare</v>
          </cell>
        </row>
        <row r="28167">
          <cell r="H28167" t="str">
            <v>Rainforestplants</v>
          </cell>
        </row>
        <row r="28181">
          <cell r="H28181" t="str">
            <v>Rainforestplants</v>
          </cell>
        </row>
        <row r="28182">
          <cell r="H28182" t="str">
            <v>Noosalandcare</v>
          </cell>
        </row>
        <row r="28184">
          <cell r="H28184" t="str">
            <v>Rainforestplants</v>
          </cell>
        </row>
        <row r="28185">
          <cell r="H28185" t="str">
            <v>Rainforestplants</v>
          </cell>
        </row>
        <row r="28186">
          <cell r="H28186" t="str">
            <v>Rainforestplants</v>
          </cell>
        </row>
        <row r="28187">
          <cell r="H28187" t="str">
            <v>Rainforestplants</v>
          </cell>
        </row>
        <row r="28188">
          <cell r="H28188" t="str">
            <v>Noosalandcare</v>
          </cell>
        </row>
        <row r="28189">
          <cell r="H28189" t="str">
            <v>Noosalandcare</v>
          </cell>
        </row>
        <row r="28190">
          <cell r="H28190" t="str">
            <v>Daleysnursery</v>
          </cell>
        </row>
        <row r="28191">
          <cell r="H28191" t="str">
            <v>Daleysnursery</v>
          </cell>
        </row>
        <row r="28193">
          <cell r="H28193" t="str">
            <v>PlantNET</v>
          </cell>
        </row>
        <row r="28194">
          <cell r="H28194" t="str">
            <v>Rainforestplants</v>
          </cell>
        </row>
        <row r="28195">
          <cell r="H28195" t="str">
            <v>PlantNET</v>
          </cell>
        </row>
        <row r="28196">
          <cell r="H28196" t="str">
            <v>Daleysnursery</v>
          </cell>
        </row>
        <row r="28198">
          <cell r="H28198" t="str">
            <v>Daleysnursery</v>
          </cell>
        </row>
        <row r="28199">
          <cell r="H28199" t="str">
            <v>Daleysnursery</v>
          </cell>
        </row>
        <row r="28201">
          <cell r="H28201" t="str">
            <v>Daleysnursery</v>
          </cell>
        </row>
        <row r="28202">
          <cell r="H28202" t="str">
            <v>Rainforestplants</v>
          </cell>
        </row>
        <row r="28203">
          <cell r="H28203" t="str">
            <v>Daleysnursery</v>
          </cell>
        </row>
        <row r="28204">
          <cell r="H28204" t="str">
            <v>Rainforestplants</v>
          </cell>
        </row>
        <row r="28206">
          <cell r="H28206" t="str">
            <v>Rainforestplants</v>
          </cell>
        </row>
        <row r="28207">
          <cell r="H28207" t="str">
            <v>PlantNET</v>
          </cell>
        </row>
        <row r="28208">
          <cell r="H28208" t="str">
            <v>PlantNET</v>
          </cell>
        </row>
        <row r="28209">
          <cell r="H28209" t="str">
            <v>PlantNET</v>
          </cell>
        </row>
        <row r="28210">
          <cell r="H28210" t="str">
            <v>PlantNET</v>
          </cell>
        </row>
        <row r="28211">
          <cell r="H28211" t="str">
            <v>Daleysnursery</v>
          </cell>
        </row>
        <row r="28212">
          <cell r="H28212" t="str">
            <v>Noosalandcare</v>
          </cell>
        </row>
        <row r="28213">
          <cell r="H28213" t="str">
            <v>Noosalandcare</v>
          </cell>
        </row>
        <row r="28214">
          <cell r="H28214" t="str">
            <v>Rainforestplants</v>
          </cell>
        </row>
        <row r="28215">
          <cell r="H28215" t="str">
            <v>Rainforestplants</v>
          </cell>
        </row>
        <row r="28217">
          <cell r="H28217" t="str">
            <v>Rainforestplants</v>
          </cell>
        </row>
        <row r="28218">
          <cell r="H28218" t="str">
            <v>Rainforestplants</v>
          </cell>
        </row>
        <row r="28219">
          <cell r="H28219" t="str">
            <v>Rainforestplants</v>
          </cell>
        </row>
        <row r="28220">
          <cell r="H28220" t="str">
            <v>Rainforestplants</v>
          </cell>
        </row>
        <row r="28221">
          <cell r="H28221" t="str">
            <v>Rainforestplants</v>
          </cell>
        </row>
        <row r="28222">
          <cell r="H28222" t="str">
            <v>Rainforestplants</v>
          </cell>
        </row>
        <row r="28223">
          <cell r="H28223" t="str">
            <v>Rainforestplants</v>
          </cell>
        </row>
        <row r="28224">
          <cell r="H28224" t="str">
            <v>Rainforestplants</v>
          </cell>
        </row>
        <row r="28225">
          <cell r="H28225" t="str">
            <v>Rainforestplants</v>
          </cell>
        </row>
        <row r="28226">
          <cell r="H28226" t="str">
            <v>Rainforestplants</v>
          </cell>
        </row>
        <row r="28227">
          <cell r="H28227" t="str">
            <v>Noosalandcare</v>
          </cell>
        </row>
        <row r="28228">
          <cell r="H28228" t="str">
            <v>Rainforestplants</v>
          </cell>
        </row>
        <row r="28230">
          <cell r="H28230" t="str">
            <v>PlantNET</v>
          </cell>
        </row>
        <row r="28232">
          <cell r="H28232" t="str">
            <v>Daleysnursery</v>
          </cell>
        </row>
        <row r="28233">
          <cell r="H28233" t="str">
            <v>Daleysnursery</v>
          </cell>
        </row>
        <row r="28234">
          <cell r="H28234" t="str">
            <v>Daleysnursery</v>
          </cell>
        </row>
        <row r="28235">
          <cell r="H28235" t="str">
            <v>Daleysnursery</v>
          </cell>
        </row>
        <row r="28236">
          <cell r="H28236" t="str">
            <v>Daleysnursery</v>
          </cell>
        </row>
        <row r="28237">
          <cell r="H28237" t="str">
            <v>Daleysnursery</v>
          </cell>
        </row>
        <row r="28238">
          <cell r="H28238" t="str">
            <v>PlantNET</v>
          </cell>
        </row>
        <row r="28239">
          <cell r="H28239" t="str">
            <v>Rainforestplants</v>
          </cell>
        </row>
        <row r="28240">
          <cell r="H28240" t="str">
            <v>Rainforestplants</v>
          </cell>
        </row>
        <row r="28242">
          <cell r="H28242" t="str">
            <v>Noosalandcare</v>
          </cell>
        </row>
        <row r="28243">
          <cell r="H28243" t="str">
            <v>Noosalandcare</v>
          </cell>
        </row>
        <row r="28244">
          <cell r="H28244" t="str">
            <v>ATRP</v>
          </cell>
        </row>
        <row r="28256">
          <cell r="H28256" t="str">
            <v>Sydney_water</v>
          </cell>
        </row>
        <row r="28257">
          <cell r="H28257" t="str">
            <v>Sydney_water</v>
          </cell>
        </row>
        <row r="28258">
          <cell r="H28258" t="str">
            <v>Sydney_water</v>
          </cell>
        </row>
        <row r="28259">
          <cell r="H28259" t="str">
            <v>ACTplanting</v>
          </cell>
        </row>
        <row r="28262">
          <cell r="H28262" t="str">
            <v>ACTplanting</v>
          </cell>
        </row>
        <row r="28264">
          <cell r="H28264" t="str">
            <v>Gardensonline</v>
          </cell>
        </row>
        <row r="28265">
          <cell r="H28265" t="str">
            <v>Uconn</v>
          </cell>
        </row>
        <row r="28266">
          <cell r="H28266" t="str">
            <v>Uconn</v>
          </cell>
        </row>
        <row r="28267">
          <cell r="H28267" t="str">
            <v>Uconn</v>
          </cell>
        </row>
        <row r="28268">
          <cell r="H28268" t="str">
            <v>UoF_EDIS</v>
          </cell>
        </row>
        <row r="28271">
          <cell r="H28271" t="str">
            <v>Sydney_water</v>
          </cell>
        </row>
        <row r="28273">
          <cell r="H28273" t="str">
            <v>UoF_EDIS</v>
          </cell>
        </row>
        <row r="28274">
          <cell r="H28274" t="str">
            <v>Sydney_water</v>
          </cell>
        </row>
        <row r="28275">
          <cell r="H28275" t="str">
            <v>Sydney_water</v>
          </cell>
        </row>
        <row r="28276">
          <cell r="H28276" t="str">
            <v>Sydney_water</v>
          </cell>
        </row>
        <row r="28277">
          <cell r="H28277" t="str">
            <v>ACTplanting</v>
          </cell>
        </row>
        <row r="28278">
          <cell r="H28278" t="str">
            <v>Sydney_water</v>
          </cell>
        </row>
        <row r="28279">
          <cell r="H28279" t="str">
            <v>Sydney_water</v>
          </cell>
        </row>
        <row r="28280">
          <cell r="H28280" t="str">
            <v>UoF_EDIS</v>
          </cell>
        </row>
        <row r="28281">
          <cell r="H28281" t="str">
            <v>UoF_EDIS</v>
          </cell>
        </row>
        <row r="28282">
          <cell r="H28282" t="str">
            <v>UoF_EDIS</v>
          </cell>
        </row>
        <row r="28283">
          <cell r="H28283" t="str">
            <v>UoF_EDIS</v>
          </cell>
        </row>
        <row r="28284">
          <cell r="H28284" t="str">
            <v>ACTplanting</v>
          </cell>
        </row>
        <row r="28285">
          <cell r="H28285" t="str">
            <v>ACTplanting</v>
          </cell>
        </row>
        <row r="28286">
          <cell r="H28286" t="str">
            <v>Plant_selector_plus</v>
          </cell>
        </row>
        <row r="28287">
          <cell r="H28287" t="str">
            <v>Plant_selector_plus</v>
          </cell>
        </row>
        <row r="28288">
          <cell r="H28288" t="str">
            <v>Uconn</v>
          </cell>
        </row>
        <row r="28289">
          <cell r="H28289" t="str">
            <v>Uconn</v>
          </cell>
        </row>
        <row r="28290">
          <cell r="H28290" t="str">
            <v>Plant_selector_plus</v>
          </cell>
        </row>
        <row r="28291">
          <cell r="H28291" t="str">
            <v>Plant_selector_plus</v>
          </cell>
        </row>
        <row r="28292">
          <cell r="H28292" t="str">
            <v>Plant_selector_plus</v>
          </cell>
        </row>
        <row r="28293">
          <cell r="H28293" t="str">
            <v>UoF_EDIS</v>
          </cell>
        </row>
        <row r="28294">
          <cell r="H28294" t="str">
            <v>Gardensonline</v>
          </cell>
        </row>
        <row r="28295">
          <cell r="H28295" t="str">
            <v>UoF_EDIS</v>
          </cell>
        </row>
        <row r="28296">
          <cell r="H28296" t="str">
            <v>Plant_selector_plus</v>
          </cell>
        </row>
        <row r="28299">
          <cell r="H28299" t="str">
            <v>Plant_selector_plus</v>
          </cell>
        </row>
        <row r="28301">
          <cell r="H28301" t="str">
            <v>Plant_selector_plus</v>
          </cell>
        </row>
        <row r="28302">
          <cell r="H28302" t="str">
            <v>Plant_selector_plus</v>
          </cell>
        </row>
        <row r="28304">
          <cell r="H28304" t="str">
            <v>Plant_selector_plus</v>
          </cell>
        </row>
        <row r="28305">
          <cell r="H28305" t="str">
            <v>Gardensonline</v>
          </cell>
        </row>
        <row r="28306">
          <cell r="H28306" t="str">
            <v>Plant_selector_plus</v>
          </cell>
        </row>
        <row r="28309">
          <cell r="H28309" t="str">
            <v>Plant_selector_plus</v>
          </cell>
        </row>
        <row r="28310">
          <cell r="H28310" t="str">
            <v>UoF_EDIS</v>
          </cell>
        </row>
        <row r="28311">
          <cell r="H28311" t="str">
            <v>Sydney_water</v>
          </cell>
        </row>
        <row r="28312">
          <cell r="H28312" t="str">
            <v>Sydney_water</v>
          </cell>
        </row>
        <row r="28313">
          <cell r="H28313" t="str">
            <v>UoF_EDIS</v>
          </cell>
        </row>
        <row r="28317">
          <cell r="H28317" t="str">
            <v>Gardensonline</v>
          </cell>
        </row>
        <row r="28318">
          <cell r="H28318" t="str">
            <v>Gardensonline</v>
          </cell>
        </row>
        <row r="28319">
          <cell r="H28319" t="str">
            <v>Gardensonline</v>
          </cell>
        </row>
        <row r="28320">
          <cell r="H28320" t="str">
            <v>ACTplanting</v>
          </cell>
        </row>
        <row r="28321">
          <cell r="H28321" t="str">
            <v>ACTplanting</v>
          </cell>
        </row>
        <row r="28322">
          <cell r="H28322" t="str">
            <v>ACTplanting</v>
          </cell>
        </row>
        <row r="28323">
          <cell r="H28323" t="str">
            <v>Uconn</v>
          </cell>
        </row>
        <row r="28324">
          <cell r="H28324" t="str">
            <v>Uconn</v>
          </cell>
        </row>
        <row r="28325">
          <cell r="H28325" t="str">
            <v>Uconn</v>
          </cell>
        </row>
        <row r="28326">
          <cell r="H28326" t="str">
            <v>Uconn</v>
          </cell>
        </row>
        <row r="28328">
          <cell r="H28328" t="str">
            <v>Uconn</v>
          </cell>
        </row>
        <row r="28329">
          <cell r="H28329" t="str">
            <v>ACTplanting</v>
          </cell>
        </row>
        <row r="28330">
          <cell r="H28330" t="str">
            <v>Gardensonline</v>
          </cell>
        </row>
        <row r="28331">
          <cell r="H28331" t="str">
            <v>Gardensonline</v>
          </cell>
        </row>
        <row r="28332">
          <cell r="H28332" t="str">
            <v>Plant_selector_plus</v>
          </cell>
        </row>
        <row r="28333">
          <cell r="H28333" t="str">
            <v>Plant_selector_plus</v>
          </cell>
        </row>
        <row r="28334">
          <cell r="H28334" t="str">
            <v>Sydney_water</v>
          </cell>
        </row>
        <row r="28335">
          <cell r="H28335" t="str">
            <v>Specialtytrees</v>
          </cell>
        </row>
        <row r="28336">
          <cell r="H28336" t="str">
            <v>EOL</v>
          </cell>
        </row>
        <row r="28337">
          <cell r="H28337" t="str">
            <v>Sydney_water</v>
          </cell>
        </row>
        <row r="28338">
          <cell r="H28338" t="str">
            <v>Sydney_water</v>
          </cell>
        </row>
        <row r="28340">
          <cell r="H28340" t="str">
            <v>Gardensonline</v>
          </cell>
        </row>
        <row r="28341">
          <cell r="H28341" t="str">
            <v>Gardensonline</v>
          </cell>
        </row>
        <row r="28342">
          <cell r="H28342" t="str">
            <v>Sydney_water</v>
          </cell>
        </row>
        <row r="28343">
          <cell r="H28343" t="str">
            <v>Sydney_water</v>
          </cell>
        </row>
        <row r="28344">
          <cell r="H28344" t="str">
            <v>Plant_selector_plus</v>
          </cell>
        </row>
        <row r="28346">
          <cell r="H28346" t="str">
            <v>Uconn</v>
          </cell>
        </row>
        <row r="28347">
          <cell r="H28347" t="str">
            <v>Gardensonline</v>
          </cell>
        </row>
        <row r="28348">
          <cell r="H28348" t="str">
            <v>Gardensonline</v>
          </cell>
        </row>
        <row r="28349">
          <cell r="H28349" t="str">
            <v>ACTplanting</v>
          </cell>
        </row>
        <row r="28350">
          <cell r="H28350" t="str">
            <v>ACTplanting</v>
          </cell>
        </row>
        <row r="28351">
          <cell r="H28351" t="str">
            <v>Watercorp</v>
          </cell>
        </row>
        <row r="28354">
          <cell r="H28354" t="str">
            <v>Weeds_QL</v>
          </cell>
        </row>
        <row r="28355">
          <cell r="H28355" t="str">
            <v>SingaporeNP</v>
          </cell>
        </row>
        <row r="28356">
          <cell r="H28356" t="str">
            <v>Weeds_QL</v>
          </cell>
        </row>
        <row r="28357">
          <cell r="H28357" t="str">
            <v>Plant_selector_plus</v>
          </cell>
        </row>
        <row r="28358">
          <cell r="H28358" t="str">
            <v>Plant_selector_plus</v>
          </cell>
        </row>
        <row r="28359">
          <cell r="H28359" t="str">
            <v>Gardensonline</v>
          </cell>
        </row>
        <row r="28362">
          <cell r="H28362" t="str">
            <v>Plant_selector_plus</v>
          </cell>
        </row>
        <row r="28364">
          <cell r="H28364" t="str">
            <v>Gardensonline</v>
          </cell>
        </row>
        <row r="28366">
          <cell r="H28366" t="str">
            <v>Ebben</v>
          </cell>
        </row>
        <row r="28369">
          <cell r="H28369" t="str">
            <v>Ebben</v>
          </cell>
        </row>
        <row r="28372">
          <cell r="H28372" t="str">
            <v>Plant_selector_plus</v>
          </cell>
        </row>
        <row r="28373">
          <cell r="H28373" t="str">
            <v>Plant_selector_plus</v>
          </cell>
        </row>
        <row r="28374">
          <cell r="H28374" t="str">
            <v>Plant_selector_plus</v>
          </cell>
        </row>
        <row r="28376">
          <cell r="H28376" t="str">
            <v>Gardensonline</v>
          </cell>
        </row>
        <row r="28377">
          <cell r="H28377" t="str">
            <v>Gardensonline</v>
          </cell>
        </row>
        <row r="28378">
          <cell r="H28378" t="str">
            <v>Plant_selector_plus</v>
          </cell>
        </row>
        <row r="28379">
          <cell r="H28379" t="str">
            <v>Plant_selector_plus</v>
          </cell>
        </row>
        <row r="28380">
          <cell r="H28380" t="str">
            <v>Plant_selector_plus</v>
          </cell>
        </row>
        <row r="28382">
          <cell r="H28382" t="str">
            <v>Gardensonline</v>
          </cell>
        </row>
        <row r="28383">
          <cell r="H28383" t="str">
            <v>Gardensonline</v>
          </cell>
        </row>
        <row r="28384">
          <cell r="H28384" t="str">
            <v>Gardensonline</v>
          </cell>
        </row>
        <row r="28385">
          <cell r="H28385" t="str">
            <v>Gardensonline</v>
          </cell>
        </row>
        <row r="28386">
          <cell r="H28386" t="str">
            <v>Plant_selector_plus</v>
          </cell>
        </row>
        <row r="28387">
          <cell r="H28387" t="str">
            <v>Gardensonline</v>
          </cell>
        </row>
        <row r="28389">
          <cell r="H28389" t="str">
            <v>SingaporeNP</v>
          </cell>
        </row>
        <row r="28390">
          <cell r="H28390" t="str">
            <v>Plant_selector_plus</v>
          </cell>
        </row>
        <row r="28392">
          <cell r="H28392" t="str">
            <v>PlantNET</v>
          </cell>
        </row>
        <row r="28393">
          <cell r="H28393" t="str">
            <v>Plant_selector_plus</v>
          </cell>
        </row>
        <row r="28395">
          <cell r="H28395" t="str">
            <v>Plant_selector_plus</v>
          </cell>
        </row>
        <row r="28396">
          <cell r="H28396" t="str">
            <v>Plant_selector_plus</v>
          </cell>
        </row>
        <row r="28398">
          <cell r="H28398" t="str">
            <v>Plant_selector_plus</v>
          </cell>
        </row>
        <row r="28399">
          <cell r="H28399" t="str">
            <v>Gardensonline</v>
          </cell>
        </row>
        <row r="28400">
          <cell r="H28400" t="str">
            <v>Gardensonline</v>
          </cell>
        </row>
        <row r="28402">
          <cell r="H28402" t="str">
            <v>Agroforestryfacts</v>
          </cell>
        </row>
        <row r="28403">
          <cell r="H28403" t="str">
            <v>Plant_selector_plus</v>
          </cell>
        </row>
        <row r="28404">
          <cell r="H28404" t="str">
            <v>MissouriBG</v>
          </cell>
        </row>
        <row r="28405">
          <cell r="H28405" t="str">
            <v>MissouriBG</v>
          </cell>
        </row>
        <row r="28406">
          <cell r="H28406" t="str">
            <v>MissouriBG</v>
          </cell>
        </row>
        <row r="28407">
          <cell r="H28407" t="str">
            <v>MissouriBG</v>
          </cell>
        </row>
        <row r="28408">
          <cell r="H28408" t="str">
            <v>MissouriBG</v>
          </cell>
        </row>
        <row r="28409">
          <cell r="H28409" t="str">
            <v>MissouriBG</v>
          </cell>
        </row>
        <row r="28410">
          <cell r="H28410" t="str">
            <v>MissouriBG</v>
          </cell>
        </row>
        <row r="28411">
          <cell r="H28411" t="str">
            <v>MissouriBG</v>
          </cell>
        </row>
        <row r="28412">
          <cell r="H28412" t="str">
            <v>MissouriBG</v>
          </cell>
        </row>
        <row r="28413">
          <cell r="H28413" t="str">
            <v>Plant_selector_plus</v>
          </cell>
        </row>
        <row r="28414">
          <cell r="H28414" t="str">
            <v>Gardensonline</v>
          </cell>
        </row>
        <row r="28415">
          <cell r="H28415" t="str">
            <v>PlantNET</v>
          </cell>
        </row>
        <row r="28416">
          <cell r="H28416" t="str">
            <v>PlantNET</v>
          </cell>
        </row>
        <row r="28417">
          <cell r="H28417" t="str">
            <v>PlantNET</v>
          </cell>
        </row>
        <row r="28418">
          <cell r="H28418" t="str">
            <v>PlantNET</v>
          </cell>
        </row>
        <row r="28419">
          <cell r="H28419" t="str">
            <v>SingaporeNP</v>
          </cell>
        </row>
        <row r="28420">
          <cell r="H28420" t="str">
            <v>SingaporeNP</v>
          </cell>
        </row>
        <row r="28422">
          <cell r="H28422" t="str">
            <v>SingaporeNP</v>
          </cell>
        </row>
        <row r="28424">
          <cell r="H28424" t="str">
            <v>Gardensonline</v>
          </cell>
        </row>
        <row r="28425">
          <cell r="H28425" t="str">
            <v>Gardensonline</v>
          </cell>
        </row>
        <row r="28426">
          <cell r="H28426" t="str">
            <v>Gardensonline</v>
          </cell>
        </row>
        <row r="28427">
          <cell r="H28427" t="str">
            <v>Plant_selector_plus</v>
          </cell>
        </row>
        <row r="28428">
          <cell r="H28428" t="str">
            <v>CABI</v>
          </cell>
        </row>
        <row r="28429">
          <cell r="H28429" t="str">
            <v>MissouriBG</v>
          </cell>
        </row>
        <row r="28430">
          <cell r="H28430" t="str">
            <v>MissouriBG</v>
          </cell>
        </row>
        <row r="28431">
          <cell r="H28431" t="str">
            <v>MissouriBG</v>
          </cell>
        </row>
        <row r="28434">
          <cell r="H28434" t="str">
            <v>Gardensonline</v>
          </cell>
        </row>
        <row r="28435">
          <cell r="H28435" t="str">
            <v>Gardensonline</v>
          </cell>
        </row>
        <row r="28436">
          <cell r="H28436" t="str">
            <v>Plant_selector_plus</v>
          </cell>
        </row>
        <row r="28437">
          <cell r="H28437" t="str">
            <v>Weeds_QL</v>
          </cell>
        </row>
        <row r="28439">
          <cell r="H28439" t="str">
            <v>Gardensonline</v>
          </cell>
        </row>
        <row r="28440">
          <cell r="H28440" t="str">
            <v>Gardensonline</v>
          </cell>
        </row>
        <row r="28441">
          <cell r="H28441" t="str">
            <v>Gardensonline</v>
          </cell>
        </row>
        <row r="28442">
          <cell r="H28442" t="str">
            <v>Gardensonline</v>
          </cell>
        </row>
        <row r="28443">
          <cell r="H28443" t="str">
            <v>Gardensonline</v>
          </cell>
        </row>
        <row r="28444">
          <cell r="H28444" t="str">
            <v>Plant_selector_plus</v>
          </cell>
        </row>
        <row r="28445">
          <cell r="H28445" t="str">
            <v>Plant_selector_plus</v>
          </cell>
        </row>
        <row r="28446">
          <cell r="H28446" t="str">
            <v>MissouriBG</v>
          </cell>
        </row>
        <row r="28447">
          <cell r="H28447" t="str">
            <v>Gardensonline</v>
          </cell>
        </row>
        <row r="28448">
          <cell r="H28448" t="str">
            <v>Gardensonline</v>
          </cell>
        </row>
        <row r="28450">
          <cell r="H28450" t="str">
            <v>Usefultropicalplants</v>
          </cell>
        </row>
        <row r="28451">
          <cell r="H28451" t="str">
            <v>Magneticisland</v>
          </cell>
        </row>
        <row r="28452">
          <cell r="H28452" t="str">
            <v>ATRP</v>
          </cell>
        </row>
        <row r="28453">
          <cell r="H28453" t="str">
            <v>ATRP</v>
          </cell>
        </row>
        <row r="28454">
          <cell r="H28454" t="str">
            <v>ATRP</v>
          </cell>
        </row>
        <row r="28455">
          <cell r="H28455" t="str">
            <v>Plantmark</v>
          </cell>
        </row>
        <row r="28456">
          <cell r="H28456" t="str">
            <v>Plantmark</v>
          </cell>
        </row>
        <row r="28457">
          <cell r="H28457" t="str">
            <v>Rainforestplants</v>
          </cell>
        </row>
        <row r="28463">
          <cell r="H28463" t="str">
            <v>Emahotrees</v>
          </cell>
        </row>
        <row r="28464">
          <cell r="H28464" t="str">
            <v>Emahotrees</v>
          </cell>
        </row>
        <row r="28467">
          <cell r="H28467" t="str">
            <v>Cassorwarycoast</v>
          </cell>
        </row>
        <row r="28468">
          <cell r="H28468" t="str">
            <v>Emahotrees</v>
          </cell>
        </row>
        <row r="28470">
          <cell r="H28470" t="str">
            <v>Plantmark</v>
          </cell>
        </row>
        <row r="28471">
          <cell r="H28471" t="str">
            <v>Plantmark</v>
          </cell>
        </row>
        <row r="28472">
          <cell r="H28472" t="str">
            <v>Plantmark</v>
          </cell>
        </row>
        <row r="28474">
          <cell r="H28474" t="str">
            <v>Plantmark</v>
          </cell>
        </row>
        <row r="28475">
          <cell r="H28475" t="str">
            <v>Plantmark</v>
          </cell>
        </row>
        <row r="28476">
          <cell r="H28476" t="str">
            <v>Rainforestplants</v>
          </cell>
        </row>
        <row r="28477">
          <cell r="H28477" t="str">
            <v>Emahotrees</v>
          </cell>
        </row>
        <row r="28478">
          <cell r="H28478" t="str">
            <v>Emahotrees</v>
          </cell>
        </row>
        <row r="28479">
          <cell r="H28479" t="str">
            <v>Rainforestplants</v>
          </cell>
        </row>
        <row r="28480">
          <cell r="H28480" t="str">
            <v>Burringbar</v>
          </cell>
        </row>
        <row r="28481">
          <cell r="H28481" t="str">
            <v>Daleysnursery</v>
          </cell>
        </row>
        <row r="28482">
          <cell r="H28482" t="str">
            <v>Plantmark</v>
          </cell>
        </row>
        <row r="28483">
          <cell r="H28483" t="str">
            <v>Daleysnursery</v>
          </cell>
        </row>
        <row r="28484">
          <cell r="H28484" t="str">
            <v>Emahotrees</v>
          </cell>
        </row>
        <row r="28485">
          <cell r="H28485" t="str">
            <v>Burringbar</v>
          </cell>
        </row>
        <row r="28486">
          <cell r="H28486" t="str">
            <v>Burringbar</v>
          </cell>
        </row>
        <row r="28487">
          <cell r="H28487" t="str">
            <v>Magneticisland</v>
          </cell>
        </row>
        <row r="28488">
          <cell r="H28488" t="str">
            <v>ATRP</v>
          </cell>
        </row>
        <row r="28489">
          <cell r="H28489" t="str">
            <v>Plantmark</v>
          </cell>
        </row>
        <row r="28490">
          <cell r="H28490" t="str">
            <v>Rainforestplants</v>
          </cell>
        </row>
        <row r="28491">
          <cell r="H28491" t="str">
            <v>Rainforestplants</v>
          </cell>
        </row>
        <row r="28492">
          <cell r="H28492" t="str">
            <v>Rainforestplants</v>
          </cell>
        </row>
        <row r="28494">
          <cell r="H28494" t="str">
            <v>Rainforestplants</v>
          </cell>
        </row>
        <row r="28495">
          <cell r="H28495" t="str">
            <v>Plantmark</v>
          </cell>
        </row>
        <row r="28497">
          <cell r="H28497" t="str">
            <v>Plantmark</v>
          </cell>
        </row>
        <row r="28498">
          <cell r="H28498" t="str">
            <v>Usefultropicalplants</v>
          </cell>
        </row>
        <row r="28499">
          <cell r="H28499" t="str">
            <v>Daleysnursery</v>
          </cell>
        </row>
        <row r="28500">
          <cell r="H28500" t="str">
            <v>Usefultropicalplants</v>
          </cell>
        </row>
        <row r="28503">
          <cell r="H28503" t="str">
            <v>Plantmark</v>
          </cell>
        </row>
        <row r="28504">
          <cell r="H28504" t="str">
            <v>SingaporeNP</v>
          </cell>
        </row>
        <row r="28505">
          <cell r="H28505" t="str">
            <v>SingaporeNP</v>
          </cell>
        </row>
        <row r="28506">
          <cell r="H28506" t="str">
            <v>Magneticisland</v>
          </cell>
        </row>
        <row r="28507">
          <cell r="H28507" t="str">
            <v>Magneticisland</v>
          </cell>
        </row>
        <row r="28508">
          <cell r="H28508" t="str">
            <v>Magneticisland</v>
          </cell>
        </row>
        <row r="28509">
          <cell r="H28509" t="str">
            <v>Magneticisland</v>
          </cell>
        </row>
        <row r="28510">
          <cell r="H28510" t="str">
            <v>Magneticisland</v>
          </cell>
        </row>
        <row r="28511">
          <cell r="H28511" t="str">
            <v>Magneticisland</v>
          </cell>
        </row>
        <row r="28512">
          <cell r="H28512" t="str">
            <v>Magneticisland</v>
          </cell>
        </row>
        <row r="28513">
          <cell r="H28513" t="str">
            <v>Magneticisland</v>
          </cell>
        </row>
        <row r="28514">
          <cell r="H28514" t="str">
            <v>Emahotrees</v>
          </cell>
        </row>
        <row r="28515">
          <cell r="H28515" t="str">
            <v>Emahotrees</v>
          </cell>
        </row>
        <row r="28516">
          <cell r="H28516" t="str">
            <v>Emahotrees</v>
          </cell>
        </row>
        <row r="28517">
          <cell r="H28517" t="str">
            <v>Emahotrees</v>
          </cell>
        </row>
        <row r="28518">
          <cell r="H28518" t="str">
            <v>SingaporeNP</v>
          </cell>
        </row>
        <row r="28519">
          <cell r="H28519" t="str">
            <v>SingaporeNP</v>
          </cell>
        </row>
        <row r="28520">
          <cell r="H28520" t="str">
            <v>SingaporeNP</v>
          </cell>
        </row>
        <row r="28521">
          <cell r="H28521" t="str">
            <v>SingaporeNP</v>
          </cell>
        </row>
        <row r="28522">
          <cell r="H28522" t="str">
            <v>SingaporeNP</v>
          </cell>
        </row>
        <row r="28523">
          <cell r="H28523" t="str">
            <v>SingaporeNP</v>
          </cell>
        </row>
        <row r="28524">
          <cell r="H28524" t="str">
            <v>SingaporeNP</v>
          </cell>
        </row>
        <row r="28525">
          <cell r="H28525" t="str">
            <v>Magneticisland</v>
          </cell>
        </row>
        <row r="28526">
          <cell r="H28526" t="str">
            <v>Cassorwarycoast</v>
          </cell>
        </row>
        <row r="28527">
          <cell r="H28527" t="str">
            <v>Emahotrees</v>
          </cell>
        </row>
        <row r="28528">
          <cell r="H28528" t="str">
            <v>Emahotrees</v>
          </cell>
        </row>
        <row r="28530">
          <cell r="H28530" t="str">
            <v>Emahotrees</v>
          </cell>
        </row>
        <row r="28531">
          <cell r="H28531" t="str">
            <v>Emahotrees</v>
          </cell>
        </row>
        <row r="28532">
          <cell r="H28532" t="str">
            <v>Rainforestplants</v>
          </cell>
        </row>
        <row r="28533">
          <cell r="H28533" t="str">
            <v>Rainforestplants</v>
          </cell>
        </row>
        <row r="28534">
          <cell r="H28534" t="str">
            <v>Magneticisland</v>
          </cell>
        </row>
        <row r="28535">
          <cell r="H28535" t="str">
            <v>Plantmark</v>
          </cell>
        </row>
        <row r="28536">
          <cell r="H28536" t="str">
            <v>ATRP</v>
          </cell>
        </row>
        <row r="28537">
          <cell r="H28537" t="str">
            <v>Plantmark</v>
          </cell>
        </row>
        <row r="28538">
          <cell r="H28538" t="str">
            <v>ATRP</v>
          </cell>
        </row>
        <row r="28539">
          <cell r="H28539" t="str">
            <v>Plantmark</v>
          </cell>
        </row>
        <row r="28541">
          <cell r="H28541" t="str">
            <v>Usefultropicalplants</v>
          </cell>
        </row>
        <row r="28542">
          <cell r="H28542" t="str">
            <v>Usefultropicalplants</v>
          </cell>
        </row>
        <row r="28544">
          <cell r="H28544" t="str">
            <v>Cassorwarycoast</v>
          </cell>
        </row>
        <row r="28545">
          <cell r="H28545" t="str">
            <v>Emahotrees</v>
          </cell>
        </row>
        <row r="28547">
          <cell r="H28547" t="str">
            <v>Daleysnursery</v>
          </cell>
        </row>
        <row r="28548">
          <cell r="H28548" t="str">
            <v>Magneticisland</v>
          </cell>
        </row>
        <row r="28549">
          <cell r="H28549" t="str">
            <v>Daleysnursery</v>
          </cell>
        </row>
        <row r="28553">
          <cell r="H28553" t="str">
            <v>Rainforestplants</v>
          </cell>
        </row>
        <row r="28554">
          <cell r="H28554" t="str">
            <v>Cassorwarycoast</v>
          </cell>
        </row>
        <row r="28555">
          <cell r="H28555" t="str">
            <v>Emahotrees</v>
          </cell>
        </row>
        <row r="28558">
          <cell r="H28558" t="str">
            <v>Gardensonline</v>
          </cell>
        </row>
        <row r="28559">
          <cell r="H28559" t="str">
            <v>Gardensonline</v>
          </cell>
        </row>
        <row r="28560">
          <cell r="H28560" t="str">
            <v>Sydney_water</v>
          </cell>
        </row>
        <row r="28561">
          <cell r="H28561" t="str">
            <v>Sydney_water</v>
          </cell>
        </row>
        <row r="28562">
          <cell r="H28562" t="str">
            <v>Sydney_water</v>
          </cell>
        </row>
        <row r="28563">
          <cell r="H28563" t="str">
            <v>Sydney_water</v>
          </cell>
        </row>
        <row r="28565">
          <cell r="H28565" t="str">
            <v>Sydney_water</v>
          </cell>
        </row>
        <row r="28567">
          <cell r="H28567" t="str">
            <v>Gardensonline</v>
          </cell>
        </row>
        <row r="28572">
          <cell r="H28572" t="str">
            <v>Gardensonline</v>
          </cell>
        </row>
        <row r="28575">
          <cell r="H28575" t="str">
            <v>Plant_selector_plus</v>
          </cell>
        </row>
        <row r="28576">
          <cell r="H28576" t="str">
            <v>Plant_selector_plus</v>
          </cell>
        </row>
        <row r="28577">
          <cell r="H28577" t="str">
            <v>Plant_selector_plus</v>
          </cell>
        </row>
        <row r="28579">
          <cell r="H28579" t="str">
            <v>Gardensonline</v>
          </cell>
        </row>
        <row r="28580">
          <cell r="H28580" t="str">
            <v>Gardensonline</v>
          </cell>
        </row>
        <row r="28581">
          <cell r="H28581" t="str">
            <v>Usefultropicalplants</v>
          </cell>
        </row>
        <row r="28582">
          <cell r="H28582" t="str">
            <v>Plant_selector_plus</v>
          </cell>
        </row>
        <row r="28583">
          <cell r="H28583" t="str">
            <v>Plant_selector_plus</v>
          </cell>
        </row>
        <row r="28584">
          <cell r="H28584" t="str">
            <v>Plant_selector_plus</v>
          </cell>
        </row>
        <row r="28585">
          <cell r="H28585" t="str">
            <v>Gardensonline</v>
          </cell>
        </row>
        <row r="28586">
          <cell r="H28586" t="str">
            <v>Treemovals</v>
          </cell>
        </row>
        <row r="28587">
          <cell r="H28587" t="str">
            <v>Treemovals</v>
          </cell>
        </row>
        <row r="28588">
          <cell r="H28588" t="str">
            <v>Treemovals</v>
          </cell>
        </row>
        <row r="28589">
          <cell r="H28589" t="str">
            <v>Treemovals</v>
          </cell>
        </row>
        <row r="28590">
          <cell r="H28590" t="str">
            <v>Treemovals</v>
          </cell>
        </row>
        <row r="28591">
          <cell r="H28591" t="str">
            <v>Usefultropicalplants</v>
          </cell>
        </row>
        <row r="28592">
          <cell r="H28592" t="str">
            <v>Plant_selector_plus</v>
          </cell>
        </row>
        <row r="28593">
          <cell r="H28593" t="str">
            <v>Plant_selector_plus</v>
          </cell>
        </row>
        <row r="28594">
          <cell r="H28594" t="str">
            <v>Treemovals</v>
          </cell>
        </row>
        <row r="28595">
          <cell r="H28595" t="str">
            <v>Plant_selector_plus</v>
          </cell>
        </row>
        <row r="28596">
          <cell r="H28596" t="str">
            <v>Plant_selector_plus</v>
          </cell>
        </row>
        <row r="28598">
          <cell r="H28598" t="str">
            <v>Usefultropicalplants</v>
          </cell>
        </row>
        <row r="28599">
          <cell r="H28599" t="str">
            <v>Plant_selector_plus</v>
          </cell>
        </row>
        <row r="28601">
          <cell r="H28601" t="str">
            <v>Plant_selector_plus</v>
          </cell>
        </row>
        <row r="28602">
          <cell r="H28602" t="str">
            <v>Plant_selector_plus</v>
          </cell>
        </row>
        <row r="28604">
          <cell r="H28604" t="str">
            <v>Plant_selector_plus</v>
          </cell>
        </row>
        <row r="28605">
          <cell r="H28605" t="str">
            <v>Treemovals</v>
          </cell>
        </row>
        <row r="28606">
          <cell r="H28606" t="str">
            <v>Treemovals</v>
          </cell>
        </row>
        <row r="28607">
          <cell r="H28607" t="str">
            <v>Treemovals</v>
          </cell>
        </row>
        <row r="28608">
          <cell r="H28608" t="str">
            <v>Treemovals</v>
          </cell>
        </row>
        <row r="28610">
          <cell r="H28610" t="str">
            <v>Treemovals</v>
          </cell>
        </row>
        <row r="28611">
          <cell r="H28611" t="str">
            <v>Treemovals</v>
          </cell>
        </row>
        <row r="28612">
          <cell r="H28612" t="str">
            <v>Treemovals</v>
          </cell>
        </row>
        <row r="28613">
          <cell r="H28613" t="str">
            <v>Treemovals</v>
          </cell>
        </row>
        <row r="28614">
          <cell r="H28614" t="str">
            <v>Treemovals</v>
          </cell>
        </row>
        <row r="28615">
          <cell r="H28615" t="str">
            <v>Treemovals</v>
          </cell>
        </row>
        <row r="28616">
          <cell r="H28616" t="str">
            <v>Treemovals</v>
          </cell>
        </row>
        <row r="28617">
          <cell r="H28617" t="str">
            <v>Treemovals</v>
          </cell>
        </row>
        <row r="28618">
          <cell r="H28618" t="str">
            <v>Sydney_water</v>
          </cell>
        </row>
        <row r="28619">
          <cell r="H28619" t="str">
            <v>Plant_selector_plus</v>
          </cell>
        </row>
        <row r="28620">
          <cell r="H28620" t="str">
            <v>Treemovals</v>
          </cell>
        </row>
        <row r="28621">
          <cell r="H28621" t="str">
            <v>Gardensonline</v>
          </cell>
        </row>
        <row r="28622">
          <cell r="H28622" t="str">
            <v>Sydney_water</v>
          </cell>
        </row>
        <row r="28623">
          <cell r="H28623" t="str">
            <v>Sydney_water</v>
          </cell>
        </row>
        <row r="28624">
          <cell r="H28624" t="str">
            <v>Treemovals</v>
          </cell>
        </row>
        <row r="28625">
          <cell r="H28625" t="str">
            <v>Treemovals</v>
          </cell>
        </row>
        <row r="28626">
          <cell r="H28626" t="str">
            <v>Treemovals</v>
          </cell>
        </row>
        <row r="28627">
          <cell r="H28627" t="str">
            <v>Treemovals</v>
          </cell>
        </row>
        <row r="28628">
          <cell r="H28628" t="str">
            <v>Treemovals</v>
          </cell>
        </row>
        <row r="28629">
          <cell r="H28629" t="str">
            <v>Treemovals</v>
          </cell>
        </row>
        <row r="28630">
          <cell r="H28630" t="str">
            <v>Treemovals</v>
          </cell>
        </row>
        <row r="28631">
          <cell r="H28631" t="str">
            <v>Treemovals</v>
          </cell>
        </row>
        <row r="28632">
          <cell r="H28632" t="str">
            <v>Treemovals</v>
          </cell>
        </row>
        <row r="28634">
          <cell r="H28634" t="str">
            <v>Treemovals</v>
          </cell>
        </row>
        <row r="28635">
          <cell r="H28635" t="str">
            <v>Gardensonline</v>
          </cell>
        </row>
        <row r="28636">
          <cell r="H28636" t="str">
            <v>Plant_selector_plus</v>
          </cell>
        </row>
        <row r="28637">
          <cell r="H28637" t="str">
            <v>Plant_selector_plus</v>
          </cell>
        </row>
        <row r="28638">
          <cell r="H28638" t="str">
            <v>Treemovals</v>
          </cell>
        </row>
        <row r="28639">
          <cell r="H28639" t="str">
            <v>Sydney_water</v>
          </cell>
        </row>
        <row r="28640">
          <cell r="H28640" t="str">
            <v>Gardensonline</v>
          </cell>
        </row>
        <row r="28641">
          <cell r="H28641" t="str">
            <v>Treemovals</v>
          </cell>
        </row>
        <row r="28642">
          <cell r="H28642" t="str">
            <v>Usefultropicalplants</v>
          </cell>
        </row>
        <row r="28643">
          <cell r="H28643" t="str">
            <v>Usefultropicalplants</v>
          </cell>
        </row>
        <row r="28647">
          <cell r="H28647" t="str">
            <v>Treemovals</v>
          </cell>
        </row>
        <row r="28648">
          <cell r="H28648" t="str">
            <v>Treemovals</v>
          </cell>
        </row>
        <row r="28649">
          <cell r="H28649" t="str">
            <v>Plant_selector_plus</v>
          </cell>
        </row>
        <row r="28650">
          <cell r="H28650" t="str">
            <v>Sydney_water</v>
          </cell>
        </row>
        <row r="28653">
          <cell r="H28653" t="str">
            <v>Treemovals</v>
          </cell>
        </row>
        <row r="28654">
          <cell r="H28654" t="str">
            <v>Gardensonline</v>
          </cell>
        </row>
        <row r="28655">
          <cell r="H28655" t="str">
            <v>Sydney_water</v>
          </cell>
        </row>
        <row r="28656">
          <cell r="H28656" t="str">
            <v>Plant_selector_plus</v>
          </cell>
        </row>
        <row r="28657">
          <cell r="H28657" t="str">
            <v>Plant_selector_plus</v>
          </cell>
        </row>
        <row r="28660">
          <cell r="H28660" t="str">
            <v>Benaranurseries</v>
          </cell>
        </row>
        <row r="28661">
          <cell r="H28661" t="str">
            <v>Benaranurseries</v>
          </cell>
        </row>
        <row r="28662">
          <cell r="H28662" t="str">
            <v>Benaranurseries</v>
          </cell>
        </row>
        <row r="28663">
          <cell r="H28663" t="str">
            <v>Benaranurseries</v>
          </cell>
        </row>
        <row r="28666">
          <cell r="H28666" t="str">
            <v>Benaranurseries</v>
          </cell>
        </row>
        <row r="28667">
          <cell r="H28667" t="str">
            <v>Gardensonline</v>
          </cell>
        </row>
        <row r="28668">
          <cell r="H28668" t="str">
            <v>Usefultropicalplants</v>
          </cell>
        </row>
        <row r="28671">
          <cell r="H28671" t="str">
            <v>Benaranurseries</v>
          </cell>
        </row>
        <row r="28676">
          <cell r="H28676" t="str">
            <v>Usefultropicalplants</v>
          </cell>
        </row>
        <row r="28677">
          <cell r="H28677" t="str">
            <v>Usefultropicalplants</v>
          </cell>
        </row>
        <row r="28678">
          <cell r="H28678" t="str">
            <v>Usefultropicalplants</v>
          </cell>
        </row>
        <row r="28680">
          <cell r="H28680" t="str">
            <v>Usefultropicalplants</v>
          </cell>
        </row>
        <row r="28681">
          <cell r="H28681" t="str">
            <v>Usefultropicalplants</v>
          </cell>
        </row>
        <row r="28682">
          <cell r="H28682" t="str">
            <v>Usefultropicalplants</v>
          </cell>
        </row>
        <row r="28683">
          <cell r="H28683" t="str">
            <v>Usefultropicalplants</v>
          </cell>
        </row>
        <row r="28684">
          <cell r="H28684" t="str">
            <v>Usefultropicalplants</v>
          </cell>
        </row>
        <row r="28685">
          <cell r="H28685" t="str">
            <v>Usefultropicalplants</v>
          </cell>
        </row>
        <row r="28686">
          <cell r="H28686" t="str">
            <v>Gardensonline</v>
          </cell>
        </row>
        <row r="28687">
          <cell r="H28687" t="str">
            <v>Gardensonline</v>
          </cell>
        </row>
        <row r="28688">
          <cell r="H28688" t="str">
            <v>Usefultropicalplants</v>
          </cell>
        </row>
        <row r="28689">
          <cell r="H28689" t="str">
            <v>Usefultropicalplants</v>
          </cell>
        </row>
        <row r="28690">
          <cell r="H28690" t="str">
            <v>Gardensonline</v>
          </cell>
        </row>
        <row r="28691">
          <cell r="H28691" t="str">
            <v>Weeds_QL</v>
          </cell>
        </row>
        <row r="28692">
          <cell r="H28692" t="str">
            <v>Weeds_QL</v>
          </cell>
        </row>
        <row r="28693">
          <cell r="H28693" t="str">
            <v>Gardensonline</v>
          </cell>
        </row>
        <row r="28694">
          <cell r="H28694" t="str">
            <v>Weeds_QL</v>
          </cell>
        </row>
        <row r="28696">
          <cell r="H28696" t="str">
            <v>Usefultropicalplants</v>
          </cell>
        </row>
        <row r="28698">
          <cell r="H28698" t="str">
            <v>Benaranurseries</v>
          </cell>
        </row>
        <row r="28701">
          <cell r="H28701" t="str">
            <v>Benaranurseries</v>
          </cell>
        </row>
        <row r="28703">
          <cell r="H28703" t="str">
            <v>Gardensonline</v>
          </cell>
        </row>
        <row r="28704">
          <cell r="H28704" t="str">
            <v>Weeds_QL</v>
          </cell>
        </row>
        <row r="28705">
          <cell r="H28705" t="str">
            <v>WatercorpWA</v>
          </cell>
        </row>
        <row r="28706">
          <cell r="H28706" t="str">
            <v>AUB</v>
          </cell>
        </row>
        <row r="28707">
          <cell r="H28707" t="str">
            <v>Usefultropicalplants</v>
          </cell>
        </row>
        <row r="28708">
          <cell r="H28708" t="str">
            <v>AUB</v>
          </cell>
        </row>
        <row r="28709">
          <cell r="H28709" t="str">
            <v>Benaranurseries</v>
          </cell>
        </row>
        <row r="28710">
          <cell r="H28710" t="str">
            <v>Benaranurseries</v>
          </cell>
        </row>
        <row r="28711">
          <cell r="H28711" t="str">
            <v>Gardensonline</v>
          </cell>
        </row>
        <row r="28712">
          <cell r="H28712" t="str">
            <v>Gardensonline</v>
          </cell>
        </row>
        <row r="28713">
          <cell r="H28713" t="str">
            <v>Gardensonline</v>
          </cell>
        </row>
        <row r="28714">
          <cell r="H28714" t="str">
            <v>Benaranurseries</v>
          </cell>
        </row>
        <row r="28715">
          <cell r="H28715" t="str">
            <v>Benaranurseries</v>
          </cell>
        </row>
        <row r="28716">
          <cell r="H28716" t="str">
            <v>Gardensonline</v>
          </cell>
        </row>
        <row r="28717">
          <cell r="H28717" t="str">
            <v>Benaranurseries</v>
          </cell>
        </row>
        <row r="28718">
          <cell r="H28718" t="str">
            <v>Benaranurseries</v>
          </cell>
        </row>
        <row r="28719">
          <cell r="H28719" t="str">
            <v>Weeds_QL</v>
          </cell>
        </row>
        <row r="28720">
          <cell r="H28720" t="str">
            <v>Weeds_QL</v>
          </cell>
        </row>
        <row r="28721">
          <cell r="H28721" t="str">
            <v>Weeds_QL</v>
          </cell>
        </row>
        <row r="28722">
          <cell r="H28722" t="str">
            <v>Weeds_QL</v>
          </cell>
        </row>
        <row r="28723">
          <cell r="H28723" t="str">
            <v>Weeds_QL</v>
          </cell>
        </row>
        <row r="28724">
          <cell r="H28724" t="str">
            <v>Weeds_QL</v>
          </cell>
        </row>
        <row r="28726">
          <cell r="H28726" t="str">
            <v>Weeds_QL</v>
          </cell>
        </row>
        <row r="28727">
          <cell r="H28727" t="str">
            <v>Gardensonline</v>
          </cell>
        </row>
        <row r="28728">
          <cell r="H28728" t="str">
            <v>Gardensonline</v>
          </cell>
        </row>
        <row r="28729">
          <cell r="H28729" t="str">
            <v>Weeds_QL</v>
          </cell>
        </row>
        <row r="28730">
          <cell r="H28730" t="str">
            <v>Weeds_QL</v>
          </cell>
        </row>
        <row r="28731">
          <cell r="H28731" t="str">
            <v>Weeds_QL</v>
          </cell>
        </row>
        <row r="28732">
          <cell r="H28732" t="str">
            <v>Weeds_QL</v>
          </cell>
        </row>
        <row r="28733">
          <cell r="H28733" t="str">
            <v>Gardensonline</v>
          </cell>
        </row>
        <row r="28734">
          <cell r="H28734" t="str">
            <v>Usefultropicalplants</v>
          </cell>
        </row>
        <row r="28735">
          <cell r="H28735" t="str">
            <v>Usefultropicalplants</v>
          </cell>
        </row>
        <row r="28737">
          <cell r="H28737" t="str">
            <v>Weeds_QL</v>
          </cell>
        </row>
        <row r="28740">
          <cell r="H28740" t="str">
            <v>Gardensonline</v>
          </cell>
        </row>
        <row r="28741">
          <cell r="H28741" t="str">
            <v>Gardensonline</v>
          </cell>
        </row>
        <row r="28742">
          <cell r="H28742" t="str">
            <v>WatercorpWA</v>
          </cell>
        </row>
        <row r="28743">
          <cell r="H28743" t="str">
            <v>WatercorpWA</v>
          </cell>
        </row>
        <row r="28744">
          <cell r="H28744" t="str">
            <v>Weeds_QL</v>
          </cell>
        </row>
        <row r="28746">
          <cell r="H28746" t="str">
            <v>Gardensonline</v>
          </cell>
        </row>
        <row r="28747">
          <cell r="H28747" t="str">
            <v>Gardensonline</v>
          </cell>
        </row>
        <row r="28748">
          <cell r="H28748" t="str">
            <v>Gardensonline</v>
          </cell>
        </row>
        <row r="28749">
          <cell r="H28749" t="str">
            <v>Gardensonline</v>
          </cell>
        </row>
        <row r="28750">
          <cell r="H28750" t="str">
            <v>Watercorp</v>
          </cell>
        </row>
        <row r="28751">
          <cell r="H28751" t="str">
            <v>WatercorpWA</v>
          </cell>
        </row>
        <row r="28753">
          <cell r="H28753" t="str">
            <v>Usefultropicalplants</v>
          </cell>
        </row>
        <row r="28754">
          <cell r="H28754" t="str">
            <v>Waverlycouncil</v>
          </cell>
        </row>
        <row r="28755">
          <cell r="H28755" t="str">
            <v>Benaranurseries</v>
          </cell>
        </row>
        <row r="28756">
          <cell r="H28756" t="str">
            <v>Benaranurseries</v>
          </cell>
        </row>
        <row r="28757">
          <cell r="H28757" t="str">
            <v>Benaranurseries</v>
          </cell>
        </row>
        <row r="28758">
          <cell r="H28758" t="str">
            <v>Conifers</v>
          </cell>
        </row>
        <row r="28759">
          <cell r="H28759" t="str">
            <v>Yambatreeselection</v>
          </cell>
        </row>
        <row r="28761">
          <cell r="H28761" t="str">
            <v>SingaporeNP</v>
          </cell>
        </row>
        <row r="28763">
          <cell r="H28763" t="str">
            <v>Yambatreeselection</v>
          </cell>
        </row>
        <row r="28764">
          <cell r="H28764" t="str">
            <v>Yambatreeselection</v>
          </cell>
        </row>
        <row r="28765">
          <cell r="H28765" t="str">
            <v>SingaporeNP</v>
          </cell>
        </row>
        <row r="28766">
          <cell r="H28766" t="str">
            <v>Waverlycouncil</v>
          </cell>
        </row>
        <row r="28768">
          <cell r="H28768" t="str">
            <v>Benaranurseries</v>
          </cell>
        </row>
        <row r="28771">
          <cell r="H28771" t="str">
            <v>Benaranurseries</v>
          </cell>
        </row>
        <row r="28772">
          <cell r="H28772" t="str">
            <v>Benaranurseries</v>
          </cell>
        </row>
        <row r="28773">
          <cell r="H28773" t="str">
            <v>Benaranurseries</v>
          </cell>
        </row>
        <row r="28774">
          <cell r="H28774" t="str">
            <v>Yambatreeselection</v>
          </cell>
        </row>
        <row r="28775">
          <cell r="H28775" t="str">
            <v>Benaranurseries</v>
          </cell>
        </row>
        <row r="28776">
          <cell r="H28776" t="str">
            <v>Benaranurseries</v>
          </cell>
        </row>
        <row r="28777">
          <cell r="H28777" t="str">
            <v>Benaranurseries</v>
          </cell>
        </row>
        <row r="28778">
          <cell r="H28778" t="str">
            <v>Learn2grow</v>
          </cell>
        </row>
        <row r="28779">
          <cell r="H28779" t="str">
            <v>Learn2grow</v>
          </cell>
        </row>
        <row r="28780">
          <cell r="H28780" t="str">
            <v>Learn2grow</v>
          </cell>
        </row>
        <row r="28781">
          <cell r="H28781" t="str">
            <v>Benaranurseries</v>
          </cell>
        </row>
        <row r="28782">
          <cell r="H28782" t="str">
            <v>Usefultropicalplants</v>
          </cell>
        </row>
        <row r="28783">
          <cell r="H28783" t="str">
            <v>Usefultropicalplants</v>
          </cell>
        </row>
        <row r="28784">
          <cell r="H28784" t="str">
            <v>Usefultropicalplants</v>
          </cell>
        </row>
        <row r="28785">
          <cell r="H28785" t="str">
            <v>Usefultropicalplants</v>
          </cell>
        </row>
        <row r="28786">
          <cell r="H28786" t="str">
            <v>MissouriBG</v>
          </cell>
        </row>
        <row r="28787">
          <cell r="H28787" t="str">
            <v>Learn2grow</v>
          </cell>
        </row>
        <row r="28788">
          <cell r="H28788" t="str">
            <v>Conifers</v>
          </cell>
        </row>
        <row r="28789">
          <cell r="H28789" t="str">
            <v>Benaranurseries</v>
          </cell>
        </row>
        <row r="28790">
          <cell r="H28790" t="str">
            <v>Yambatreeselection</v>
          </cell>
        </row>
        <row r="28791">
          <cell r="H28791" t="str">
            <v>Usefultropicalplants</v>
          </cell>
        </row>
        <row r="28793">
          <cell r="H28793" t="str">
            <v>Usefultropicalplants</v>
          </cell>
        </row>
        <row r="28794">
          <cell r="H28794" t="str">
            <v>Benaranurseries</v>
          </cell>
        </row>
        <row r="28796">
          <cell r="H28796" t="str">
            <v>Benaranurseries</v>
          </cell>
        </row>
        <row r="28797">
          <cell r="H28797" t="str">
            <v>Benaranurseries</v>
          </cell>
        </row>
        <row r="28799">
          <cell r="H28799" t="str">
            <v>Benaranurseries</v>
          </cell>
        </row>
        <row r="28800">
          <cell r="H28800" t="str">
            <v>Yambatreeselection</v>
          </cell>
        </row>
        <row r="28801">
          <cell r="H28801" t="str">
            <v>Benaranurseries</v>
          </cell>
        </row>
        <row r="28803">
          <cell r="H28803" t="str">
            <v>Yambatreeselection</v>
          </cell>
        </row>
        <row r="28804">
          <cell r="H28804" t="str">
            <v>Conifers</v>
          </cell>
        </row>
        <row r="28805">
          <cell r="H28805" t="str">
            <v>MissouriBG</v>
          </cell>
        </row>
        <row r="28806">
          <cell r="H28806" t="str">
            <v>Conifers</v>
          </cell>
        </row>
        <row r="28807">
          <cell r="H28807" t="str">
            <v>MissouriBG</v>
          </cell>
        </row>
        <row r="28811">
          <cell r="H28811" t="str">
            <v>Conifers</v>
          </cell>
        </row>
        <row r="28812">
          <cell r="H28812" t="str">
            <v>Benaranurseries</v>
          </cell>
        </row>
        <row r="28813">
          <cell r="H28813" t="str">
            <v>Conifers</v>
          </cell>
        </row>
        <row r="28814">
          <cell r="H28814" t="str">
            <v>Conifers</v>
          </cell>
        </row>
        <row r="28815">
          <cell r="H28815" t="str">
            <v>Conifers</v>
          </cell>
        </row>
        <row r="28816">
          <cell r="H28816" t="str">
            <v>Conifers</v>
          </cell>
        </row>
        <row r="28817">
          <cell r="H28817" t="str">
            <v>Conifers</v>
          </cell>
        </row>
        <row r="28818">
          <cell r="H28818" t="str">
            <v>Conifers</v>
          </cell>
        </row>
        <row r="28819">
          <cell r="H28819" t="str">
            <v>Conifers</v>
          </cell>
        </row>
        <row r="28820">
          <cell r="H28820" t="str">
            <v>Conifers</v>
          </cell>
        </row>
        <row r="28822">
          <cell r="H28822" t="str">
            <v>Conifers</v>
          </cell>
        </row>
        <row r="28823">
          <cell r="H28823" t="str">
            <v>MissouriBG</v>
          </cell>
        </row>
        <row r="28824">
          <cell r="H28824" t="str">
            <v>MissouriBG</v>
          </cell>
        </row>
        <row r="28825">
          <cell r="H28825" t="str">
            <v>Waverlycouncil</v>
          </cell>
        </row>
        <row r="28826">
          <cell r="H28826" t="str">
            <v>Waverlycouncil</v>
          </cell>
        </row>
        <row r="28827">
          <cell r="H28827" t="str">
            <v>Conifers</v>
          </cell>
        </row>
        <row r="28828">
          <cell r="H28828" t="str">
            <v>Conifers</v>
          </cell>
        </row>
        <row r="28829">
          <cell r="H28829" t="str">
            <v>Conifers</v>
          </cell>
        </row>
        <row r="28831">
          <cell r="H28831" t="str">
            <v>Yambatreeselection</v>
          </cell>
        </row>
        <row r="28832">
          <cell r="H28832" t="str">
            <v>Benaranurseries</v>
          </cell>
        </row>
        <row r="28836">
          <cell r="H28836" t="str">
            <v>MissouriBG</v>
          </cell>
        </row>
        <row r="28838">
          <cell r="H28838" t="str">
            <v>Learn2grow</v>
          </cell>
        </row>
        <row r="28839">
          <cell r="H28839" t="str">
            <v>Learn2grow</v>
          </cell>
        </row>
        <row r="28840">
          <cell r="H28840" t="str">
            <v>Learn2grow</v>
          </cell>
        </row>
        <row r="28843">
          <cell r="H28843" t="str">
            <v>PlantNET</v>
          </cell>
        </row>
        <row r="28844">
          <cell r="H28844" t="str">
            <v>PlantNET</v>
          </cell>
        </row>
        <row r="28845">
          <cell r="H28845" t="str">
            <v>Gardensonline</v>
          </cell>
        </row>
        <row r="28846">
          <cell r="H28846" t="str">
            <v>PlantNET</v>
          </cell>
        </row>
        <row r="28848">
          <cell r="H28848" t="str">
            <v>Sydney_water</v>
          </cell>
        </row>
        <row r="28849">
          <cell r="H28849" t="str">
            <v>Sydney_water</v>
          </cell>
        </row>
        <row r="28851">
          <cell r="H28851" t="str">
            <v>Plant_selector_plus</v>
          </cell>
        </row>
        <row r="28852">
          <cell r="H28852" t="str">
            <v>Usefultropicalplants</v>
          </cell>
        </row>
        <row r="28853">
          <cell r="H28853" t="str">
            <v>Sydney_water</v>
          </cell>
        </row>
        <row r="28854">
          <cell r="H28854" t="str">
            <v>Specialtytrees</v>
          </cell>
        </row>
        <row r="28856">
          <cell r="H28856" t="str">
            <v>Usefultropicalplants</v>
          </cell>
        </row>
        <row r="28861">
          <cell r="H28861" t="str">
            <v>Plant_selector_plus</v>
          </cell>
        </row>
        <row r="28862">
          <cell r="H28862" t="str">
            <v>Plant_selector_plus</v>
          </cell>
        </row>
        <row r="28863">
          <cell r="H28863" t="str">
            <v>Plant_selector_plus</v>
          </cell>
        </row>
        <row r="28865">
          <cell r="H28865" t="str">
            <v>Plant_selector_plus</v>
          </cell>
        </row>
        <row r="28866">
          <cell r="H28866" t="str">
            <v>Gardensonline</v>
          </cell>
        </row>
        <row r="28867">
          <cell r="H28867" t="str">
            <v>Gardensonline</v>
          </cell>
        </row>
        <row r="28868">
          <cell r="H28868" t="str">
            <v>Plant_selector_plus</v>
          </cell>
        </row>
        <row r="28869">
          <cell r="H28869" t="str">
            <v>Plant_selector_plus</v>
          </cell>
        </row>
        <row r="28870">
          <cell r="H28870" t="str">
            <v>Plant_selector_plus</v>
          </cell>
        </row>
        <row r="28871">
          <cell r="H28871" t="str">
            <v>Usefultropicalplants</v>
          </cell>
        </row>
        <row r="28872">
          <cell r="H28872" t="str">
            <v>Plant_selector_plus</v>
          </cell>
        </row>
        <row r="28873">
          <cell r="H28873" t="str">
            <v>Gardensonline</v>
          </cell>
        </row>
        <row r="28874">
          <cell r="H28874" t="str">
            <v>Plant_selector_plus</v>
          </cell>
        </row>
        <row r="28875">
          <cell r="H28875" t="str">
            <v>Gardensonline</v>
          </cell>
        </row>
        <row r="28876">
          <cell r="H28876" t="str">
            <v>Plant_selector_plus</v>
          </cell>
        </row>
        <row r="28877">
          <cell r="H28877" t="str">
            <v>Weeds_QL</v>
          </cell>
        </row>
        <row r="28878">
          <cell r="H28878" t="str">
            <v>Weeds_QL</v>
          </cell>
        </row>
        <row r="28879">
          <cell r="H28879" t="str">
            <v>Plant_selector_plus</v>
          </cell>
        </row>
        <row r="28881">
          <cell r="H28881" t="str">
            <v>Usefultropicalplants</v>
          </cell>
        </row>
        <row r="28882">
          <cell r="H28882" t="str">
            <v>Plant_selector_plus</v>
          </cell>
        </row>
        <row r="28884">
          <cell r="H28884" t="str">
            <v>Plant_selector_plus</v>
          </cell>
        </row>
        <row r="28885">
          <cell r="H28885" t="str">
            <v>Plant_selector_plus</v>
          </cell>
        </row>
        <row r="28887">
          <cell r="H28887" t="str">
            <v>Plant_selector_plus</v>
          </cell>
        </row>
        <row r="28888">
          <cell r="H28888" t="str">
            <v>Gardensonline</v>
          </cell>
        </row>
        <row r="28889">
          <cell r="H28889" t="str">
            <v>Plant_selector_plus</v>
          </cell>
        </row>
        <row r="28890">
          <cell r="H28890" t="str">
            <v>Specialtytrees</v>
          </cell>
        </row>
        <row r="28893">
          <cell r="H28893" t="str">
            <v>Plant_selector_plus</v>
          </cell>
        </row>
        <row r="28894">
          <cell r="H28894" t="str">
            <v>Gardensonline</v>
          </cell>
        </row>
        <row r="28895">
          <cell r="H28895" t="str">
            <v>Gardensonline</v>
          </cell>
        </row>
        <row r="28896">
          <cell r="H28896" t="str">
            <v>Weeds_QL</v>
          </cell>
        </row>
        <row r="28897">
          <cell r="H28897" t="str">
            <v>Weeds_QL</v>
          </cell>
        </row>
        <row r="28898">
          <cell r="H28898" t="str">
            <v>Weeds_QL</v>
          </cell>
        </row>
        <row r="28899">
          <cell r="H28899" t="str">
            <v>Weeds_QL</v>
          </cell>
        </row>
        <row r="28900">
          <cell r="H28900" t="str">
            <v>Weeds_QL</v>
          </cell>
        </row>
        <row r="28901">
          <cell r="H28901" t="str">
            <v>Weeds_QL</v>
          </cell>
        </row>
        <row r="28902">
          <cell r="H28902" t="str">
            <v>Weeds_QL</v>
          </cell>
        </row>
        <row r="28903">
          <cell r="H28903" t="str">
            <v>Weeds_QL</v>
          </cell>
        </row>
        <row r="28904">
          <cell r="H28904" t="str">
            <v>Weeds_QL</v>
          </cell>
        </row>
        <row r="28905">
          <cell r="H28905" t="str">
            <v>Weeds_QL</v>
          </cell>
        </row>
        <row r="28906">
          <cell r="H28906" t="str">
            <v>Weeds_QL</v>
          </cell>
        </row>
        <row r="28907">
          <cell r="H28907" t="str">
            <v>Weeds_QL</v>
          </cell>
        </row>
        <row r="28908">
          <cell r="H28908" t="str">
            <v>Weeds_QL</v>
          </cell>
        </row>
        <row r="28909">
          <cell r="H28909" t="str">
            <v>Gardensonline</v>
          </cell>
        </row>
        <row r="28910">
          <cell r="H28910" t="str">
            <v>Specialtytrees</v>
          </cell>
        </row>
        <row r="28911">
          <cell r="H28911" t="str">
            <v>Specialtytrees</v>
          </cell>
        </row>
        <row r="28912">
          <cell r="H28912" t="str">
            <v>Specialtytrees</v>
          </cell>
        </row>
        <row r="28913">
          <cell r="H28913" t="str">
            <v>Specialtytrees</v>
          </cell>
        </row>
        <row r="28914">
          <cell r="H28914" t="str">
            <v>Specialtytrees</v>
          </cell>
        </row>
        <row r="28916">
          <cell r="H28916" t="str">
            <v>Weeds_QL</v>
          </cell>
        </row>
        <row r="28917">
          <cell r="H28917" t="str">
            <v>Usefultropicalplants</v>
          </cell>
        </row>
        <row r="28918">
          <cell r="H28918" t="str">
            <v>Weeds_QL</v>
          </cell>
        </row>
        <row r="28919">
          <cell r="H28919" t="str">
            <v>Plant_selector_plus</v>
          </cell>
        </row>
        <row r="28920">
          <cell r="H28920" t="str">
            <v>Plant_selector_plus</v>
          </cell>
        </row>
        <row r="28921">
          <cell r="H28921" t="str">
            <v>Plant_selector_plus</v>
          </cell>
        </row>
        <row r="28922">
          <cell r="H28922" t="str">
            <v>Plant_selector_plus</v>
          </cell>
        </row>
        <row r="28923">
          <cell r="H28923" t="str">
            <v>Usefultropicalplants</v>
          </cell>
        </row>
        <row r="28924">
          <cell r="H28924" t="str">
            <v>CABI</v>
          </cell>
        </row>
        <row r="28926">
          <cell r="H28926" t="str">
            <v>Sydney_water</v>
          </cell>
        </row>
        <row r="28927">
          <cell r="H28927" t="str">
            <v>Growmeinstead</v>
          </cell>
        </row>
        <row r="28928">
          <cell r="H28928" t="str">
            <v>Gardensonline</v>
          </cell>
        </row>
        <row r="28929">
          <cell r="H28929" t="str">
            <v>Gardensonline</v>
          </cell>
        </row>
        <row r="28930">
          <cell r="H28930" t="str">
            <v>Gardensonline</v>
          </cell>
        </row>
        <row r="28931">
          <cell r="H28931" t="str">
            <v>Plant_selector_plus</v>
          </cell>
        </row>
        <row r="28932">
          <cell r="H28932" t="str">
            <v>Sydney_water</v>
          </cell>
        </row>
        <row r="28933">
          <cell r="H28933" t="str">
            <v>Weeds_QL</v>
          </cell>
        </row>
        <row r="28937">
          <cell r="H28937" t="str">
            <v>Plant_selector_plus</v>
          </cell>
        </row>
        <row r="28938">
          <cell r="H28938" t="str">
            <v>Usefultropicalplants</v>
          </cell>
        </row>
        <row r="28939">
          <cell r="H28939" t="str">
            <v>Sydney_water</v>
          </cell>
        </row>
        <row r="28944">
          <cell r="H28944" t="str">
            <v>Gardensonline</v>
          </cell>
        </row>
        <row r="28945">
          <cell r="H28945" t="str">
            <v>Usefultropicalplants</v>
          </cell>
        </row>
        <row r="28946">
          <cell r="H28946" t="str">
            <v>Usefultropicalplants</v>
          </cell>
        </row>
        <row r="28948">
          <cell r="H28948" t="str">
            <v>Gardensonline</v>
          </cell>
        </row>
        <row r="28949">
          <cell r="H28949" t="str">
            <v>Florabank</v>
          </cell>
        </row>
        <row r="28950">
          <cell r="H28950" t="str">
            <v>Florabank</v>
          </cell>
        </row>
        <row r="28951">
          <cell r="H28951" t="str">
            <v>Florabank</v>
          </cell>
        </row>
        <row r="28953">
          <cell r="H28953" t="str">
            <v>Florabank</v>
          </cell>
        </row>
        <row r="28955">
          <cell r="H28955" t="str">
            <v>Florabank</v>
          </cell>
        </row>
        <row r="28956">
          <cell r="H28956" t="str">
            <v>Gardensonline</v>
          </cell>
        </row>
        <row r="28959">
          <cell r="H28959" t="str">
            <v>Florabank</v>
          </cell>
        </row>
        <row r="28960">
          <cell r="H28960" t="str">
            <v>Florabank</v>
          </cell>
        </row>
        <row r="28961">
          <cell r="H28961" t="str">
            <v>Florabank</v>
          </cell>
        </row>
        <row r="28963">
          <cell r="H28963" t="str">
            <v>Florabank</v>
          </cell>
        </row>
        <row r="28964">
          <cell r="H28964" t="str">
            <v>Florabank</v>
          </cell>
        </row>
        <row r="28965">
          <cell r="H28965" t="str">
            <v>Florabank</v>
          </cell>
        </row>
        <row r="28966">
          <cell r="H28966" t="str">
            <v>Florabank</v>
          </cell>
        </row>
        <row r="28967">
          <cell r="H28967" t="str">
            <v>Florabank</v>
          </cell>
        </row>
        <row r="28968">
          <cell r="H28968" t="str">
            <v>Florabank</v>
          </cell>
        </row>
        <row r="28969">
          <cell r="H28969" t="str">
            <v>Florabank</v>
          </cell>
        </row>
        <row r="28970">
          <cell r="H28970" t="str">
            <v>Usefultropicalplants</v>
          </cell>
        </row>
        <row r="28971">
          <cell r="H28971" t="str">
            <v>Gardensonline</v>
          </cell>
        </row>
        <row r="28972">
          <cell r="H28972" t="str">
            <v>Florabank</v>
          </cell>
        </row>
        <row r="28973">
          <cell r="H28973" t="str">
            <v>Gardensonline</v>
          </cell>
        </row>
        <row r="28974">
          <cell r="H28974" t="str">
            <v>Gardensonline</v>
          </cell>
        </row>
        <row r="28975">
          <cell r="H28975" t="str">
            <v>Gardensonline</v>
          </cell>
        </row>
        <row r="28976">
          <cell r="H28976" t="str">
            <v>Gardensonline</v>
          </cell>
        </row>
        <row r="28979">
          <cell r="H28979" t="str">
            <v>Florabank</v>
          </cell>
        </row>
        <row r="28980">
          <cell r="H28980" t="str">
            <v>Euclid</v>
          </cell>
        </row>
        <row r="28981">
          <cell r="H28981" t="str">
            <v>Euclid</v>
          </cell>
        </row>
        <row r="28982">
          <cell r="H28982" t="str">
            <v>PlantNET</v>
          </cell>
        </row>
        <row r="28984">
          <cell r="H28984" t="str">
            <v>Gardensonline</v>
          </cell>
        </row>
        <row r="28987">
          <cell r="H28987" t="str">
            <v>Gardensonline</v>
          </cell>
        </row>
        <row r="28989">
          <cell r="H28989" t="str">
            <v>Gardensonline</v>
          </cell>
        </row>
        <row r="28990">
          <cell r="H28990" t="str">
            <v>Usefultropicalplants</v>
          </cell>
        </row>
        <row r="28991">
          <cell r="H28991" t="str">
            <v>Usefultropicalplants</v>
          </cell>
        </row>
        <row r="28993">
          <cell r="H28993" t="str">
            <v>Usefultropicalplants</v>
          </cell>
        </row>
        <row r="28994">
          <cell r="H28994" t="str">
            <v>Euclid</v>
          </cell>
        </row>
        <row r="28995">
          <cell r="H28995" t="str">
            <v>Euclid</v>
          </cell>
        </row>
        <row r="28996">
          <cell r="H28996" t="str">
            <v>Euclid</v>
          </cell>
        </row>
        <row r="28997">
          <cell r="H28997" t="str">
            <v>Euclid</v>
          </cell>
        </row>
        <row r="28998">
          <cell r="H28998" t="str">
            <v>Euclid</v>
          </cell>
        </row>
        <row r="28999">
          <cell r="H28999" t="str">
            <v>Euclid</v>
          </cell>
        </row>
        <row r="29000">
          <cell r="H29000" t="str">
            <v>Euclid</v>
          </cell>
        </row>
        <row r="29001">
          <cell r="H29001" t="str">
            <v>Euclid</v>
          </cell>
        </row>
        <row r="29004">
          <cell r="H29004" t="str">
            <v>Euclid</v>
          </cell>
        </row>
        <row r="29005">
          <cell r="H29005" t="str">
            <v>Euclid</v>
          </cell>
        </row>
        <row r="29006">
          <cell r="H29006" t="str">
            <v>Euclid</v>
          </cell>
        </row>
        <row r="29007">
          <cell r="H29007" t="str">
            <v>Euclid</v>
          </cell>
        </row>
        <row r="29008">
          <cell r="H29008" t="str">
            <v>Euclid</v>
          </cell>
        </row>
        <row r="29012">
          <cell r="H29012" t="str">
            <v>Euclid</v>
          </cell>
        </row>
        <row r="29013">
          <cell r="H29013" t="str">
            <v>Usefultropicalplants</v>
          </cell>
        </row>
        <row r="29014">
          <cell r="H29014" t="str">
            <v>Florabank</v>
          </cell>
        </row>
        <row r="29015">
          <cell r="H29015" t="str">
            <v>Florabank</v>
          </cell>
        </row>
        <row r="29016">
          <cell r="H29016" t="str">
            <v>Florabank</v>
          </cell>
        </row>
        <row r="29017">
          <cell r="H29017" t="str">
            <v>Florabank</v>
          </cell>
        </row>
        <row r="29020">
          <cell r="H29020" t="str">
            <v>Florabank</v>
          </cell>
        </row>
        <row r="29028">
          <cell r="H29028" t="str">
            <v>Euclid</v>
          </cell>
        </row>
        <row r="29029">
          <cell r="H29029" t="str">
            <v>Watercorp</v>
          </cell>
        </row>
        <row r="29032">
          <cell r="H29032" t="str">
            <v>Plant_selector_plus</v>
          </cell>
        </row>
        <row r="29033">
          <cell r="H29033" t="str">
            <v>Gardensonline</v>
          </cell>
        </row>
        <row r="29034">
          <cell r="H29034" t="str">
            <v>Gardensonline</v>
          </cell>
        </row>
        <row r="29035">
          <cell r="H29035" t="str">
            <v>Plant_selector_plus</v>
          </cell>
        </row>
        <row r="29036">
          <cell r="H29036" t="str">
            <v>Plant_selector_plus</v>
          </cell>
        </row>
        <row r="29037">
          <cell r="H29037" t="str">
            <v>Plant_selector_plus</v>
          </cell>
        </row>
        <row r="29040">
          <cell r="H29040" t="str">
            <v>Plant_selector_plus</v>
          </cell>
        </row>
        <row r="29042">
          <cell r="H29042" t="str">
            <v>Gardensonline</v>
          </cell>
        </row>
        <row r="29043">
          <cell r="H29043" t="str">
            <v>Flemmings</v>
          </cell>
        </row>
        <row r="29047">
          <cell r="H29047" t="str">
            <v>Flemmings</v>
          </cell>
        </row>
        <row r="29050">
          <cell r="H29050" t="str">
            <v>Plant_selector_plus</v>
          </cell>
        </row>
        <row r="29051">
          <cell r="H29051" t="str">
            <v>Plant_selector_plus</v>
          </cell>
        </row>
        <row r="29052">
          <cell r="H29052" t="str">
            <v>Plant_selector_plus</v>
          </cell>
        </row>
        <row r="29054">
          <cell r="H29054" t="str">
            <v>Flemmings</v>
          </cell>
        </row>
        <row r="29055">
          <cell r="H29055" t="str">
            <v>Flemmings</v>
          </cell>
        </row>
        <row r="29056">
          <cell r="H29056" t="str">
            <v>Flemmings</v>
          </cell>
        </row>
        <row r="29057">
          <cell r="H29057" t="str">
            <v>Flemmings</v>
          </cell>
        </row>
        <row r="29058">
          <cell r="H29058" t="str">
            <v>Flemmings</v>
          </cell>
        </row>
        <row r="29059">
          <cell r="H29059" t="str">
            <v>Flemmings</v>
          </cell>
        </row>
        <row r="29060">
          <cell r="H29060" t="str">
            <v>Flemmings</v>
          </cell>
        </row>
        <row r="29061">
          <cell r="H29061" t="str">
            <v>Flemmings</v>
          </cell>
        </row>
        <row r="29062">
          <cell r="H29062" t="str">
            <v>Flemmings</v>
          </cell>
        </row>
        <row r="29063">
          <cell r="H29063" t="str">
            <v>Gardensonline</v>
          </cell>
        </row>
        <row r="29064">
          <cell r="H29064" t="str">
            <v>Gardensonline</v>
          </cell>
        </row>
        <row r="29065">
          <cell r="H29065" t="str">
            <v>Gardensonline</v>
          </cell>
        </row>
        <row r="29066">
          <cell r="H29066" t="str">
            <v>Gardensonline</v>
          </cell>
        </row>
        <row r="29067">
          <cell r="H29067" t="str">
            <v>Sydney_water</v>
          </cell>
        </row>
        <row r="29068">
          <cell r="H29068" t="str">
            <v>Plant_selector_plus</v>
          </cell>
        </row>
        <row r="29069">
          <cell r="H29069" t="str">
            <v>Plant_selector_plus</v>
          </cell>
        </row>
        <row r="29070">
          <cell r="H29070" t="str">
            <v>EOL</v>
          </cell>
        </row>
        <row r="29071">
          <cell r="H29071" t="str">
            <v>Flemmings</v>
          </cell>
        </row>
        <row r="29072">
          <cell r="H29072" t="str">
            <v>Plant_selector_plus</v>
          </cell>
        </row>
        <row r="29073">
          <cell r="H29073" t="str">
            <v>Plant_selector_plus</v>
          </cell>
        </row>
        <row r="29074">
          <cell r="H29074" t="str">
            <v>Specialtytrees</v>
          </cell>
        </row>
        <row r="29076">
          <cell r="H29076" t="str">
            <v>Plant_selector_plus</v>
          </cell>
        </row>
        <row r="29078">
          <cell r="H29078" t="str">
            <v>Plant_selector_plus</v>
          </cell>
        </row>
        <row r="29079">
          <cell r="H29079" t="str">
            <v>Plant_selector_plus</v>
          </cell>
        </row>
        <row r="29081">
          <cell r="H29081" t="str">
            <v>Plant_selector_plus</v>
          </cell>
        </row>
        <row r="29082">
          <cell r="H29082" t="str">
            <v>Flemmings</v>
          </cell>
        </row>
        <row r="29083">
          <cell r="H29083" t="str">
            <v>Flemmings</v>
          </cell>
        </row>
        <row r="29084">
          <cell r="H29084" t="str">
            <v>Flemmings</v>
          </cell>
        </row>
        <row r="29085">
          <cell r="H29085" t="str">
            <v>Flemmings</v>
          </cell>
        </row>
        <row r="29087">
          <cell r="H29087" t="str">
            <v>AUB</v>
          </cell>
        </row>
        <row r="29088">
          <cell r="H29088" t="str">
            <v>Plant_selector_plus</v>
          </cell>
        </row>
        <row r="29089">
          <cell r="H29089" t="str">
            <v>Gardensonline</v>
          </cell>
        </row>
        <row r="29090">
          <cell r="H29090" t="str">
            <v>MissouriBG</v>
          </cell>
        </row>
        <row r="29091">
          <cell r="H29091" t="str">
            <v>Flemmings</v>
          </cell>
        </row>
        <row r="29092">
          <cell r="H29092" t="str">
            <v>Flemmings</v>
          </cell>
        </row>
        <row r="29093">
          <cell r="H29093" t="str">
            <v>MissouriBG</v>
          </cell>
        </row>
        <row r="29094">
          <cell r="H29094" t="str">
            <v>Sydney_water</v>
          </cell>
        </row>
        <row r="29095">
          <cell r="H29095" t="str">
            <v>Sydney_water</v>
          </cell>
        </row>
        <row r="29097">
          <cell r="H29097" t="str">
            <v>Flemmings</v>
          </cell>
        </row>
        <row r="29098">
          <cell r="H29098" t="str">
            <v>Flemmings</v>
          </cell>
        </row>
        <row r="29099">
          <cell r="H29099" t="str">
            <v>Flemmings</v>
          </cell>
        </row>
        <row r="29100">
          <cell r="H29100" t="str">
            <v>Flemmings</v>
          </cell>
        </row>
        <row r="29101">
          <cell r="H29101" t="str">
            <v>Ebben</v>
          </cell>
        </row>
        <row r="29102">
          <cell r="H29102" t="str">
            <v>MissouriBG</v>
          </cell>
        </row>
        <row r="29103">
          <cell r="H29103" t="str">
            <v>MissouriBG</v>
          </cell>
        </row>
        <row r="29104">
          <cell r="H29104" t="str">
            <v>MissouriBG</v>
          </cell>
        </row>
        <row r="29105">
          <cell r="H29105" t="str">
            <v>Flemmings</v>
          </cell>
        </row>
        <row r="29107">
          <cell r="H29107" t="str">
            <v>Flemmings</v>
          </cell>
        </row>
        <row r="29109">
          <cell r="H29109" t="str">
            <v>Benaranurseries</v>
          </cell>
        </row>
        <row r="29110">
          <cell r="H29110" t="str">
            <v>Flemmings</v>
          </cell>
        </row>
        <row r="29111">
          <cell r="H29111" t="str">
            <v>Benaranurseries</v>
          </cell>
        </row>
        <row r="29112">
          <cell r="H29112" t="str">
            <v>Sydney_water</v>
          </cell>
        </row>
        <row r="29113">
          <cell r="H29113" t="str">
            <v>Flemmings</v>
          </cell>
        </row>
        <row r="29114">
          <cell r="H29114" t="str">
            <v>Gardensonline</v>
          </cell>
        </row>
        <row r="29115">
          <cell r="H29115" t="str">
            <v>MissouriBG</v>
          </cell>
        </row>
        <row r="29117">
          <cell r="H29117" t="str">
            <v>MissouriBG</v>
          </cell>
        </row>
        <row r="29119">
          <cell r="H29119" t="str">
            <v>Specialtytrees</v>
          </cell>
        </row>
        <row r="29120">
          <cell r="H29120" t="str">
            <v>Gardensonline</v>
          </cell>
        </row>
        <row r="29121">
          <cell r="H29121" t="str">
            <v>Gardensonline</v>
          </cell>
        </row>
        <row r="29122">
          <cell r="H29122" t="str">
            <v>Flemmings</v>
          </cell>
        </row>
        <row r="29123">
          <cell r="H29123" t="str">
            <v>Sydney_water</v>
          </cell>
        </row>
        <row r="29125">
          <cell r="H29125" t="str">
            <v>Gardensonline</v>
          </cell>
        </row>
        <row r="29127">
          <cell r="H29127" t="str">
            <v>Flemmings</v>
          </cell>
        </row>
        <row r="29129">
          <cell r="H29129" t="str">
            <v>Sydney_water</v>
          </cell>
        </row>
        <row r="29131">
          <cell r="H29131" t="str">
            <v>PlantNET</v>
          </cell>
        </row>
        <row r="29132">
          <cell r="H29132" t="str">
            <v>Usefultropicalplants</v>
          </cell>
        </row>
        <row r="29133">
          <cell r="H29133" t="str">
            <v>Saveourwaterwaysnow</v>
          </cell>
        </row>
        <row r="29134">
          <cell r="H29134" t="str">
            <v>PlantNET</v>
          </cell>
        </row>
        <row r="29135">
          <cell r="H29135" t="str">
            <v>Plantthis</v>
          </cell>
        </row>
        <row r="29136">
          <cell r="H29136" t="str">
            <v>Plantthis</v>
          </cell>
        </row>
        <row r="29137">
          <cell r="H29137" t="str">
            <v>Daleysnursery</v>
          </cell>
        </row>
        <row r="29138">
          <cell r="H29138" t="str">
            <v>Usefultropicalplants</v>
          </cell>
        </row>
        <row r="29143">
          <cell r="H29143" t="str">
            <v>Plantthis</v>
          </cell>
        </row>
        <row r="29146">
          <cell r="H29146" t="str">
            <v>Plantthis</v>
          </cell>
        </row>
        <row r="29148">
          <cell r="H29148" t="str">
            <v>Usefultropicalplants</v>
          </cell>
        </row>
        <row r="29149">
          <cell r="H29149" t="str">
            <v>Usefultropicalplants</v>
          </cell>
        </row>
        <row r="29151">
          <cell r="H29151" t="str">
            <v>Plantthis</v>
          </cell>
        </row>
        <row r="29152">
          <cell r="H29152" t="str">
            <v>Plantthis</v>
          </cell>
        </row>
        <row r="29153">
          <cell r="H29153" t="str">
            <v>Plantthis</v>
          </cell>
        </row>
        <row r="29155">
          <cell r="H29155" t="str">
            <v>Daleysnursery</v>
          </cell>
        </row>
        <row r="29156">
          <cell r="H29156" t="str">
            <v>Daleysnursery</v>
          </cell>
        </row>
        <row r="29157">
          <cell r="H29157" t="str">
            <v>Daleysnursery</v>
          </cell>
        </row>
        <row r="29158">
          <cell r="H29158" t="str">
            <v>Plantthis</v>
          </cell>
        </row>
        <row r="29159">
          <cell r="H29159" t="str">
            <v>Plantthis</v>
          </cell>
        </row>
        <row r="29160">
          <cell r="H29160" t="str">
            <v>Plantthis</v>
          </cell>
        </row>
        <row r="29161">
          <cell r="H29161" t="str">
            <v>Usefultropicalplants</v>
          </cell>
        </row>
        <row r="29162">
          <cell r="H29162" t="str">
            <v>Usefultropicalplants</v>
          </cell>
        </row>
        <row r="29163">
          <cell r="H29163" t="str">
            <v>Usefultropicalplants</v>
          </cell>
        </row>
        <row r="29164">
          <cell r="H29164" t="str">
            <v>Usefultropicalplants</v>
          </cell>
        </row>
        <row r="29165">
          <cell r="H29165" t="str">
            <v>Usefultropicalplants</v>
          </cell>
        </row>
        <row r="29166">
          <cell r="H29166" t="str">
            <v>Usefultropicalplants</v>
          </cell>
        </row>
        <row r="29167">
          <cell r="H29167" t="str">
            <v>Arbornet</v>
          </cell>
        </row>
        <row r="29168">
          <cell r="H29168" t="str">
            <v>Arbornet</v>
          </cell>
        </row>
        <row r="29170">
          <cell r="H29170" t="str">
            <v>Arbornet</v>
          </cell>
        </row>
        <row r="29173">
          <cell r="H29173" t="str">
            <v>Arbornet</v>
          </cell>
        </row>
        <row r="29175">
          <cell r="H29175" t="str">
            <v>Arbornet</v>
          </cell>
        </row>
        <row r="29179">
          <cell r="H29179" t="str">
            <v>Burringbar</v>
          </cell>
        </row>
        <row r="29180">
          <cell r="H29180" t="str">
            <v>Burringbar</v>
          </cell>
        </row>
        <row r="29181">
          <cell r="H29181" t="str">
            <v>Daleysnursery</v>
          </cell>
        </row>
        <row r="29182">
          <cell r="H29182" t="str">
            <v>Daleysnursery</v>
          </cell>
        </row>
        <row r="29185">
          <cell r="H29185" t="str">
            <v>Daleysnursery</v>
          </cell>
        </row>
        <row r="29186">
          <cell r="H29186" t="str">
            <v>Saveourwaterwaysnow</v>
          </cell>
        </row>
        <row r="29187">
          <cell r="H29187" t="str">
            <v>Saveourwaterwaysnow</v>
          </cell>
        </row>
        <row r="29188">
          <cell r="H29188" t="str">
            <v>Saveourwaterwaysnow</v>
          </cell>
        </row>
        <row r="29190">
          <cell r="H29190" t="str">
            <v>Saveourwaterwaysnow</v>
          </cell>
        </row>
        <row r="29191">
          <cell r="H29191" t="str">
            <v>Arbornet</v>
          </cell>
        </row>
        <row r="29192">
          <cell r="H29192" t="str">
            <v>Arbornet</v>
          </cell>
        </row>
        <row r="29193">
          <cell r="H29193" t="str">
            <v>Arbornet</v>
          </cell>
        </row>
        <row r="29194">
          <cell r="H29194" t="str">
            <v>Arbornet</v>
          </cell>
        </row>
        <row r="29195">
          <cell r="H29195" t="str">
            <v>Burringbar</v>
          </cell>
        </row>
        <row r="29196">
          <cell r="H29196" t="str">
            <v>Arbornet</v>
          </cell>
        </row>
        <row r="29197">
          <cell r="H29197" t="str">
            <v>Arbornet</v>
          </cell>
        </row>
        <row r="29198">
          <cell r="H29198" t="str">
            <v>Arbornet</v>
          </cell>
        </row>
        <row r="29199">
          <cell r="H29199" t="str">
            <v>Saveourwaterwaysnow</v>
          </cell>
        </row>
        <row r="29200">
          <cell r="H29200" t="str">
            <v>Arbornet</v>
          </cell>
        </row>
        <row r="29201">
          <cell r="H29201" t="str">
            <v>Saveourwaterwaysnow</v>
          </cell>
        </row>
        <row r="29202">
          <cell r="H29202" t="str">
            <v>Saveourwaterwaysnow</v>
          </cell>
        </row>
        <row r="29203">
          <cell r="H29203" t="str">
            <v>Saveourwaterwaysnow</v>
          </cell>
        </row>
        <row r="29206">
          <cell r="H29206" t="str">
            <v>Saveourwaterwaysnow</v>
          </cell>
        </row>
        <row r="29207">
          <cell r="H29207" t="str">
            <v>Usefultropicalplants</v>
          </cell>
        </row>
        <row r="29208">
          <cell r="H29208" t="str">
            <v>Daleysnursery</v>
          </cell>
        </row>
        <row r="29209">
          <cell r="H29209" t="str">
            <v>Plantthis</v>
          </cell>
        </row>
        <row r="29210">
          <cell r="H29210" t="str">
            <v>Daleysnursery</v>
          </cell>
        </row>
        <row r="29211">
          <cell r="H29211" t="str">
            <v>Daleysnursery</v>
          </cell>
        </row>
        <row r="29212">
          <cell r="H29212" t="str">
            <v>Daleysnursery</v>
          </cell>
        </row>
        <row r="29213">
          <cell r="H29213" t="str">
            <v>Arbornet</v>
          </cell>
        </row>
        <row r="29214">
          <cell r="H29214" t="str">
            <v>PLantNET</v>
          </cell>
        </row>
        <row r="29215">
          <cell r="H29215" t="str">
            <v>PLantNET</v>
          </cell>
        </row>
        <row r="29217">
          <cell r="H29217" t="str">
            <v>Daleysnursery</v>
          </cell>
        </row>
        <row r="29218">
          <cell r="H29218" t="str">
            <v>Saveourwaterwaysnow</v>
          </cell>
        </row>
        <row r="29219">
          <cell r="H29219" t="str">
            <v>Daleysnursery</v>
          </cell>
        </row>
        <row r="29230">
          <cell r="H29230" t="str">
            <v>UoF_EDIS</v>
          </cell>
        </row>
        <row r="29231">
          <cell r="H29231" t="str">
            <v>Usefultropicalplants</v>
          </cell>
        </row>
        <row r="29232">
          <cell r="H29232" t="str">
            <v>Usefultropicalplants</v>
          </cell>
        </row>
        <row r="29233">
          <cell r="H29233" t="str">
            <v>Worldagroforestry</v>
          </cell>
        </row>
        <row r="29234">
          <cell r="H29234" t="str">
            <v>Worldagroforestry</v>
          </cell>
        </row>
        <row r="29238">
          <cell r="H29238" t="str">
            <v>Worldagroforestry</v>
          </cell>
        </row>
        <row r="29240">
          <cell r="H29240" t="str">
            <v>Worldagroforestry</v>
          </cell>
        </row>
        <row r="29243">
          <cell r="H29243" t="str">
            <v>Usefultropicalplants</v>
          </cell>
        </row>
        <row r="29250">
          <cell r="H29250" t="str">
            <v>UoF_EDIS</v>
          </cell>
        </row>
        <row r="29251">
          <cell r="H29251" t="str">
            <v>UoF_EDIS</v>
          </cell>
        </row>
        <row r="29252">
          <cell r="H29252" t="str">
            <v>UoF_EDIS</v>
          </cell>
        </row>
        <row r="29254">
          <cell r="H29254" t="str">
            <v>UoF_EDIS</v>
          </cell>
        </row>
        <row r="29256">
          <cell r="H29256" t="str">
            <v>UoF_EDIS</v>
          </cell>
        </row>
        <row r="29257">
          <cell r="H29257" t="str">
            <v>UoF_EDIS</v>
          </cell>
        </row>
        <row r="29258">
          <cell r="H29258" t="str">
            <v>Usefultropicalplants</v>
          </cell>
        </row>
        <row r="29259">
          <cell r="H29259" t="str">
            <v>Worldagroforestry</v>
          </cell>
        </row>
        <row r="29260">
          <cell r="H29260" t="str">
            <v>Worldagroforestry</v>
          </cell>
        </row>
        <row r="29261">
          <cell r="H29261" t="str">
            <v>Worldagroforestry</v>
          </cell>
        </row>
        <row r="29262">
          <cell r="H29262" t="str">
            <v>Worldagroforestry</v>
          </cell>
        </row>
        <row r="29263">
          <cell r="H29263" t="str">
            <v>Usefultropicalplants</v>
          </cell>
        </row>
        <row r="29264">
          <cell r="H29264" t="str">
            <v>Usefultropicalplants</v>
          </cell>
        </row>
        <row r="29265">
          <cell r="H29265" t="str">
            <v>UoF_EDIS</v>
          </cell>
        </row>
        <row r="29267">
          <cell r="H29267" t="str">
            <v>Usefultropicalplants</v>
          </cell>
        </row>
        <row r="29268">
          <cell r="H29268" t="str">
            <v>Conifers</v>
          </cell>
        </row>
        <row r="29270">
          <cell r="H29270" t="str">
            <v>Usefultropicalplants</v>
          </cell>
        </row>
        <row r="29271">
          <cell r="H29271" t="str">
            <v>Worldagroforestry</v>
          </cell>
        </row>
        <row r="29273">
          <cell r="H29273" t="str">
            <v>Worldagroforestry</v>
          </cell>
        </row>
        <row r="29274">
          <cell r="H29274" t="str">
            <v>UoF_EDIS</v>
          </cell>
        </row>
        <row r="29276">
          <cell r="H29276" t="str">
            <v>UoF_EDIS</v>
          </cell>
        </row>
        <row r="29277">
          <cell r="H29277" t="str">
            <v>UoF_EDIS</v>
          </cell>
        </row>
        <row r="29278">
          <cell r="H29278" t="str">
            <v>Usefultropicalplants</v>
          </cell>
        </row>
        <row r="29279">
          <cell r="H29279" t="str">
            <v>Usefultropicalplants</v>
          </cell>
        </row>
        <row r="29280">
          <cell r="H29280" t="str">
            <v>UoF_EDIS</v>
          </cell>
        </row>
        <row r="29281">
          <cell r="H29281" t="str">
            <v>UoF_EDIS</v>
          </cell>
        </row>
        <row r="29282">
          <cell r="H29282" t="str">
            <v>Usefultropicalplants</v>
          </cell>
        </row>
        <row r="29283">
          <cell r="H29283" t="str">
            <v>Usefultropicalplants</v>
          </cell>
        </row>
        <row r="29284">
          <cell r="H29284" t="str">
            <v>Conifers</v>
          </cell>
        </row>
        <row r="29285">
          <cell r="H29285" t="str">
            <v>Conifers</v>
          </cell>
        </row>
        <row r="29286">
          <cell r="H29286" t="str">
            <v>Conifers</v>
          </cell>
        </row>
        <row r="29287">
          <cell r="H29287" t="str">
            <v>Conifers</v>
          </cell>
        </row>
        <row r="29288">
          <cell r="H29288" t="str">
            <v>Worldagroforestry</v>
          </cell>
        </row>
        <row r="29292">
          <cell r="H29292" t="str">
            <v>UoF_EDIS</v>
          </cell>
        </row>
        <row r="29293">
          <cell r="H29293" t="str">
            <v>UoF_EDIS</v>
          </cell>
        </row>
        <row r="29294">
          <cell r="H29294" t="str">
            <v>UoF_EDIS</v>
          </cell>
        </row>
        <row r="29295">
          <cell r="H29295" t="str">
            <v>Worldagroforestry</v>
          </cell>
        </row>
        <row r="29296">
          <cell r="H29296" t="str">
            <v>Worldagroforestry</v>
          </cell>
        </row>
        <row r="29297">
          <cell r="H29297" t="str">
            <v>Worldagroforestry</v>
          </cell>
        </row>
        <row r="29298">
          <cell r="H29298" t="str">
            <v>Worldagroforestry</v>
          </cell>
        </row>
        <row r="29299">
          <cell r="H29299" t="str">
            <v>UoF_EDIS</v>
          </cell>
        </row>
        <row r="29300">
          <cell r="H29300" t="str">
            <v>UoF_EDIS</v>
          </cell>
        </row>
        <row r="29301">
          <cell r="H29301" t="str">
            <v>UoF_EDIS</v>
          </cell>
        </row>
        <row r="29302">
          <cell r="H29302" t="str">
            <v>UoF_EDIS</v>
          </cell>
        </row>
        <row r="29303">
          <cell r="H29303" t="str">
            <v>UoF_EDIS</v>
          </cell>
        </row>
        <row r="29304">
          <cell r="H29304" t="str">
            <v>UoF_EDIS</v>
          </cell>
        </row>
        <row r="29305">
          <cell r="H29305" t="str">
            <v>UoF_EDIS</v>
          </cell>
        </row>
        <row r="29306">
          <cell r="H29306" t="str">
            <v>Worldagroforestry</v>
          </cell>
        </row>
        <row r="29307">
          <cell r="H29307" t="str">
            <v>UoF_EDIS</v>
          </cell>
        </row>
        <row r="29308">
          <cell r="H29308" t="str">
            <v>UoF_EDIS</v>
          </cell>
        </row>
        <row r="29310">
          <cell r="H29310" t="str">
            <v>UoF_EDIS</v>
          </cell>
        </row>
        <row r="29311">
          <cell r="H29311" t="str">
            <v>UoF_EDIS</v>
          </cell>
        </row>
        <row r="29312">
          <cell r="H29312" t="str">
            <v>Worldagroforestry</v>
          </cell>
        </row>
        <row r="29313">
          <cell r="H29313" t="str">
            <v>Worldagroforestry</v>
          </cell>
        </row>
        <row r="29314">
          <cell r="H29314" t="str">
            <v>Worldagroforestry</v>
          </cell>
        </row>
        <row r="29315">
          <cell r="H29315" t="str">
            <v>Worldagroforestry</v>
          </cell>
        </row>
        <row r="29317">
          <cell r="H29317" t="str">
            <v>UoF_EDIS</v>
          </cell>
        </row>
        <row r="29318">
          <cell r="H29318" t="str">
            <v>UoF_EDIS</v>
          </cell>
        </row>
        <row r="29319">
          <cell r="H29319" t="str">
            <v>UoF_EDIS</v>
          </cell>
        </row>
        <row r="29322">
          <cell r="H29322" t="str">
            <v>Worldagroforestry</v>
          </cell>
        </row>
        <row r="29323">
          <cell r="H29323" t="str">
            <v>UoF_EDIS</v>
          </cell>
        </row>
        <row r="29324">
          <cell r="H29324" t="str">
            <v>UoF_EDIS</v>
          </cell>
        </row>
        <row r="29329">
          <cell r="H29329" t="str">
            <v>UoF_EDIS</v>
          </cell>
        </row>
        <row r="29330">
          <cell r="H29330" t="str">
            <v>Plantmark</v>
          </cell>
        </row>
        <row r="29331">
          <cell r="H29331" t="str">
            <v>Plantmark</v>
          </cell>
        </row>
        <row r="29332">
          <cell r="H29332" t="str">
            <v>Plant_selector_plus</v>
          </cell>
        </row>
        <row r="29333">
          <cell r="H29333" t="str">
            <v>Plant_selector_plus</v>
          </cell>
        </row>
        <row r="29336">
          <cell r="H29336" t="str">
            <v>Plant_selector_plus</v>
          </cell>
        </row>
        <row r="29337">
          <cell r="H29337" t="str">
            <v>UoF_EDIS</v>
          </cell>
        </row>
        <row r="29338">
          <cell r="H29338" t="str">
            <v>Ebben</v>
          </cell>
        </row>
        <row r="29339">
          <cell r="H29339" t="str">
            <v>Plantmark</v>
          </cell>
        </row>
        <row r="29340">
          <cell r="H29340" t="str">
            <v>Ebben</v>
          </cell>
        </row>
        <row r="29342">
          <cell r="H29342" t="str">
            <v>MissouriBG</v>
          </cell>
        </row>
        <row r="29343">
          <cell r="H29343" t="str">
            <v>MissouriBG</v>
          </cell>
        </row>
        <row r="29346">
          <cell r="H29346" t="str">
            <v>Plant_selector_plus</v>
          </cell>
        </row>
        <row r="29347">
          <cell r="H29347" t="str">
            <v>Plant_selector_plus</v>
          </cell>
        </row>
        <row r="29348">
          <cell r="H29348" t="str">
            <v>Plant_selector_plus</v>
          </cell>
        </row>
        <row r="29350">
          <cell r="H29350" t="str">
            <v>Plantmark</v>
          </cell>
        </row>
        <row r="29351">
          <cell r="H29351" t="str">
            <v>MissouriBG</v>
          </cell>
        </row>
        <row r="29352">
          <cell r="H29352" t="str">
            <v>MissouriBG</v>
          </cell>
        </row>
        <row r="29353">
          <cell r="H29353" t="str">
            <v>Mortonarb</v>
          </cell>
        </row>
        <row r="29354">
          <cell r="H29354" t="str">
            <v>Mortonarb</v>
          </cell>
        </row>
        <row r="29355">
          <cell r="H29355" t="str">
            <v>Mortonarb</v>
          </cell>
        </row>
        <row r="29356">
          <cell r="H29356" t="str">
            <v>Mortonarb</v>
          </cell>
        </row>
        <row r="29357">
          <cell r="H29357" t="str">
            <v>Mortonarb</v>
          </cell>
        </row>
        <row r="29358">
          <cell r="H29358" t="str">
            <v>Mortonarb</v>
          </cell>
        </row>
        <row r="29359">
          <cell r="H29359" t="str">
            <v>Mortonarb</v>
          </cell>
        </row>
        <row r="29360">
          <cell r="H29360" t="str">
            <v>Mortonarb</v>
          </cell>
        </row>
        <row r="29361">
          <cell r="H29361" t="str">
            <v>UoF_EDIS</v>
          </cell>
        </row>
        <row r="29362">
          <cell r="H29362" t="str">
            <v>Ebben</v>
          </cell>
        </row>
        <row r="29363">
          <cell r="H29363" t="str">
            <v>Plant_selector_plus</v>
          </cell>
        </row>
        <row r="29366">
          <cell r="H29366" t="str">
            <v>Plant_selector_plus</v>
          </cell>
        </row>
        <row r="29368">
          <cell r="H29368" t="str">
            <v>Plant_selector_plus</v>
          </cell>
        </row>
        <row r="29369">
          <cell r="H29369" t="str">
            <v>Plant_selector_plus</v>
          </cell>
        </row>
        <row r="29371">
          <cell r="H29371" t="str">
            <v>Plant_selector_plus</v>
          </cell>
        </row>
        <row r="29372">
          <cell r="H29372" t="str">
            <v>UoF_EDIS</v>
          </cell>
        </row>
        <row r="29373">
          <cell r="H29373" t="str">
            <v>Mortonarb</v>
          </cell>
        </row>
        <row r="29374">
          <cell r="H29374" t="str">
            <v>Mortonarb</v>
          </cell>
        </row>
        <row r="29377">
          <cell r="H29377" t="str">
            <v>Plant_selector_plus</v>
          </cell>
        </row>
        <row r="29378">
          <cell r="H29378" t="str">
            <v>Mortonarb</v>
          </cell>
        </row>
        <row r="29379">
          <cell r="H29379" t="str">
            <v>Mortonarb</v>
          </cell>
        </row>
        <row r="29380">
          <cell r="H29380" t="str">
            <v>Mortonarb</v>
          </cell>
        </row>
        <row r="29381">
          <cell r="H29381" t="str">
            <v>Mortonarb</v>
          </cell>
        </row>
        <row r="29382">
          <cell r="H29382" t="str">
            <v>Plant_selector_plus</v>
          </cell>
        </row>
        <row r="29383">
          <cell r="H29383" t="str">
            <v>Plant_selector_plus</v>
          </cell>
        </row>
        <row r="29384">
          <cell r="H29384" t="str">
            <v>Plant_selector_plus</v>
          </cell>
        </row>
        <row r="29385">
          <cell r="H29385" t="str">
            <v>Plantmark</v>
          </cell>
        </row>
        <row r="29386">
          <cell r="H29386" t="str">
            <v>Plantmark</v>
          </cell>
        </row>
        <row r="29387">
          <cell r="H29387" t="str">
            <v>Plantmark</v>
          </cell>
        </row>
        <row r="29388">
          <cell r="H29388" t="str">
            <v>Plantmark</v>
          </cell>
        </row>
        <row r="29389">
          <cell r="H29389" t="str">
            <v>Plantmark</v>
          </cell>
        </row>
        <row r="29390">
          <cell r="H29390" t="str">
            <v>Ebben</v>
          </cell>
        </row>
        <row r="29394">
          <cell r="H29394" t="str">
            <v>Mortonarb</v>
          </cell>
        </row>
        <row r="29395">
          <cell r="H29395" t="str">
            <v>Uconn</v>
          </cell>
        </row>
        <row r="29396">
          <cell r="H29396" t="str">
            <v>Plantmark</v>
          </cell>
        </row>
        <row r="29397">
          <cell r="H29397" t="str">
            <v>Plantmark</v>
          </cell>
        </row>
        <row r="29398">
          <cell r="H29398" t="str">
            <v>Plant_selector_plus</v>
          </cell>
        </row>
        <row r="29399">
          <cell r="H29399" t="str">
            <v>Plant_selector_plus</v>
          </cell>
        </row>
        <row r="29400">
          <cell r="H29400" t="str">
            <v>MissouriBG</v>
          </cell>
        </row>
        <row r="29401">
          <cell r="H29401" t="str">
            <v>MissouriBG</v>
          </cell>
        </row>
        <row r="29402">
          <cell r="H29402" t="str">
            <v>MissouriBG</v>
          </cell>
        </row>
        <row r="29404">
          <cell r="H29404" t="str">
            <v>Gardenianet</v>
          </cell>
        </row>
        <row r="29405">
          <cell r="H29405" t="str">
            <v>Gardenianet</v>
          </cell>
        </row>
        <row r="29406">
          <cell r="H29406" t="str">
            <v>Plant_selector_plus</v>
          </cell>
        </row>
        <row r="29407">
          <cell r="H29407" t="str">
            <v>Gardenianet</v>
          </cell>
        </row>
        <row r="29408">
          <cell r="H29408" t="str">
            <v>Plant_selector_plus</v>
          </cell>
        </row>
        <row r="29411">
          <cell r="H29411" t="str">
            <v>UoF_EDIS</v>
          </cell>
        </row>
        <row r="29412">
          <cell r="H29412" t="str">
            <v>UoF_EDIS</v>
          </cell>
        </row>
        <row r="29416">
          <cell r="H29416" t="str">
            <v>Gardensonline</v>
          </cell>
        </row>
        <row r="29417">
          <cell r="H29417" t="str">
            <v>Plant_selector_plus</v>
          </cell>
        </row>
        <row r="29418">
          <cell r="H29418" t="str">
            <v>Specialtytrees</v>
          </cell>
        </row>
        <row r="29419">
          <cell r="H29419" t="str">
            <v>Watercorp</v>
          </cell>
        </row>
        <row r="29420">
          <cell r="H29420" t="str">
            <v>Plant_selector_plus</v>
          </cell>
        </row>
        <row r="29421">
          <cell r="H29421" t="str">
            <v>Plant_selector_plus</v>
          </cell>
        </row>
        <row r="29424">
          <cell r="H29424" t="str">
            <v>Plant_selector_plus</v>
          </cell>
        </row>
        <row r="29426">
          <cell r="H29426" t="str">
            <v>Plant_selector_plus</v>
          </cell>
        </row>
        <row r="29427">
          <cell r="H29427" t="str">
            <v>Gardensonline</v>
          </cell>
        </row>
        <row r="29428">
          <cell r="H29428" t="str">
            <v>Plant_selector_plus</v>
          </cell>
        </row>
        <row r="29429">
          <cell r="H29429" t="str">
            <v>Andreasons</v>
          </cell>
        </row>
        <row r="29434">
          <cell r="H29434" t="str">
            <v>Plant_selector_plus</v>
          </cell>
        </row>
        <row r="29435">
          <cell r="H29435" t="str">
            <v>Plant_selector_plus</v>
          </cell>
        </row>
        <row r="29436">
          <cell r="H29436" t="str">
            <v>Plant_selector_plus</v>
          </cell>
        </row>
        <row r="29438">
          <cell r="H29438" t="str">
            <v>Gardensonline</v>
          </cell>
        </row>
        <row r="29439">
          <cell r="H29439" t="str">
            <v>Gardensonline</v>
          </cell>
        </row>
        <row r="29440">
          <cell r="H29440" t="str">
            <v>Gardensonline</v>
          </cell>
        </row>
        <row r="29441">
          <cell r="H29441" t="str">
            <v>Plant_selector_plus</v>
          </cell>
        </row>
        <row r="29442">
          <cell r="H29442" t="str">
            <v>Plant_selector_plus</v>
          </cell>
        </row>
        <row r="29443">
          <cell r="H29443" t="str">
            <v>Plant_selector_plus</v>
          </cell>
        </row>
        <row r="29444">
          <cell r="H29444" t="str">
            <v>Plant_selector_plus</v>
          </cell>
        </row>
        <row r="29445">
          <cell r="H29445" t="str">
            <v>Gardensonline</v>
          </cell>
        </row>
        <row r="29446">
          <cell r="H29446" t="str">
            <v>Specialtytrees</v>
          </cell>
        </row>
        <row r="29447">
          <cell r="H29447" t="str">
            <v>Specialtytrees</v>
          </cell>
        </row>
        <row r="29448">
          <cell r="H29448" t="str">
            <v>Specialtytrees</v>
          </cell>
        </row>
        <row r="29449">
          <cell r="H29449" t="str">
            <v>Specialtytrees</v>
          </cell>
        </row>
        <row r="29450">
          <cell r="H29450" t="str">
            <v>Specialtytrees</v>
          </cell>
        </row>
        <row r="29451">
          <cell r="H29451" t="str">
            <v>Specialtytrees</v>
          </cell>
        </row>
        <row r="29452">
          <cell r="H29452" t="str">
            <v>Gardensonline</v>
          </cell>
        </row>
        <row r="29453">
          <cell r="H29453" t="str">
            <v>Gardensonline</v>
          </cell>
        </row>
        <row r="29454">
          <cell r="H29454" t="str">
            <v>Gardensonline</v>
          </cell>
        </row>
        <row r="29457">
          <cell r="H29457" t="str">
            <v>Plant_selector_plus</v>
          </cell>
        </row>
        <row r="29459">
          <cell r="H29459" t="str">
            <v>Plant_selector_plus</v>
          </cell>
        </row>
        <row r="29460">
          <cell r="H29460" t="str">
            <v>Plant_selector_plus</v>
          </cell>
        </row>
        <row r="29462">
          <cell r="H29462" t="str">
            <v>Plant_selector_plus</v>
          </cell>
        </row>
        <row r="29463">
          <cell r="H29463" t="str">
            <v>Andreasons</v>
          </cell>
        </row>
        <row r="29464">
          <cell r="H29464" t="str">
            <v>Plant_selector_plus</v>
          </cell>
        </row>
        <row r="29465">
          <cell r="H29465" t="str">
            <v>Plantmark</v>
          </cell>
        </row>
        <row r="29468">
          <cell r="H29468" t="str">
            <v>UoF_EDIS</v>
          </cell>
        </row>
        <row r="29469">
          <cell r="H29469" t="str">
            <v>UoF_EDIS</v>
          </cell>
        </row>
        <row r="29470">
          <cell r="H29470" t="str">
            <v>UoF_EDIS</v>
          </cell>
        </row>
        <row r="29471">
          <cell r="H29471" t="str">
            <v>Plantmark</v>
          </cell>
        </row>
        <row r="29472">
          <cell r="H29472" t="str">
            <v>Plantmark</v>
          </cell>
        </row>
        <row r="29473">
          <cell r="H29473" t="str">
            <v>Plantmark</v>
          </cell>
        </row>
        <row r="29474">
          <cell r="H29474" t="str">
            <v>Andreasons</v>
          </cell>
        </row>
        <row r="29475">
          <cell r="H29475" t="str">
            <v>Andreasons</v>
          </cell>
        </row>
        <row r="29476">
          <cell r="H29476" t="str">
            <v>Andreasons</v>
          </cell>
        </row>
        <row r="29477">
          <cell r="H29477" t="str">
            <v>Plant_selector_plus</v>
          </cell>
        </row>
        <row r="29478">
          <cell r="H29478" t="str">
            <v>Andreasons</v>
          </cell>
        </row>
        <row r="29479">
          <cell r="H29479" t="str">
            <v>Andreasons</v>
          </cell>
        </row>
        <row r="29480">
          <cell r="H29480" t="str">
            <v>Andreasons</v>
          </cell>
        </row>
        <row r="29483">
          <cell r="H29483" t="str">
            <v>Andreasons</v>
          </cell>
        </row>
        <row r="29484">
          <cell r="H29484" t="str">
            <v>Andreasons</v>
          </cell>
        </row>
        <row r="29485">
          <cell r="H29485" t="str">
            <v>Andreasons</v>
          </cell>
        </row>
        <row r="29487">
          <cell r="H29487" t="str">
            <v>Gardensonline</v>
          </cell>
        </row>
        <row r="29488">
          <cell r="H29488" t="str">
            <v>Gardensonline</v>
          </cell>
        </row>
        <row r="29489">
          <cell r="H29489" t="str">
            <v>Plant_selector_plus</v>
          </cell>
        </row>
        <row r="29490">
          <cell r="H29490" t="str">
            <v>Plant_selector_plus</v>
          </cell>
        </row>
        <row r="29491">
          <cell r="H29491" t="str">
            <v>Plant_selector_plus</v>
          </cell>
        </row>
        <row r="29492">
          <cell r="H29492" t="str">
            <v>Plant_selector_plus</v>
          </cell>
        </row>
        <row r="29493">
          <cell r="H29493" t="str">
            <v>Plant_selector_plus</v>
          </cell>
        </row>
        <row r="29494">
          <cell r="H29494" t="str">
            <v>Plant_selector_plus</v>
          </cell>
        </row>
        <row r="29495">
          <cell r="H29495" t="str">
            <v>Andreasons</v>
          </cell>
        </row>
        <row r="29496">
          <cell r="H29496" t="str">
            <v>Andreasons</v>
          </cell>
        </row>
        <row r="29497">
          <cell r="H29497" t="str">
            <v>Andreasons</v>
          </cell>
        </row>
        <row r="29500">
          <cell r="H29500" t="str">
            <v>Gardensonline</v>
          </cell>
        </row>
        <row r="29501">
          <cell r="H29501" t="str">
            <v>Gardensonline</v>
          </cell>
        </row>
        <row r="29502">
          <cell r="H29502" t="str">
            <v>Gardensonline</v>
          </cell>
        </row>
        <row r="29503">
          <cell r="H29503" t="str">
            <v>Plant_selector_plus</v>
          </cell>
        </row>
        <row r="29507">
          <cell r="H29507" t="str">
            <v>Andreasons</v>
          </cell>
        </row>
        <row r="29508">
          <cell r="H29508" t="str">
            <v>Andreasons</v>
          </cell>
        </row>
        <row r="29510">
          <cell r="H29510" t="str">
            <v>Watercorp</v>
          </cell>
        </row>
        <row r="29513">
          <cell r="H29513" t="str">
            <v>Gardensonline</v>
          </cell>
        </row>
        <row r="29514">
          <cell r="H29514" t="str">
            <v>Gardensonline</v>
          </cell>
        </row>
        <row r="29515">
          <cell r="H29515" t="str">
            <v>Sydney_water</v>
          </cell>
        </row>
        <row r="29516">
          <cell r="H29516" t="str">
            <v>Sydney_water</v>
          </cell>
        </row>
        <row r="29517">
          <cell r="H29517" t="str">
            <v>Sydney_water</v>
          </cell>
        </row>
        <row r="29520">
          <cell r="H29520" t="str">
            <v>Sydney_water</v>
          </cell>
        </row>
        <row r="29522">
          <cell r="H29522" t="str">
            <v>Gardensonline</v>
          </cell>
        </row>
        <row r="29530">
          <cell r="H29530" t="str">
            <v>Sydney_water</v>
          </cell>
        </row>
        <row r="29531">
          <cell r="H29531" t="str">
            <v>Sydney_water</v>
          </cell>
        </row>
        <row r="29532">
          <cell r="H29532" t="str">
            <v>Sydney_water</v>
          </cell>
        </row>
        <row r="29534">
          <cell r="H29534" t="str">
            <v>Gardensonline</v>
          </cell>
        </row>
        <row r="29535">
          <cell r="H29535" t="str">
            <v>Gardensonline</v>
          </cell>
        </row>
        <row r="29536">
          <cell r="H29536" t="str">
            <v>Gardensonline</v>
          </cell>
        </row>
        <row r="29537">
          <cell r="H29537" t="str">
            <v>PFAF</v>
          </cell>
        </row>
        <row r="29538">
          <cell r="H29538" t="str">
            <v>PFAF</v>
          </cell>
        </row>
        <row r="29540">
          <cell r="H29540" t="str">
            <v>Sydney_water</v>
          </cell>
        </row>
        <row r="29541">
          <cell r="H29541" t="str">
            <v>Sydney_water</v>
          </cell>
        </row>
        <row r="29542">
          <cell r="H29542" t="str">
            <v>Sydney_water</v>
          </cell>
        </row>
        <row r="29543">
          <cell r="H29543" t="str">
            <v>Narboretum</v>
          </cell>
        </row>
        <row r="29544">
          <cell r="H29544" t="str">
            <v>Narboretum</v>
          </cell>
        </row>
        <row r="29545">
          <cell r="H29545" t="str">
            <v>Sydney_water</v>
          </cell>
        </row>
        <row r="29547">
          <cell r="H29547" t="str">
            <v>Narboretum</v>
          </cell>
        </row>
        <row r="29548">
          <cell r="H29548" t="str">
            <v>Narboretum</v>
          </cell>
        </row>
        <row r="29551">
          <cell r="H29551" t="str">
            <v>Gardensonline</v>
          </cell>
        </row>
        <row r="29552">
          <cell r="H29552" t="str">
            <v>Sydney_water</v>
          </cell>
        </row>
        <row r="29555">
          <cell r="H29555" t="str">
            <v>Sydney_water</v>
          </cell>
        </row>
        <row r="29557">
          <cell r="H29557" t="str">
            <v>Gardensonline</v>
          </cell>
        </row>
        <row r="29558">
          <cell r="H29558" t="str">
            <v>Conifers</v>
          </cell>
        </row>
        <row r="29559">
          <cell r="H29559" t="str">
            <v>Conifers</v>
          </cell>
        </row>
        <row r="29560">
          <cell r="H29560" t="str">
            <v>Sydney_water</v>
          </cell>
        </row>
        <row r="29562">
          <cell r="H29562" t="str">
            <v>Narboretum</v>
          </cell>
        </row>
        <row r="29563">
          <cell r="H29563" t="str">
            <v>Narboretum</v>
          </cell>
        </row>
        <row r="29564">
          <cell r="H29564" t="str">
            <v>Conifers</v>
          </cell>
        </row>
        <row r="29565">
          <cell r="H29565" t="str">
            <v>Conifers</v>
          </cell>
        </row>
        <row r="29566">
          <cell r="H29566" t="str">
            <v>Gardensonline</v>
          </cell>
        </row>
        <row r="29567">
          <cell r="H29567" t="str">
            <v>Conifers</v>
          </cell>
        </row>
        <row r="29571">
          <cell r="H29571" t="str">
            <v>Gardensonline</v>
          </cell>
        </row>
        <row r="29572">
          <cell r="H29572" t="str">
            <v>Gardensonline</v>
          </cell>
        </row>
        <row r="29573">
          <cell r="H29573" t="str">
            <v>Gardensonline</v>
          </cell>
        </row>
        <row r="29574">
          <cell r="H29574" t="str">
            <v>Gardensonline</v>
          </cell>
        </row>
        <row r="29575">
          <cell r="H29575" t="str">
            <v>Conifers</v>
          </cell>
        </row>
        <row r="29576">
          <cell r="H29576" t="str">
            <v>Conifers</v>
          </cell>
        </row>
        <row r="29577">
          <cell r="H29577" t="str">
            <v>Conifers</v>
          </cell>
        </row>
        <row r="29579">
          <cell r="H29579" t="str">
            <v>Conifers</v>
          </cell>
        </row>
        <row r="29581">
          <cell r="H29581" t="str">
            <v>Narboretum</v>
          </cell>
        </row>
        <row r="29582">
          <cell r="H29582" t="str">
            <v>Narboretum</v>
          </cell>
        </row>
        <row r="29583">
          <cell r="H29583" t="str">
            <v>Gardensonline</v>
          </cell>
        </row>
        <row r="29584">
          <cell r="H29584" t="str">
            <v>Narboretum</v>
          </cell>
        </row>
        <row r="29585">
          <cell r="H29585" t="str">
            <v>Narboretum</v>
          </cell>
        </row>
        <row r="29586">
          <cell r="H29586" t="str">
            <v>Narboretum</v>
          </cell>
        </row>
        <row r="29587">
          <cell r="H29587" t="str">
            <v>Narboretum</v>
          </cell>
        </row>
        <row r="29590">
          <cell r="H29590" t="str">
            <v>Gardensonline</v>
          </cell>
        </row>
        <row r="29591">
          <cell r="H29591" t="str">
            <v>Gardensonline</v>
          </cell>
        </row>
        <row r="29592">
          <cell r="H29592" t="str">
            <v>Gardensonline</v>
          </cell>
        </row>
        <row r="29593">
          <cell r="H29593" t="str">
            <v>Sydney_water</v>
          </cell>
        </row>
        <row r="29594">
          <cell r="H29594" t="str">
            <v>Sydney_water</v>
          </cell>
        </row>
        <row r="29599">
          <cell r="H29599" t="str">
            <v>Narboretum</v>
          </cell>
        </row>
        <row r="29600">
          <cell r="H29600" t="str">
            <v>Conifers</v>
          </cell>
        </row>
        <row r="29602">
          <cell r="H29602" t="str">
            <v>Usefultropicalplants</v>
          </cell>
        </row>
        <row r="29603">
          <cell r="H29603" t="str">
            <v>CABI</v>
          </cell>
        </row>
        <row r="29604">
          <cell r="H29604" t="str">
            <v>Plantmark</v>
          </cell>
        </row>
        <row r="29605">
          <cell r="H29605" t="str">
            <v>Plantmark</v>
          </cell>
        </row>
        <row r="29606">
          <cell r="H29606" t="str">
            <v>Treemovals</v>
          </cell>
        </row>
        <row r="29607">
          <cell r="H29607" t="str">
            <v>Plantfileonline</v>
          </cell>
        </row>
        <row r="29608">
          <cell r="H29608" t="str">
            <v>Treemovals</v>
          </cell>
        </row>
        <row r="29610">
          <cell r="H29610" t="str">
            <v>Plantfileonline</v>
          </cell>
        </row>
        <row r="29611">
          <cell r="H29611" t="str">
            <v>Daleysnursery</v>
          </cell>
        </row>
        <row r="29612">
          <cell r="H29612" t="str">
            <v>Treemovals</v>
          </cell>
        </row>
        <row r="29615">
          <cell r="H29615" t="str">
            <v>Daleysnursery</v>
          </cell>
        </row>
        <row r="29617">
          <cell r="H29617" t="str">
            <v>Plantfileonline</v>
          </cell>
        </row>
        <row r="29618">
          <cell r="H29618" t="str">
            <v>Plantfileonline</v>
          </cell>
        </row>
        <row r="29620">
          <cell r="H29620" t="str">
            <v>UoF_EDIS</v>
          </cell>
        </row>
        <row r="29621">
          <cell r="H29621" t="str">
            <v>UoF_EDIS</v>
          </cell>
        </row>
        <row r="29622">
          <cell r="H29622" t="str">
            <v>UoF_EDIS</v>
          </cell>
        </row>
        <row r="29624">
          <cell r="H29624" t="str">
            <v>UoF_EDIS</v>
          </cell>
        </row>
        <row r="29626">
          <cell r="H29626" t="str">
            <v>UoF_EDIS</v>
          </cell>
        </row>
        <row r="29627">
          <cell r="H29627" t="str">
            <v>UoF_EDIS</v>
          </cell>
        </row>
        <row r="29628">
          <cell r="H29628" t="str">
            <v>UoF_EDIS</v>
          </cell>
        </row>
        <row r="29629">
          <cell r="H29629" t="str">
            <v>UoF_EDIS</v>
          </cell>
        </row>
        <row r="29630">
          <cell r="H29630" t="str">
            <v>Plantfileonline</v>
          </cell>
        </row>
        <row r="29631">
          <cell r="H29631" t="str">
            <v>Usefultropicalplants</v>
          </cell>
        </row>
        <row r="29632">
          <cell r="H29632" t="str">
            <v>Usefultropicalplants</v>
          </cell>
        </row>
        <row r="29633">
          <cell r="H29633" t="str">
            <v>Usefultropicalplants</v>
          </cell>
        </row>
        <row r="29634">
          <cell r="H29634" t="str">
            <v>Treemovals</v>
          </cell>
        </row>
        <row r="29635">
          <cell r="H29635" t="str">
            <v>Plantfileonline</v>
          </cell>
        </row>
        <row r="29637">
          <cell r="H29637" t="str">
            <v>Daleysnursery</v>
          </cell>
        </row>
        <row r="29638">
          <cell r="H29638" t="str">
            <v>Usefultropicalplants</v>
          </cell>
        </row>
        <row r="29640">
          <cell r="H29640" t="str">
            <v>Plantmark</v>
          </cell>
        </row>
        <row r="29641">
          <cell r="H29641" t="str">
            <v>Treemovals</v>
          </cell>
        </row>
        <row r="29642">
          <cell r="H29642" t="str">
            <v>Plantmark</v>
          </cell>
        </row>
        <row r="29643">
          <cell r="H29643" t="str">
            <v>Plantmark</v>
          </cell>
        </row>
        <row r="29644">
          <cell r="H29644" t="str">
            <v>Treemovals</v>
          </cell>
        </row>
        <row r="29645">
          <cell r="H29645" t="str">
            <v>Plantmark</v>
          </cell>
        </row>
        <row r="29646">
          <cell r="H29646" t="str">
            <v>Plantfileonline</v>
          </cell>
        </row>
        <row r="29647">
          <cell r="H29647" t="str">
            <v>Plantfileonline</v>
          </cell>
        </row>
        <row r="29648">
          <cell r="H29648" t="str">
            <v>Treemovals</v>
          </cell>
        </row>
        <row r="29649">
          <cell r="H29649" t="str">
            <v>Treemovals</v>
          </cell>
        </row>
        <row r="29651">
          <cell r="H29651" t="str">
            <v>AUB</v>
          </cell>
        </row>
        <row r="29652">
          <cell r="H29652" t="str">
            <v>Plantfileonline</v>
          </cell>
        </row>
        <row r="29653">
          <cell r="H29653" t="str">
            <v>Plantfileonline</v>
          </cell>
        </row>
        <row r="29654">
          <cell r="H29654" t="str">
            <v>Plantfileonline</v>
          </cell>
        </row>
        <row r="29655">
          <cell r="H29655" t="str">
            <v>Plantfileonline</v>
          </cell>
        </row>
        <row r="29656">
          <cell r="H29656" t="str">
            <v>Plantfileonline</v>
          </cell>
        </row>
        <row r="29657">
          <cell r="H29657" t="str">
            <v>Plantfileonline</v>
          </cell>
        </row>
        <row r="29658">
          <cell r="H29658" t="str">
            <v>Plantfileonline</v>
          </cell>
        </row>
        <row r="29659">
          <cell r="H29659" t="str">
            <v>Plantfileonline</v>
          </cell>
        </row>
        <row r="29660">
          <cell r="H29660" t="str">
            <v>Daleysnursery</v>
          </cell>
        </row>
        <row r="29661">
          <cell r="H29661" t="str">
            <v>Daleysnursery</v>
          </cell>
        </row>
        <row r="29662">
          <cell r="H29662" t="str">
            <v>Plantmark</v>
          </cell>
        </row>
        <row r="29663">
          <cell r="H29663" t="str">
            <v>Plantmark</v>
          </cell>
        </row>
        <row r="29664">
          <cell r="H29664" t="str">
            <v>Daleysnursery</v>
          </cell>
        </row>
        <row r="29665">
          <cell r="H29665" t="str">
            <v>Plantmark</v>
          </cell>
        </row>
        <row r="29666">
          <cell r="H29666" t="str">
            <v>Plantfileonline</v>
          </cell>
        </row>
        <row r="29667">
          <cell r="H29667" t="str">
            <v>Treemovals</v>
          </cell>
        </row>
        <row r="29668">
          <cell r="H29668" t="str">
            <v>Plantfileonline</v>
          </cell>
        </row>
        <row r="29669">
          <cell r="H29669" t="str">
            <v>UoF_EDIS</v>
          </cell>
        </row>
        <row r="29670">
          <cell r="H29670" t="str">
            <v>UoF_EDIS</v>
          </cell>
        </row>
        <row r="29671">
          <cell r="H29671" t="str">
            <v>UoF_EDIS</v>
          </cell>
        </row>
        <row r="29672">
          <cell r="H29672" t="str">
            <v>UoF_EDIS</v>
          </cell>
        </row>
        <row r="29674">
          <cell r="H29674" t="str">
            <v>UoF_EDIS</v>
          </cell>
        </row>
        <row r="29675">
          <cell r="H29675" t="str">
            <v>Usefultropicalplants</v>
          </cell>
        </row>
        <row r="29676">
          <cell r="H29676" t="str">
            <v>UoF_EDIS</v>
          </cell>
        </row>
        <row r="29677">
          <cell r="H29677" t="str">
            <v>UoF_EDIS</v>
          </cell>
        </row>
        <row r="29678">
          <cell r="H29678" t="str">
            <v>Daleysnursery</v>
          </cell>
        </row>
        <row r="29679">
          <cell r="H29679" t="str">
            <v>Treemovals</v>
          </cell>
        </row>
        <row r="29680">
          <cell r="H29680" t="str">
            <v>Treemovals</v>
          </cell>
        </row>
        <row r="29681">
          <cell r="H29681" t="str">
            <v>Treemovals</v>
          </cell>
        </row>
        <row r="29682">
          <cell r="H29682" t="str">
            <v>Plantfileonline</v>
          </cell>
        </row>
        <row r="29685">
          <cell r="H29685" t="str">
            <v>Treemovals</v>
          </cell>
        </row>
        <row r="29686">
          <cell r="H29686" t="str">
            <v>Treemovals</v>
          </cell>
        </row>
        <row r="29688">
          <cell r="H29688" t="str">
            <v>Treemovals</v>
          </cell>
        </row>
        <row r="29689">
          <cell r="H29689" t="str">
            <v>Treemovals</v>
          </cell>
        </row>
        <row r="29690">
          <cell r="H29690" t="str">
            <v>Treemovals</v>
          </cell>
        </row>
        <row r="29691">
          <cell r="H29691" t="str">
            <v>Plantfileonline</v>
          </cell>
        </row>
        <row r="29694">
          <cell r="H29694" t="str">
            <v>Treemovals</v>
          </cell>
        </row>
        <row r="29695">
          <cell r="H29695" t="str">
            <v>Treemovals</v>
          </cell>
        </row>
        <row r="29697">
          <cell r="H29697" t="str">
            <v>UoF_EDIS</v>
          </cell>
        </row>
        <row r="29699">
          <cell r="H29699" t="str">
            <v>PlantNET</v>
          </cell>
        </row>
        <row r="29700">
          <cell r="H29700" t="str">
            <v>PlantNET</v>
          </cell>
        </row>
        <row r="29701">
          <cell r="H29701" t="str">
            <v>PlantNET</v>
          </cell>
        </row>
        <row r="29702">
          <cell r="H29702" t="str">
            <v>Sydney_water</v>
          </cell>
        </row>
        <row r="29703">
          <cell r="H29703" t="str">
            <v>Sydney_water</v>
          </cell>
        </row>
        <row r="29704">
          <cell r="H29704" t="str">
            <v>Sydney_water</v>
          </cell>
        </row>
        <row r="29705">
          <cell r="H29705" t="str">
            <v>Sydney_water</v>
          </cell>
        </row>
        <row r="29706">
          <cell r="H29706" t="str">
            <v>Sydney_water</v>
          </cell>
        </row>
        <row r="29707">
          <cell r="H29707" t="str">
            <v>Sydney_water</v>
          </cell>
        </row>
        <row r="29709">
          <cell r="H29709" t="str">
            <v>Sydney_water</v>
          </cell>
        </row>
        <row r="29716">
          <cell r="H29716" t="str">
            <v>noosalandcare</v>
          </cell>
        </row>
        <row r="29717">
          <cell r="H29717" t="str">
            <v>Sydney_water</v>
          </cell>
        </row>
        <row r="29719">
          <cell r="H29719" t="str">
            <v>Sydney_water</v>
          </cell>
        </row>
        <row r="29720">
          <cell r="H29720" t="str">
            <v>Sydney_water</v>
          </cell>
        </row>
        <row r="29722">
          <cell r="H29722" t="str">
            <v>noosalandcare</v>
          </cell>
        </row>
        <row r="29723">
          <cell r="H29723" t="str">
            <v>noosalandcare</v>
          </cell>
        </row>
        <row r="29725">
          <cell r="H29725" t="str">
            <v>noosalandcare</v>
          </cell>
        </row>
        <row r="29726">
          <cell r="H29726" t="str">
            <v>noosalandcare</v>
          </cell>
        </row>
        <row r="29727">
          <cell r="H29727" t="str">
            <v>noosalandcare</v>
          </cell>
        </row>
        <row r="29728">
          <cell r="H29728" t="str">
            <v>noosalandcare</v>
          </cell>
        </row>
        <row r="29729">
          <cell r="H29729" t="str">
            <v>noosalandcare</v>
          </cell>
        </row>
        <row r="29730">
          <cell r="H29730" t="str">
            <v>Sydney_water</v>
          </cell>
        </row>
        <row r="29731">
          <cell r="H29731" t="str">
            <v>Sydney_water</v>
          </cell>
        </row>
        <row r="29733">
          <cell r="H29733" t="str">
            <v>noosalandcare</v>
          </cell>
        </row>
        <row r="29734">
          <cell r="H29734" t="str">
            <v>noosalandcare</v>
          </cell>
        </row>
        <row r="29735">
          <cell r="H29735" t="str">
            <v>noosalandcare</v>
          </cell>
        </row>
        <row r="29736">
          <cell r="H29736" t="str">
            <v>Brain</v>
          </cell>
        </row>
        <row r="29737">
          <cell r="H29737" t="str">
            <v>noosalandcare</v>
          </cell>
        </row>
        <row r="29739">
          <cell r="H29739" t="str">
            <v>noosalandcare</v>
          </cell>
        </row>
        <row r="29741">
          <cell r="H29741" t="str">
            <v>Sydney_water</v>
          </cell>
        </row>
        <row r="29743">
          <cell r="H29743" t="str">
            <v>noosalandcare</v>
          </cell>
        </row>
        <row r="29744">
          <cell r="H29744" t="str">
            <v>Burringbar</v>
          </cell>
        </row>
        <row r="29747">
          <cell r="H29747" t="str">
            <v>Sydney_water</v>
          </cell>
        </row>
        <row r="29748">
          <cell r="H29748" t="str">
            <v>PlantNET</v>
          </cell>
        </row>
        <row r="29749">
          <cell r="H29749" t="str">
            <v>PlantNET</v>
          </cell>
        </row>
        <row r="29750">
          <cell r="H29750" t="str">
            <v>PlantNET</v>
          </cell>
        </row>
        <row r="29751">
          <cell r="H29751" t="str">
            <v>Brain</v>
          </cell>
        </row>
        <row r="29752">
          <cell r="H29752" t="str">
            <v>Burringbar</v>
          </cell>
        </row>
        <row r="29753">
          <cell r="H29753" t="str">
            <v>Burringbar</v>
          </cell>
        </row>
        <row r="29754">
          <cell r="H29754" t="str">
            <v>Burringbar</v>
          </cell>
        </row>
        <row r="29755">
          <cell r="H29755" t="str">
            <v>noosalandcare</v>
          </cell>
        </row>
        <row r="29756">
          <cell r="H29756" t="str">
            <v>Sydney_water</v>
          </cell>
        </row>
        <row r="29757">
          <cell r="H29757" t="str">
            <v>Sydney_water</v>
          </cell>
        </row>
        <row r="29758">
          <cell r="H29758" t="str">
            <v>Toowoombaplants</v>
          </cell>
        </row>
        <row r="29759">
          <cell r="H29759" t="str">
            <v>Toowoombaplants</v>
          </cell>
        </row>
        <row r="29760">
          <cell r="H29760" t="str">
            <v>PlantNET</v>
          </cell>
        </row>
        <row r="29761">
          <cell r="H29761" t="str">
            <v>PlantNET</v>
          </cell>
        </row>
        <row r="29762">
          <cell r="H29762" t="str">
            <v>noosalandcare</v>
          </cell>
        </row>
        <row r="29763">
          <cell r="H29763" t="str">
            <v>noosalandcare</v>
          </cell>
        </row>
        <row r="29765">
          <cell r="H29765" t="str">
            <v>Sydney_water</v>
          </cell>
        </row>
        <row r="29767">
          <cell r="H29767" t="str">
            <v>Sydney_water</v>
          </cell>
        </row>
        <row r="29768">
          <cell r="H29768" t="str">
            <v>Sydney_water</v>
          </cell>
        </row>
        <row r="29769">
          <cell r="H29769" t="str">
            <v>noosalandcare</v>
          </cell>
        </row>
        <row r="29770">
          <cell r="H29770" t="str">
            <v>Sydney_water</v>
          </cell>
        </row>
        <row r="29774">
          <cell r="H29774" t="str">
            <v>noosalandcare</v>
          </cell>
        </row>
        <row r="29775">
          <cell r="H29775" t="str">
            <v>noosalandcare</v>
          </cell>
        </row>
        <row r="29776">
          <cell r="H29776" t="str">
            <v>noosalandcare</v>
          </cell>
        </row>
        <row r="29778">
          <cell r="H29778" t="str">
            <v>noosalandcare</v>
          </cell>
        </row>
        <row r="29779">
          <cell r="H29779" t="str">
            <v>noosalandcare</v>
          </cell>
        </row>
        <row r="29780">
          <cell r="H29780" t="str">
            <v>Sydney_water</v>
          </cell>
        </row>
        <row r="29788">
          <cell r="H29788" t="str">
            <v>ATRP</v>
          </cell>
        </row>
        <row r="29789">
          <cell r="H29789" t="str">
            <v>ATRP</v>
          </cell>
        </row>
        <row r="29790">
          <cell r="H29790" t="str">
            <v>ATRP</v>
          </cell>
        </row>
        <row r="29791">
          <cell r="H29791" t="str">
            <v>ATRP</v>
          </cell>
        </row>
        <row r="29792">
          <cell r="H29792" t="str">
            <v>ATRP</v>
          </cell>
        </row>
        <row r="29793">
          <cell r="H29793" t="str">
            <v>Plantthis</v>
          </cell>
        </row>
        <row r="29795">
          <cell r="H29795" t="str">
            <v>Rainforestplants</v>
          </cell>
        </row>
        <row r="29797">
          <cell r="H29797" t="str">
            <v>Rainforestplants</v>
          </cell>
        </row>
        <row r="29799">
          <cell r="H29799" t="str">
            <v>Plantthis</v>
          </cell>
        </row>
        <row r="29802">
          <cell r="H29802" t="str">
            <v>Plantthis</v>
          </cell>
        </row>
        <row r="29807">
          <cell r="H29807" t="str">
            <v>Plantthis</v>
          </cell>
        </row>
        <row r="29808">
          <cell r="H29808" t="str">
            <v>Plantthis</v>
          </cell>
        </row>
        <row r="29809">
          <cell r="H29809" t="str">
            <v>Plantthis</v>
          </cell>
        </row>
        <row r="29811">
          <cell r="H29811" t="str">
            <v>Rainforestplants</v>
          </cell>
        </row>
        <row r="29812">
          <cell r="H29812" t="str">
            <v>Rainforestplants</v>
          </cell>
        </row>
        <row r="29813">
          <cell r="H29813" t="str">
            <v>Rainforestplants</v>
          </cell>
        </row>
        <row r="29814">
          <cell r="H29814" t="str">
            <v>Rainforestplants</v>
          </cell>
        </row>
        <row r="29815">
          <cell r="H29815" t="str">
            <v>Plantthis</v>
          </cell>
        </row>
        <row r="29816">
          <cell r="H29816" t="str">
            <v>Plantthis</v>
          </cell>
        </row>
        <row r="29817">
          <cell r="H29817" t="str">
            <v>Plantthis</v>
          </cell>
        </row>
        <row r="29818">
          <cell r="H29818" t="str">
            <v>Rainforestplants</v>
          </cell>
        </row>
        <row r="29819">
          <cell r="H29819" t="str">
            <v>Rainforestplants</v>
          </cell>
        </row>
        <row r="29820">
          <cell r="H29820" t="str">
            <v>Rainforestplants</v>
          </cell>
        </row>
        <row r="29821">
          <cell r="H29821" t="str">
            <v>Burringbar</v>
          </cell>
        </row>
        <row r="29822">
          <cell r="H29822" t="str">
            <v>Rainforestplants</v>
          </cell>
        </row>
        <row r="29823">
          <cell r="H29823" t="str">
            <v>Rainforestplants</v>
          </cell>
        </row>
        <row r="29824">
          <cell r="H29824" t="str">
            <v>Rainforestplants</v>
          </cell>
        </row>
        <row r="29825">
          <cell r="H29825" t="str">
            <v>Rainforestplants</v>
          </cell>
        </row>
        <row r="29827">
          <cell r="H29827" t="str">
            <v>PlantNET</v>
          </cell>
        </row>
        <row r="29828">
          <cell r="H29828" t="str">
            <v>Burringbar</v>
          </cell>
        </row>
        <row r="29830">
          <cell r="H29830" t="str">
            <v>ANPSA</v>
          </cell>
        </row>
        <row r="29831">
          <cell r="H29831" t="str">
            <v>Burringbar</v>
          </cell>
        </row>
        <row r="29832">
          <cell r="H29832" t="str">
            <v>Plantthis</v>
          </cell>
        </row>
        <row r="29835">
          <cell r="H29835" t="str">
            <v>Plantthis</v>
          </cell>
        </row>
        <row r="29837">
          <cell r="H29837" t="str">
            <v>Burringbar</v>
          </cell>
        </row>
        <row r="29838">
          <cell r="H29838" t="str">
            <v>Burringbar</v>
          </cell>
        </row>
        <row r="29842">
          <cell r="H29842" t="str">
            <v>Rainforestplants</v>
          </cell>
        </row>
        <row r="29843">
          <cell r="H29843" t="str">
            <v>PlantNET</v>
          </cell>
        </row>
        <row r="29844">
          <cell r="H29844" t="str">
            <v>PlantNET</v>
          </cell>
        </row>
        <row r="29845">
          <cell r="H29845" t="str">
            <v>Rainforestplants</v>
          </cell>
        </row>
        <row r="29846">
          <cell r="H29846" t="str">
            <v>Rainforestplants</v>
          </cell>
        </row>
        <row r="29847">
          <cell r="H29847" t="str">
            <v>ANPSA</v>
          </cell>
        </row>
        <row r="29848">
          <cell r="H29848" t="str">
            <v>PlantNET</v>
          </cell>
        </row>
        <row r="29849">
          <cell r="H29849" t="str">
            <v>Rainforestplants</v>
          </cell>
        </row>
        <row r="29850">
          <cell r="H29850" t="str">
            <v>Rainforestplants</v>
          </cell>
        </row>
        <row r="29851">
          <cell r="H29851" t="str">
            <v>Rainforestplants</v>
          </cell>
        </row>
        <row r="29852">
          <cell r="H29852" t="str">
            <v>Rainforestplants</v>
          </cell>
        </row>
        <row r="29853">
          <cell r="H29853" t="str">
            <v>Rainforestplants</v>
          </cell>
        </row>
        <row r="29854">
          <cell r="H29854" t="str">
            <v>Rainforestplants</v>
          </cell>
        </row>
        <row r="29855">
          <cell r="H29855" t="str">
            <v>Rainforestplants</v>
          </cell>
        </row>
        <row r="29856">
          <cell r="H29856" t="str">
            <v>Rainforestplants</v>
          </cell>
        </row>
        <row r="29857">
          <cell r="H29857" t="str">
            <v>Rainforestplants</v>
          </cell>
        </row>
        <row r="29858">
          <cell r="H29858" t="str">
            <v>Rainforestplants</v>
          </cell>
        </row>
        <row r="29859">
          <cell r="H29859" t="str">
            <v>Rainforestplants</v>
          </cell>
        </row>
        <row r="29860">
          <cell r="H29860" t="str">
            <v>Rainforestplants</v>
          </cell>
        </row>
        <row r="29861">
          <cell r="H29861" t="str">
            <v>PlantNET</v>
          </cell>
        </row>
        <row r="29862">
          <cell r="H29862" t="str">
            <v>PlantNET</v>
          </cell>
        </row>
        <row r="29863">
          <cell r="H29863" t="str">
            <v>PlantNET</v>
          </cell>
        </row>
        <row r="29864">
          <cell r="H29864" t="str">
            <v>PlantNET</v>
          </cell>
        </row>
        <row r="29865">
          <cell r="H29865" t="str">
            <v>Greatlakes</v>
          </cell>
        </row>
        <row r="29866">
          <cell r="H29866" t="str">
            <v>Greatlakes</v>
          </cell>
        </row>
        <row r="29867">
          <cell r="H29867" t="str">
            <v>Rainforestplants</v>
          </cell>
        </row>
        <row r="29868">
          <cell r="H29868" t="str">
            <v>ATRP</v>
          </cell>
        </row>
        <row r="29869">
          <cell r="H29869" t="str">
            <v>ATRP</v>
          </cell>
        </row>
        <row r="29870">
          <cell r="H29870" t="str">
            <v>ATRP</v>
          </cell>
        </row>
        <row r="29872">
          <cell r="H29872" t="str">
            <v>PlantNET</v>
          </cell>
        </row>
        <row r="29873">
          <cell r="H29873" t="str">
            <v>PlantNET</v>
          </cell>
        </row>
        <row r="29874">
          <cell r="H29874" t="str">
            <v>PlantNET</v>
          </cell>
        </row>
        <row r="29876">
          <cell r="H29876" t="str">
            <v>Burringbar</v>
          </cell>
        </row>
        <row r="29877">
          <cell r="H29877" t="str">
            <v>Burringbar</v>
          </cell>
        </row>
        <row r="29879">
          <cell r="H29879" t="str">
            <v>Rainforestplants</v>
          </cell>
        </row>
        <row r="29880">
          <cell r="H29880" t="str">
            <v>Rainforestplants</v>
          </cell>
        </row>
        <row r="29889">
          <cell r="H29889" t="str">
            <v>Usefultropicalplants</v>
          </cell>
        </row>
        <row r="29890">
          <cell r="H29890" t="str">
            <v>Usefultropicalplants</v>
          </cell>
        </row>
        <row r="29891">
          <cell r="H29891" t="str">
            <v>Usefultropicalplants</v>
          </cell>
        </row>
        <row r="29892">
          <cell r="H29892" t="str">
            <v>PlantNET</v>
          </cell>
        </row>
        <row r="29893">
          <cell r="H29893" t="str">
            <v>Rainforestplants</v>
          </cell>
        </row>
        <row r="29894">
          <cell r="H29894" t="str">
            <v>nurseriesonline</v>
          </cell>
        </row>
        <row r="29896">
          <cell r="H29896" t="str">
            <v>nurseriesonline</v>
          </cell>
        </row>
        <row r="29898">
          <cell r="H29898" t="str">
            <v>nurseriesonline</v>
          </cell>
        </row>
        <row r="29903">
          <cell r="H29903" t="str">
            <v>Usefultropicalplants</v>
          </cell>
        </row>
        <row r="29905">
          <cell r="H29905" t="str">
            <v>Daleysnursery</v>
          </cell>
        </row>
        <row r="29910">
          <cell r="H29910" t="str">
            <v>Burringbar</v>
          </cell>
        </row>
        <row r="29911">
          <cell r="H29911" t="str">
            <v>nurseriesonline</v>
          </cell>
        </row>
        <row r="29912">
          <cell r="H29912" t="str">
            <v>nurseriesonline</v>
          </cell>
        </row>
        <row r="29915">
          <cell r="H29915" t="str">
            <v>Rainforestplants</v>
          </cell>
        </row>
        <row r="29916">
          <cell r="H29916" t="str">
            <v>Usefultropicalplants</v>
          </cell>
        </row>
        <row r="29917">
          <cell r="H29917" t="str">
            <v>nurseriesonline</v>
          </cell>
        </row>
        <row r="29918">
          <cell r="H29918" t="str">
            <v>nurseriesonline</v>
          </cell>
        </row>
        <row r="29919">
          <cell r="H29919" t="str">
            <v>Burringbar</v>
          </cell>
        </row>
        <row r="29920">
          <cell r="H29920" t="str">
            <v>nurseriesonline</v>
          </cell>
        </row>
        <row r="29921">
          <cell r="H29921" t="str">
            <v>Rainforestplants</v>
          </cell>
        </row>
        <row r="29922">
          <cell r="H29922" t="str">
            <v>Rainforestplants</v>
          </cell>
        </row>
        <row r="29923">
          <cell r="H29923" t="str">
            <v>Daleysnursery</v>
          </cell>
        </row>
        <row r="29924">
          <cell r="H29924" t="str">
            <v>Usefultropicalplants</v>
          </cell>
        </row>
        <row r="29929">
          <cell r="H29929" t="str">
            <v>nurseriesonline</v>
          </cell>
        </row>
        <row r="29931">
          <cell r="H29931" t="str">
            <v>nurseriesonline</v>
          </cell>
        </row>
        <row r="29932">
          <cell r="H29932" t="str">
            <v>nurseriesonline</v>
          </cell>
        </row>
        <row r="29933">
          <cell r="H29933" t="str">
            <v>nurseriesonline</v>
          </cell>
        </row>
        <row r="29934">
          <cell r="H29934" t="str">
            <v>nurseriesonline</v>
          </cell>
        </row>
        <row r="29937">
          <cell r="H29937" t="str">
            <v>PlantNET</v>
          </cell>
        </row>
        <row r="29938">
          <cell r="H29938" t="str">
            <v>nurseriesonline</v>
          </cell>
        </row>
        <row r="29939">
          <cell r="H29939" t="str">
            <v>PlantNET</v>
          </cell>
        </row>
        <row r="29940">
          <cell r="H29940" t="str">
            <v>PlantNET</v>
          </cell>
        </row>
        <row r="29941">
          <cell r="H29941" t="str">
            <v>nurseriesonline</v>
          </cell>
        </row>
        <row r="29942">
          <cell r="H29942" t="str">
            <v>nurseriesonline</v>
          </cell>
        </row>
        <row r="29943">
          <cell r="H29943" t="str">
            <v>PlantNET</v>
          </cell>
        </row>
        <row r="29944">
          <cell r="H29944" t="str">
            <v>nurseriesonline</v>
          </cell>
        </row>
        <row r="29945">
          <cell r="H29945" t="str">
            <v>nurseriesonline</v>
          </cell>
        </row>
        <row r="29946">
          <cell r="H29946" t="str">
            <v>Burringbar</v>
          </cell>
        </row>
        <row r="29947">
          <cell r="H29947" t="str">
            <v>Burringbar</v>
          </cell>
        </row>
        <row r="29948">
          <cell r="H29948" t="str">
            <v>PlantNET</v>
          </cell>
        </row>
        <row r="29949">
          <cell r="H29949" t="str">
            <v>PlantNET</v>
          </cell>
        </row>
        <row r="29950">
          <cell r="H29950" t="str">
            <v>PlantNET</v>
          </cell>
        </row>
        <row r="29951">
          <cell r="H29951" t="str">
            <v>Rainforestplants</v>
          </cell>
        </row>
        <row r="29952">
          <cell r="H29952" t="str">
            <v>PlantNET</v>
          </cell>
        </row>
        <row r="29953">
          <cell r="H29953" t="str">
            <v>PlantNET</v>
          </cell>
        </row>
        <row r="29957">
          <cell r="H29957" t="str">
            <v>Burringbar</v>
          </cell>
        </row>
        <row r="29958">
          <cell r="H29958" t="str">
            <v>Usefultropicalplants</v>
          </cell>
        </row>
        <row r="29959">
          <cell r="H29959" t="str">
            <v>Rainforestplants</v>
          </cell>
        </row>
        <row r="29960">
          <cell r="H29960" t="str">
            <v>Usefultropicalplants</v>
          </cell>
        </row>
        <row r="29961">
          <cell r="H29961" t="str">
            <v>nurseriesonline</v>
          </cell>
        </row>
        <row r="29966">
          <cell r="H29966" t="str">
            <v>Burringbar</v>
          </cell>
        </row>
        <row r="29968">
          <cell r="H29968" t="str">
            <v>Rainforestplants</v>
          </cell>
        </row>
        <row r="29969">
          <cell r="H29969" t="str">
            <v>Rainforestplants</v>
          </cell>
        </row>
        <row r="29970">
          <cell r="H29970" t="str">
            <v>Rainforestplants</v>
          </cell>
        </row>
        <row r="29977">
          <cell r="H29977" t="str">
            <v>nurseriesonline</v>
          </cell>
        </row>
        <row r="29978">
          <cell r="H29978" t="str">
            <v>Rainforestplants</v>
          </cell>
        </row>
        <row r="29980">
          <cell r="H29980" t="str">
            <v>ATRP</v>
          </cell>
        </row>
        <row r="29981">
          <cell r="H29981" t="str">
            <v>ATRP</v>
          </cell>
        </row>
        <row r="29982">
          <cell r="H29982" t="str">
            <v>ATRP</v>
          </cell>
        </row>
        <row r="29983">
          <cell r="H29983" t="str">
            <v>ATRP</v>
          </cell>
        </row>
        <row r="29984">
          <cell r="H29984" t="str">
            <v>ATRP</v>
          </cell>
        </row>
        <row r="29985">
          <cell r="H29985" t="str">
            <v>Australianplantsonline</v>
          </cell>
        </row>
        <row r="29986">
          <cell r="H29986" t="str">
            <v>Australianplantsonline</v>
          </cell>
        </row>
        <row r="29987">
          <cell r="H29987" t="str">
            <v>Australianplantsonline</v>
          </cell>
        </row>
        <row r="29990">
          <cell r="H29990" t="str">
            <v>nurseriesonline</v>
          </cell>
        </row>
        <row r="29992">
          <cell r="H29992" t="str">
            <v>Australianplantsonline</v>
          </cell>
        </row>
        <row r="29995">
          <cell r="H29995" t="str">
            <v>Australianplantsonline</v>
          </cell>
        </row>
        <row r="30002">
          <cell r="H30002" t="str">
            <v>Australianplantsonline</v>
          </cell>
        </row>
        <row r="30005">
          <cell r="H30005" t="str">
            <v>Australianplantsonline</v>
          </cell>
        </row>
        <row r="30006">
          <cell r="H30006" t="str">
            <v>Australianplantsonline</v>
          </cell>
        </row>
        <row r="30007">
          <cell r="H30007" t="str">
            <v>nurseriesonline</v>
          </cell>
        </row>
        <row r="30008">
          <cell r="H30008" t="str">
            <v>Australianplantsonline</v>
          </cell>
        </row>
        <row r="30009">
          <cell r="H30009" t="str">
            <v>Australianplantsonline</v>
          </cell>
        </row>
        <row r="30010">
          <cell r="H30010" t="str">
            <v>Rainforestplants</v>
          </cell>
        </row>
        <row r="30012">
          <cell r="H30012" t="str">
            <v>Australianplantsonline</v>
          </cell>
        </row>
        <row r="30013">
          <cell r="H30013" t="str">
            <v>nurseriesonline</v>
          </cell>
        </row>
        <row r="30015">
          <cell r="H30015" t="str">
            <v>PlantNET</v>
          </cell>
        </row>
        <row r="30016">
          <cell r="H30016" t="str">
            <v>Australianplantsonline</v>
          </cell>
        </row>
        <row r="30018">
          <cell r="H30018" t="str">
            <v>Australianplantsonline</v>
          </cell>
        </row>
        <row r="30019">
          <cell r="H30019" t="str">
            <v>Australianplantsonline</v>
          </cell>
        </row>
        <row r="30021">
          <cell r="H30021" t="str">
            <v>Australianplantsonline</v>
          </cell>
        </row>
        <row r="30026">
          <cell r="H30026" t="str">
            <v>Australianplantsonline</v>
          </cell>
        </row>
        <row r="30027">
          <cell r="H30027" t="str">
            <v>PlantNET</v>
          </cell>
        </row>
        <row r="30028">
          <cell r="H30028" t="str">
            <v>PlantNET</v>
          </cell>
        </row>
        <row r="30029">
          <cell r="H30029" t="str">
            <v>Australianplantsonline</v>
          </cell>
        </row>
        <row r="30030">
          <cell r="H30030" t="str">
            <v>Australianplantsonline</v>
          </cell>
        </row>
        <row r="30031">
          <cell r="H30031" t="str">
            <v>Australianplantsonline</v>
          </cell>
        </row>
        <row r="30032">
          <cell r="H30032" t="str">
            <v>Brain</v>
          </cell>
        </row>
        <row r="30033">
          <cell r="H30033" t="str">
            <v>Australianplantsonline</v>
          </cell>
        </row>
        <row r="30034">
          <cell r="H30034" t="str">
            <v>Australianplantsonline</v>
          </cell>
        </row>
        <row r="30035">
          <cell r="H30035" t="str">
            <v>Australianplantsonline</v>
          </cell>
        </row>
        <row r="30036">
          <cell r="H30036" t="str">
            <v>Rainforestplants</v>
          </cell>
        </row>
        <row r="30037">
          <cell r="H30037" t="str">
            <v>Rainforestplants</v>
          </cell>
        </row>
        <row r="30040">
          <cell r="H30040" t="str">
            <v>Australianplantsonline</v>
          </cell>
        </row>
        <row r="30041">
          <cell r="H30041" t="str">
            <v>Australianplantsonline</v>
          </cell>
        </row>
        <row r="30042">
          <cell r="H30042" t="str">
            <v>PlantNET</v>
          </cell>
        </row>
        <row r="30043">
          <cell r="H30043" t="str">
            <v>Australianplantsonline</v>
          </cell>
        </row>
        <row r="30044">
          <cell r="H30044" t="str">
            <v>nurseriesonline</v>
          </cell>
        </row>
        <row r="30048">
          <cell r="H30048" t="str">
            <v>nurseriesonline</v>
          </cell>
        </row>
        <row r="30049">
          <cell r="H30049" t="str">
            <v>nurseriesonline</v>
          </cell>
        </row>
        <row r="30050">
          <cell r="H30050" t="str">
            <v>nurseriesonline</v>
          </cell>
        </row>
        <row r="30051">
          <cell r="H30051" t="str">
            <v>Australianplantsonline</v>
          </cell>
        </row>
        <row r="30052">
          <cell r="H30052" t="str">
            <v>Australianplantsonline</v>
          </cell>
        </row>
        <row r="30053">
          <cell r="H30053" t="str">
            <v>Australianplantsonline</v>
          </cell>
        </row>
        <row r="30054">
          <cell r="H30054" t="str">
            <v>nurseriesonline</v>
          </cell>
        </row>
        <row r="30055">
          <cell r="H30055" t="str">
            <v>nurseriesonline</v>
          </cell>
        </row>
        <row r="30057">
          <cell r="H30057" t="str">
            <v>Australianplantsonline</v>
          </cell>
        </row>
        <row r="30059">
          <cell r="H30059" t="str">
            <v>Australianplantsonline</v>
          </cell>
        </row>
        <row r="30060">
          <cell r="H30060" t="str">
            <v>Australianplantsonline</v>
          </cell>
        </row>
        <row r="30062">
          <cell r="H30062" t="str">
            <v>Australianplantsonline</v>
          </cell>
        </row>
        <row r="30063">
          <cell r="H30063" t="str">
            <v>nurseriesonline</v>
          </cell>
        </row>
        <row r="30072">
          <cell r="H30072" t="str">
            <v>ANPSA</v>
          </cell>
        </row>
        <row r="30073">
          <cell r="H30073" t="str">
            <v>PlantNET</v>
          </cell>
        </row>
        <row r="30074">
          <cell r="H30074" t="str">
            <v>PlantNET</v>
          </cell>
        </row>
        <row r="30075">
          <cell r="H30075" t="str">
            <v>saveourwaterwaysnow</v>
          </cell>
        </row>
        <row r="30076">
          <cell r="H30076" t="str">
            <v>Gardensonline</v>
          </cell>
        </row>
        <row r="30077">
          <cell r="H30077" t="str">
            <v>Gardensonline</v>
          </cell>
        </row>
        <row r="30078">
          <cell r="H30078" t="str">
            <v>Gardensonline</v>
          </cell>
        </row>
        <row r="30079">
          <cell r="H30079" t="str">
            <v>Brain</v>
          </cell>
        </row>
        <row r="30081">
          <cell r="H30081" t="str">
            <v>Sydney_water</v>
          </cell>
        </row>
        <row r="30083">
          <cell r="H30083" t="str">
            <v>Gardensonline</v>
          </cell>
        </row>
        <row r="30086">
          <cell r="H30086" t="str">
            <v>Gardensonline</v>
          </cell>
        </row>
        <row r="30088">
          <cell r="H30088" t="str">
            <v>ANPSA</v>
          </cell>
        </row>
        <row r="30089">
          <cell r="H30089" t="str">
            <v>Gardensonline</v>
          </cell>
        </row>
        <row r="30091">
          <cell r="H30091" t="str">
            <v>Sydney_water</v>
          </cell>
        </row>
        <row r="30092">
          <cell r="H30092" t="str">
            <v>Sydney_water</v>
          </cell>
        </row>
        <row r="30093">
          <cell r="H30093" t="str">
            <v>Sydney_water</v>
          </cell>
        </row>
        <row r="30095">
          <cell r="H30095" t="str">
            <v>ANPSA</v>
          </cell>
        </row>
        <row r="30096">
          <cell r="H30096" t="str">
            <v>Plantmark</v>
          </cell>
        </row>
        <row r="30097">
          <cell r="H30097" t="str">
            <v>ANPSA</v>
          </cell>
        </row>
        <row r="30098">
          <cell r="H30098" t="str">
            <v>ANPSA</v>
          </cell>
        </row>
        <row r="30100">
          <cell r="H30100" t="str">
            <v>Gardensonline</v>
          </cell>
        </row>
        <row r="30101">
          <cell r="H30101" t="str">
            <v>ANPSA</v>
          </cell>
        </row>
        <row r="30102">
          <cell r="H30102" t="str">
            <v>ANPSA</v>
          </cell>
        </row>
        <row r="30103">
          <cell r="H30103" t="str">
            <v>Gardensonline</v>
          </cell>
        </row>
        <row r="30104">
          <cell r="H30104" t="str">
            <v>PlantNET</v>
          </cell>
        </row>
        <row r="30105">
          <cell r="H30105" t="str">
            <v>Plantmark</v>
          </cell>
        </row>
        <row r="30107">
          <cell r="H30107" t="str">
            <v>ANPSA</v>
          </cell>
        </row>
        <row r="30108">
          <cell r="H30108" t="str">
            <v>PlantNET</v>
          </cell>
        </row>
        <row r="30110">
          <cell r="H30110" t="str">
            <v>ANPSA</v>
          </cell>
        </row>
        <row r="30111">
          <cell r="H30111" t="str">
            <v>Plantmark</v>
          </cell>
        </row>
        <row r="30113">
          <cell r="H30113" t="str">
            <v>Plantmark</v>
          </cell>
        </row>
        <row r="30114">
          <cell r="H30114" t="str">
            <v>Plantmark</v>
          </cell>
        </row>
        <row r="30116">
          <cell r="H30116" t="str">
            <v>Plantmark</v>
          </cell>
        </row>
        <row r="30117">
          <cell r="H30117" t="str">
            <v>saveourwaterwaysnow</v>
          </cell>
        </row>
        <row r="30118">
          <cell r="H30118" t="str">
            <v>saveourwaterwaysnow</v>
          </cell>
        </row>
        <row r="30119">
          <cell r="H30119" t="str">
            <v>saveourwaterwaysnow</v>
          </cell>
        </row>
        <row r="30120">
          <cell r="H30120" t="str">
            <v>Plantmark</v>
          </cell>
        </row>
        <row r="30124">
          <cell r="H30124" t="str">
            <v>ANPSA</v>
          </cell>
        </row>
        <row r="30125">
          <cell r="H30125" t="str">
            <v>PlantNET</v>
          </cell>
        </row>
        <row r="30126">
          <cell r="H30126" t="str">
            <v>PlantNET</v>
          </cell>
        </row>
        <row r="30127">
          <cell r="H30127" t="str">
            <v>ANPSA</v>
          </cell>
        </row>
        <row r="30128">
          <cell r="H30128" t="str">
            <v>ANPSA</v>
          </cell>
        </row>
        <row r="30129">
          <cell r="H30129" t="str">
            <v>ANPSA</v>
          </cell>
        </row>
        <row r="30130">
          <cell r="H30130" t="str">
            <v>ANPSA</v>
          </cell>
        </row>
        <row r="30131">
          <cell r="H30131" t="str">
            <v>Sydney_water</v>
          </cell>
        </row>
        <row r="30133">
          <cell r="H30133" t="str">
            <v>ANPSA</v>
          </cell>
        </row>
        <row r="30134">
          <cell r="H30134" t="str">
            <v>ANPSA</v>
          </cell>
        </row>
        <row r="30135">
          <cell r="H30135" t="str">
            <v>ANPSA</v>
          </cell>
        </row>
        <row r="30136">
          <cell r="H30136" t="str">
            <v>ANPSA</v>
          </cell>
        </row>
        <row r="30137">
          <cell r="H30137" t="str">
            <v>ANPSA</v>
          </cell>
        </row>
        <row r="30138">
          <cell r="H30138" t="str">
            <v>ANPSA</v>
          </cell>
        </row>
        <row r="30139">
          <cell r="H30139" t="str">
            <v>ANPSA</v>
          </cell>
        </row>
        <row r="30140">
          <cell r="H30140" t="str">
            <v>Plantmark</v>
          </cell>
        </row>
        <row r="30142">
          <cell r="H30142" t="str">
            <v>ANPSA</v>
          </cell>
        </row>
        <row r="30143">
          <cell r="H30143" t="str">
            <v>ANPSA</v>
          </cell>
        </row>
        <row r="30144">
          <cell r="H30144" t="str">
            <v>saveourwaterwaysnow</v>
          </cell>
        </row>
        <row r="30145">
          <cell r="H30145" t="str">
            <v>saveourwaterwaysnow</v>
          </cell>
        </row>
        <row r="30146">
          <cell r="H30146" t="str">
            <v>Gardensonline</v>
          </cell>
        </row>
        <row r="30147">
          <cell r="H30147" t="str">
            <v>Sydney_water</v>
          </cell>
        </row>
        <row r="30151">
          <cell r="H30151" t="str">
            <v>Brain</v>
          </cell>
        </row>
        <row r="30153">
          <cell r="H30153" t="str">
            <v>Sydney_water</v>
          </cell>
        </row>
        <row r="30154">
          <cell r="H30154" t="str">
            <v>Sydney_water</v>
          </cell>
        </row>
        <row r="30158">
          <cell r="H30158" t="str">
            <v>saveourwaterwaysnow</v>
          </cell>
        </row>
        <row r="30159">
          <cell r="H30159" t="str">
            <v>saveourwaterwaysnow</v>
          </cell>
        </row>
        <row r="30160">
          <cell r="H30160" t="str">
            <v>saveourwaterwaysnow</v>
          </cell>
        </row>
        <row r="30161">
          <cell r="H30161" t="str">
            <v>Gardensonline</v>
          </cell>
        </row>
        <row r="30165">
          <cell r="H30165" t="str">
            <v>PlantNET</v>
          </cell>
        </row>
        <row r="30166">
          <cell r="H30166" t="str">
            <v>PlantNET</v>
          </cell>
        </row>
        <row r="30167">
          <cell r="H30167" t="str">
            <v>ATRP</v>
          </cell>
        </row>
        <row r="30168">
          <cell r="H30168" t="str">
            <v>Plant_selector_plus</v>
          </cell>
        </row>
        <row r="30169">
          <cell r="H30169" t="str">
            <v>Plant_selector_plus</v>
          </cell>
        </row>
        <row r="30171">
          <cell r="H30171" t="str">
            <v>Plant_selector_plus</v>
          </cell>
        </row>
        <row r="30173">
          <cell r="H30173" t="str">
            <v>Plant_selector_plus</v>
          </cell>
        </row>
        <row r="30175">
          <cell r="H30175" t="str">
            <v>Gardeningwithangus</v>
          </cell>
        </row>
        <row r="30183">
          <cell r="H30183" t="str">
            <v>Plant_selector_plus</v>
          </cell>
        </row>
        <row r="30184">
          <cell r="H30184" t="str">
            <v>Plant_selector_plus</v>
          </cell>
        </row>
        <row r="30185">
          <cell r="H30185" t="str">
            <v>Plant_selector_plus</v>
          </cell>
        </row>
        <row r="30187">
          <cell r="H30187" t="str">
            <v>Plant_selector_plus</v>
          </cell>
        </row>
        <row r="30188">
          <cell r="H30188" t="str">
            <v>Plant_selector_plus</v>
          </cell>
        </row>
        <row r="30189">
          <cell r="H30189" t="str">
            <v>Plant_selector_plus</v>
          </cell>
        </row>
        <row r="30190">
          <cell r="H30190" t="str">
            <v>Plant_selector_plus</v>
          </cell>
        </row>
        <row r="30191">
          <cell r="H30191" t="str">
            <v>Plant_selector_plus</v>
          </cell>
        </row>
        <row r="30192">
          <cell r="H30192" t="str">
            <v>Plant_selector_plus</v>
          </cell>
        </row>
        <row r="30193">
          <cell r="H30193" t="str">
            <v>Plant_selector_plus</v>
          </cell>
        </row>
        <row r="30196">
          <cell r="H30196" t="str">
            <v>Plant_selector_plus</v>
          </cell>
        </row>
        <row r="30197">
          <cell r="H30197" t="str">
            <v>Plant_selector_plus</v>
          </cell>
        </row>
        <row r="30198">
          <cell r="H30198" t="str">
            <v>Gardeningwithangus</v>
          </cell>
        </row>
        <row r="30199">
          <cell r="H30199" t="str">
            <v>Gardeningwithangus</v>
          </cell>
        </row>
        <row r="30200">
          <cell r="H30200" t="str">
            <v>Plant_selector_plus</v>
          </cell>
        </row>
        <row r="30201">
          <cell r="H30201" t="str">
            <v>Gardeningwithangus</v>
          </cell>
        </row>
        <row r="30202">
          <cell r="H30202" t="str">
            <v>ATRP</v>
          </cell>
        </row>
        <row r="30205">
          <cell r="H30205" t="str">
            <v>Plant_selector_plus</v>
          </cell>
        </row>
        <row r="30207">
          <cell r="H30207" t="str">
            <v>Plant_selector_plus</v>
          </cell>
        </row>
        <row r="30208">
          <cell r="H30208" t="str">
            <v>Plant_selector_plus</v>
          </cell>
        </row>
        <row r="30210">
          <cell r="H30210" t="str">
            <v>Plant_selector_plus</v>
          </cell>
        </row>
        <row r="30211">
          <cell r="H30211" t="str">
            <v>Plant_selector_plus</v>
          </cell>
        </row>
        <row r="30215">
          <cell r="H30215" t="str">
            <v>Plant_selector_plus</v>
          </cell>
        </row>
        <row r="30216">
          <cell r="H30216" t="str">
            <v>PlantNET</v>
          </cell>
        </row>
        <row r="30217">
          <cell r="H30217" t="str">
            <v>PlantNET</v>
          </cell>
        </row>
        <row r="30218">
          <cell r="H30218" t="str">
            <v>Gardeningwithangus</v>
          </cell>
        </row>
        <row r="30219">
          <cell r="H30219" t="str">
            <v>Gardeningwithangus</v>
          </cell>
        </row>
        <row r="30220">
          <cell r="H30220" t="str">
            <v>Gardeningwithangus</v>
          </cell>
        </row>
        <row r="30221">
          <cell r="H30221" t="str">
            <v>Plant_selector_plus</v>
          </cell>
        </row>
        <row r="30222">
          <cell r="H30222" t="str">
            <v>Gardeningwithangus</v>
          </cell>
        </row>
        <row r="30223">
          <cell r="H30223" t="str">
            <v>Gardeningwithangus</v>
          </cell>
        </row>
        <row r="30227">
          <cell r="H30227" t="str">
            <v>ATRP</v>
          </cell>
        </row>
        <row r="30228">
          <cell r="H30228" t="str">
            <v>ATRP</v>
          </cell>
        </row>
        <row r="30232">
          <cell r="H30232" t="str">
            <v>ATRP</v>
          </cell>
        </row>
        <row r="30233">
          <cell r="H30233" t="str">
            <v>Gardeningwithangus</v>
          </cell>
        </row>
        <row r="30234">
          <cell r="H30234" t="str">
            <v>Gardeningwithangus</v>
          </cell>
        </row>
        <row r="30235">
          <cell r="H30235" t="str">
            <v>Gardeningwithangus</v>
          </cell>
        </row>
        <row r="30236">
          <cell r="H30236" t="str">
            <v>Gardeningwithangus</v>
          </cell>
        </row>
        <row r="30237">
          <cell r="H30237" t="str">
            <v>PlantNET</v>
          </cell>
        </row>
        <row r="30238">
          <cell r="H30238" t="str">
            <v>PlantNET</v>
          </cell>
        </row>
        <row r="30240">
          <cell r="H30240" t="str">
            <v>Plant_selector_plus</v>
          </cell>
        </row>
        <row r="30241">
          <cell r="H30241" t="str">
            <v>Pattenpark</v>
          </cell>
        </row>
        <row r="30242">
          <cell r="H30242" t="str">
            <v>Pattenpark</v>
          </cell>
        </row>
        <row r="30243">
          <cell r="H30243" t="str">
            <v>Gardeningwithangus</v>
          </cell>
        </row>
        <row r="30250">
          <cell r="H30250" t="str">
            <v>Gardeningwithangus</v>
          </cell>
        </row>
        <row r="30251">
          <cell r="H30251" t="str">
            <v>Pattenpark</v>
          </cell>
        </row>
        <row r="30254">
          <cell r="H30254" t="str">
            <v>ATRP</v>
          </cell>
        </row>
        <row r="30255">
          <cell r="H30255" t="str">
            <v>ATRP</v>
          </cell>
        </row>
        <row r="30256">
          <cell r="H30256" t="str">
            <v>ATRP</v>
          </cell>
        </row>
        <row r="30257">
          <cell r="H30257" t="str">
            <v>Sydney_water</v>
          </cell>
        </row>
        <row r="30258">
          <cell r="H30258" t="str">
            <v>Sydney_water</v>
          </cell>
        </row>
        <row r="30259">
          <cell r="H30259" t="str">
            <v>Sydney_water</v>
          </cell>
        </row>
        <row r="30260">
          <cell r="H30260" t="str">
            <v>Sydney_water</v>
          </cell>
        </row>
        <row r="30263">
          <cell r="H30263" t="str">
            <v>Sydney_water</v>
          </cell>
        </row>
        <row r="30273">
          <cell r="H30273" t="str">
            <v>Sydney_water</v>
          </cell>
        </row>
        <row r="30274">
          <cell r="H30274" t="str">
            <v>Sydney_water</v>
          </cell>
        </row>
        <row r="30275">
          <cell r="H30275" t="str">
            <v>Sydney_water</v>
          </cell>
        </row>
        <row r="30278">
          <cell r="H30278" t="str">
            <v>Sydney_water</v>
          </cell>
        </row>
        <row r="30279">
          <cell r="H30279" t="str">
            <v>Sydney_water</v>
          </cell>
        </row>
        <row r="30280">
          <cell r="H30280" t="str">
            <v>Gardeningwithangus</v>
          </cell>
        </row>
        <row r="30281">
          <cell r="H30281" t="str">
            <v>Gardeningwithangus</v>
          </cell>
        </row>
        <row r="30282">
          <cell r="H30282" t="str">
            <v>Sydney_water</v>
          </cell>
        </row>
        <row r="30283">
          <cell r="H30283" t="str">
            <v>Sydney_water</v>
          </cell>
        </row>
        <row r="30284">
          <cell r="H30284" t="str">
            <v>Noosalandcare</v>
          </cell>
        </row>
        <row r="30285">
          <cell r="H30285" t="str">
            <v>Noosalandcare</v>
          </cell>
        </row>
        <row r="30287">
          <cell r="H30287" t="str">
            <v>Sydney_water</v>
          </cell>
        </row>
        <row r="30288">
          <cell r="H30288" t="str">
            <v>Sydney_water</v>
          </cell>
        </row>
        <row r="30289">
          <cell r="H30289" t="str">
            <v>Noosalandcare</v>
          </cell>
        </row>
        <row r="30292">
          <cell r="H30292" t="str">
            <v>Noosalandcare</v>
          </cell>
        </row>
        <row r="30293">
          <cell r="H30293" t="str">
            <v>Sydney_water</v>
          </cell>
        </row>
        <row r="30294">
          <cell r="H30294" t="str">
            <v>Noosalandcare</v>
          </cell>
        </row>
        <row r="30295">
          <cell r="H30295" t="str">
            <v>Gardeningwithangus</v>
          </cell>
        </row>
        <row r="30296">
          <cell r="H30296" t="str">
            <v>Sydney_water</v>
          </cell>
        </row>
        <row r="30297">
          <cell r="H30297" t="str">
            <v>Gardeningwithangus</v>
          </cell>
        </row>
        <row r="30298">
          <cell r="H30298" t="str">
            <v>Noosalandcare</v>
          </cell>
        </row>
        <row r="30299">
          <cell r="H30299" t="str">
            <v>Burringbar</v>
          </cell>
        </row>
        <row r="30300">
          <cell r="H30300" t="str">
            <v>Sydney_water</v>
          </cell>
        </row>
        <row r="30303">
          <cell r="H30303" t="str">
            <v>Sydney_water</v>
          </cell>
        </row>
        <row r="30304">
          <cell r="H30304" t="str">
            <v>PlantNET</v>
          </cell>
        </row>
        <row r="30305">
          <cell r="H30305" t="str">
            <v>PlantNET</v>
          </cell>
        </row>
        <row r="30306">
          <cell r="H30306" t="str">
            <v>Sydney_water</v>
          </cell>
        </row>
        <row r="30307">
          <cell r="H30307" t="str">
            <v>Sydney_water</v>
          </cell>
        </row>
        <row r="30308">
          <cell r="H30308" t="str">
            <v>Noosalandcare</v>
          </cell>
        </row>
        <row r="30309">
          <cell r="H30309" t="str">
            <v>Sydney_water</v>
          </cell>
        </row>
        <row r="30310">
          <cell r="H30310" t="str">
            <v>Sydney_water</v>
          </cell>
        </row>
        <row r="30311">
          <cell r="H30311" t="str">
            <v>Sydney_water</v>
          </cell>
        </row>
        <row r="30312">
          <cell r="H30312" t="str">
            <v>Sydney_water</v>
          </cell>
        </row>
        <row r="30315">
          <cell r="H30315" t="str">
            <v>Sydney_water</v>
          </cell>
        </row>
        <row r="30316">
          <cell r="H30316" t="str">
            <v>Sydney_water</v>
          </cell>
        </row>
        <row r="30317">
          <cell r="H30317" t="str">
            <v>Noosalandcare</v>
          </cell>
        </row>
        <row r="30318">
          <cell r="H30318" t="str">
            <v>Sydney_water</v>
          </cell>
        </row>
        <row r="30319">
          <cell r="H30319" t="str">
            <v>Noosalandcare</v>
          </cell>
        </row>
        <row r="30321">
          <cell r="H30321" t="str">
            <v>Sydney_water</v>
          </cell>
        </row>
        <row r="30322">
          <cell r="H30322" t="str">
            <v>Sydney_water</v>
          </cell>
        </row>
        <row r="30324">
          <cell r="H30324" t="str">
            <v>Gardeningwithangus</v>
          </cell>
        </row>
        <row r="30325">
          <cell r="H30325" t="str">
            <v>Gardeningwithangus</v>
          </cell>
        </row>
        <row r="30326">
          <cell r="H30326" t="str">
            <v>Sydney_water</v>
          </cell>
        </row>
        <row r="30327">
          <cell r="H30327" t="str">
            <v>Sydney_water</v>
          </cell>
        </row>
        <row r="30328">
          <cell r="H30328" t="str">
            <v>Sydney_water</v>
          </cell>
        </row>
        <row r="30332">
          <cell r="H30332" t="str">
            <v>Gardeningwithangus</v>
          </cell>
        </row>
        <row r="30333">
          <cell r="H30333" t="str">
            <v>Gardeningwithangus</v>
          </cell>
        </row>
        <row r="30334">
          <cell r="H30334" t="str">
            <v>Gardeningwithangus</v>
          </cell>
        </row>
        <row r="30336">
          <cell r="H30336" t="str">
            <v>Sydney_water</v>
          </cell>
        </row>
        <row r="30337">
          <cell r="H30337" t="str">
            <v>Usefultropicalplants</v>
          </cell>
        </row>
        <row r="30338">
          <cell r="H30338" t="str">
            <v>Tuckerbush</v>
          </cell>
        </row>
        <row r="30339">
          <cell r="H30339" t="str">
            <v>Sydney_water</v>
          </cell>
        </row>
        <row r="30347">
          <cell r="H30347" t="str">
            <v>PlantNET</v>
          </cell>
        </row>
        <row r="30348">
          <cell r="H30348" t="str">
            <v>PlantNET</v>
          </cell>
        </row>
        <row r="30349">
          <cell r="H30349" t="str">
            <v>PlantNET</v>
          </cell>
        </row>
        <row r="30350">
          <cell r="H30350" t="str">
            <v>saveourwaterwaysnow</v>
          </cell>
        </row>
        <row r="30351">
          <cell r="H30351" t="str">
            <v>Brain</v>
          </cell>
        </row>
        <row r="30352">
          <cell r="H30352" t="str">
            <v>Daleysnursery</v>
          </cell>
        </row>
        <row r="30353">
          <cell r="H30353" t="str">
            <v>Pattenpark</v>
          </cell>
        </row>
        <row r="30358">
          <cell r="H30358" t="str">
            <v>Daleysnursery</v>
          </cell>
        </row>
        <row r="30368">
          <cell r="H30368" t="str">
            <v>Daleysnursery</v>
          </cell>
        </row>
        <row r="30372">
          <cell r="H30372" t="str">
            <v>Toowoombaplants</v>
          </cell>
        </row>
        <row r="30373">
          <cell r="H30373" t="str">
            <v>Daleysnursery</v>
          </cell>
        </row>
        <row r="30375">
          <cell r="H30375" t="str">
            <v>Daleysnursery</v>
          </cell>
        </row>
        <row r="30376">
          <cell r="H30376" t="str">
            <v>Daleysnursery</v>
          </cell>
        </row>
        <row r="30378">
          <cell r="H30378" t="str">
            <v>Brain</v>
          </cell>
        </row>
        <row r="30379">
          <cell r="H30379" t="str">
            <v>Daleysnursery</v>
          </cell>
        </row>
        <row r="30381">
          <cell r="H30381" t="str">
            <v>Daleysnursery</v>
          </cell>
        </row>
        <row r="30383">
          <cell r="H30383" t="str">
            <v>Daleysnursery</v>
          </cell>
        </row>
        <row r="30385">
          <cell r="H30385" t="str">
            <v>Daleysnursery</v>
          </cell>
        </row>
        <row r="30386">
          <cell r="H30386" t="str">
            <v>Daleysnursery</v>
          </cell>
        </row>
        <row r="30389">
          <cell r="H30389" t="str">
            <v>Daleysnursery</v>
          </cell>
        </row>
        <row r="30390">
          <cell r="H30390" t="str">
            <v>PlantNET</v>
          </cell>
        </row>
        <row r="30391">
          <cell r="H30391" t="str">
            <v>PlantNET</v>
          </cell>
        </row>
        <row r="30392">
          <cell r="H30392" t="str">
            <v>PlantNET</v>
          </cell>
        </row>
        <row r="30393">
          <cell r="H30393" t="str">
            <v>Daleysnursery</v>
          </cell>
        </row>
        <row r="30394">
          <cell r="H30394" t="str">
            <v>Daleysnursery</v>
          </cell>
        </row>
        <row r="30395">
          <cell r="H30395" t="str">
            <v>Daleysnursery</v>
          </cell>
        </row>
        <row r="30396">
          <cell r="H30396" t="str">
            <v>PlantNET</v>
          </cell>
        </row>
        <row r="30397">
          <cell r="H30397" t="str">
            <v>Daleysnursery</v>
          </cell>
        </row>
        <row r="30398">
          <cell r="H30398" t="str">
            <v>Daleysnursery</v>
          </cell>
        </row>
        <row r="30399">
          <cell r="H30399" t="str">
            <v>Daleysnursery</v>
          </cell>
        </row>
        <row r="30401">
          <cell r="H30401" t="str">
            <v>PlantNET</v>
          </cell>
        </row>
        <row r="30402">
          <cell r="H30402" t="str">
            <v>PlantNET</v>
          </cell>
        </row>
        <row r="30403">
          <cell r="H30403" t="str">
            <v>PlantNET</v>
          </cell>
        </row>
        <row r="30404">
          <cell r="H30404" t="str">
            <v>PlantNET</v>
          </cell>
        </row>
        <row r="30405">
          <cell r="H30405" t="str">
            <v>Daleysnursery</v>
          </cell>
        </row>
        <row r="30406">
          <cell r="H30406" t="str">
            <v>Daleysnursery</v>
          </cell>
        </row>
        <row r="30407">
          <cell r="H30407" t="str">
            <v>Brain</v>
          </cell>
        </row>
        <row r="30408">
          <cell r="H30408" t="str">
            <v>Brain</v>
          </cell>
        </row>
        <row r="30409">
          <cell r="H30409" t="str">
            <v>Brain</v>
          </cell>
        </row>
        <row r="30411">
          <cell r="H30411" t="str">
            <v>Daleysnursery</v>
          </cell>
        </row>
        <row r="30412">
          <cell r="H30412" t="str">
            <v>Brain</v>
          </cell>
        </row>
        <row r="30413">
          <cell r="H30413" t="str">
            <v>Daleysnursery</v>
          </cell>
        </row>
        <row r="30417">
          <cell r="H30417" t="str">
            <v>Daleysnursery</v>
          </cell>
        </row>
        <row r="30418">
          <cell r="H30418" t="str">
            <v>Burringbar</v>
          </cell>
        </row>
        <row r="30426">
          <cell r="H30426" t="str">
            <v>Daleysnursery</v>
          </cell>
        </row>
        <row r="30429">
          <cell r="H30429" t="str">
            <v>PlantNET</v>
          </cell>
        </row>
        <row r="30430">
          <cell r="H30430" t="str">
            <v>ATRP</v>
          </cell>
        </row>
        <row r="30431">
          <cell r="H30431" t="str">
            <v>ATRP</v>
          </cell>
        </row>
        <row r="30433">
          <cell r="H30433" t="str">
            <v>Toowoombaplants</v>
          </cell>
        </row>
        <row r="30436">
          <cell r="H30436" t="str">
            <v>Toowoombaplants</v>
          </cell>
        </row>
        <row r="30448">
          <cell r="H30448" t="str">
            <v>Daleysnursery</v>
          </cell>
        </row>
        <row r="30453">
          <cell r="H30453" t="str">
            <v>Daleysnursery</v>
          </cell>
        </row>
        <row r="30454">
          <cell r="H30454" t="str">
            <v>Toowoombaplants</v>
          </cell>
        </row>
        <row r="30456">
          <cell r="H30456" t="str">
            <v>PlantNET</v>
          </cell>
        </row>
        <row r="30457">
          <cell r="H30457" t="str">
            <v>PlantNET</v>
          </cell>
        </row>
        <row r="30459">
          <cell r="H30459" t="str">
            <v>Daleysnursery</v>
          </cell>
        </row>
        <row r="30461">
          <cell r="H30461" t="str">
            <v>Daleysnursery</v>
          </cell>
        </row>
        <row r="30466">
          <cell r="H30466" t="str">
            <v>Toowoombaplants</v>
          </cell>
        </row>
        <row r="30471">
          <cell r="H30471" t="str">
            <v>PlantNET</v>
          </cell>
        </row>
        <row r="30472">
          <cell r="H30472" t="str">
            <v>PlantNET</v>
          </cell>
        </row>
        <row r="30473">
          <cell r="H30473" t="str">
            <v>Toowoombaplants</v>
          </cell>
        </row>
        <row r="30474">
          <cell r="H30474" t="str">
            <v>Toowoombaplants</v>
          </cell>
        </row>
        <row r="30475">
          <cell r="H30475" t="str">
            <v>Toowoombaplants</v>
          </cell>
        </row>
        <row r="30477">
          <cell r="H30477" t="str">
            <v>Toowoombaplants</v>
          </cell>
        </row>
        <row r="30479">
          <cell r="H30479" t="str">
            <v>Toowoombaplants</v>
          </cell>
        </row>
        <row r="30480">
          <cell r="H30480" t="str">
            <v>Toowoombaplants</v>
          </cell>
        </row>
        <row r="30483">
          <cell r="H30483" t="str">
            <v>Toowoombaplants</v>
          </cell>
        </row>
        <row r="30484">
          <cell r="H30484" t="str">
            <v>Toowoombaplants</v>
          </cell>
        </row>
        <row r="30485">
          <cell r="H30485" t="str">
            <v>Toowoombaplants</v>
          </cell>
        </row>
        <row r="30486">
          <cell r="H30486" t="str">
            <v>Toowoombaplants</v>
          </cell>
        </row>
        <row r="30490">
          <cell r="H30490" t="str">
            <v>Toowoombaplants</v>
          </cell>
        </row>
        <row r="30491">
          <cell r="H30491" t="str">
            <v>Toowoombaplants</v>
          </cell>
        </row>
        <row r="30495">
          <cell r="H30495" t="str">
            <v>ATRP</v>
          </cell>
        </row>
        <row r="30507">
          <cell r="H30507" t="str">
            <v>PlantNET</v>
          </cell>
        </row>
        <row r="30524">
          <cell r="H30524" t="str">
            <v>Burringbar</v>
          </cell>
        </row>
        <row r="30525">
          <cell r="H30525" t="str">
            <v>Plantthis</v>
          </cell>
        </row>
        <row r="30526">
          <cell r="H30526" t="str">
            <v>Plantthis</v>
          </cell>
        </row>
        <row r="30529">
          <cell r="H30529" t="str">
            <v>Burringbar</v>
          </cell>
        </row>
        <row r="30530">
          <cell r="H30530" t="str">
            <v>Burringbar</v>
          </cell>
        </row>
        <row r="30531">
          <cell r="H30531" t="str">
            <v>Burringbar</v>
          </cell>
        </row>
        <row r="30533">
          <cell r="H30533" t="str">
            <v>PlantNET</v>
          </cell>
        </row>
        <row r="30536">
          <cell r="H30536" t="str">
            <v>PlantNET</v>
          </cell>
        </row>
        <row r="30542">
          <cell r="H30542" t="str">
            <v>Burringbar</v>
          </cell>
        </row>
        <row r="30543">
          <cell r="H30543" t="str">
            <v>Burringbar</v>
          </cell>
        </row>
        <row r="30547">
          <cell r="H30547" t="str">
            <v>saveourwaterwaysnow</v>
          </cell>
        </row>
        <row r="30548">
          <cell r="H30548" t="str">
            <v>PlantNET</v>
          </cell>
        </row>
        <row r="30549">
          <cell r="H30549" t="str">
            <v>PlantNET</v>
          </cell>
        </row>
        <row r="30551">
          <cell r="H30551" t="str">
            <v>PlantNET</v>
          </cell>
        </row>
        <row r="30552">
          <cell r="H30552" t="str">
            <v>Burringbar</v>
          </cell>
        </row>
        <row r="30553">
          <cell r="H30553" t="str">
            <v>Burringbar</v>
          </cell>
        </row>
        <row r="30554">
          <cell r="H30554" t="str">
            <v>Greatlakes</v>
          </cell>
        </row>
        <row r="30555">
          <cell r="H30555" t="str">
            <v>Burringbar</v>
          </cell>
        </row>
        <row r="30556">
          <cell r="H30556" t="str">
            <v>Greatlakes</v>
          </cell>
        </row>
        <row r="30557">
          <cell r="H30557" t="str">
            <v>PlantNET</v>
          </cell>
        </row>
        <row r="30558">
          <cell r="H30558" t="str">
            <v>PlantNET</v>
          </cell>
        </row>
        <row r="30559">
          <cell r="H30559" t="str">
            <v>saveourwaterwaysnow</v>
          </cell>
        </row>
        <row r="30560">
          <cell r="H30560" t="str">
            <v>saveourwaterwaysnow</v>
          </cell>
        </row>
        <row r="30561">
          <cell r="H30561" t="str">
            <v>Greatlakes</v>
          </cell>
        </row>
        <row r="30562">
          <cell r="H30562" t="str">
            <v>Greatlakes</v>
          </cell>
        </row>
        <row r="30566">
          <cell r="H30566" t="str">
            <v>saveourwaterwaysnow</v>
          </cell>
        </row>
        <row r="30567">
          <cell r="H30567" t="str">
            <v>saveourwaterwaysnow</v>
          </cell>
        </row>
        <row r="30570">
          <cell r="H30570" t="str">
            <v>saveourwaterwaysnow</v>
          </cell>
        </row>
        <row r="30582">
          <cell r="H30582" t="str">
            <v>PlantNET</v>
          </cell>
        </row>
        <row r="30583">
          <cell r="H30583" t="str">
            <v>PlantNET</v>
          </cell>
        </row>
        <row r="30584">
          <cell r="H30584" t="str">
            <v>Gympielandcare</v>
          </cell>
        </row>
        <row r="30585">
          <cell r="H30585" t="str">
            <v>Gympielandcare</v>
          </cell>
        </row>
        <row r="30601">
          <cell r="H30601" t="str">
            <v>Gympielandcare</v>
          </cell>
        </row>
        <row r="30605">
          <cell r="H30605" t="str">
            <v>Burringbar</v>
          </cell>
        </row>
        <row r="30606">
          <cell r="H30606" t="str">
            <v>PlantNET</v>
          </cell>
        </row>
        <row r="30607">
          <cell r="H30607" t="str">
            <v>Burringbar</v>
          </cell>
        </row>
        <row r="30609">
          <cell r="H30609" t="str">
            <v>Gympielandcare</v>
          </cell>
        </row>
        <row r="30610">
          <cell r="H30610" t="str">
            <v>Gympielandcare</v>
          </cell>
        </row>
        <row r="30613">
          <cell r="H30613" t="str">
            <v>PlantNET</v>
          </cell>
        </row>
        <row r="30624">
          <cell r="H30624" t="str">
            <v>PlantNET</v>
          </cell>
        </row>
        <row r="30625">
          <cell r="H30625" t="str">
            <v>PlantNET</v>
          </cell>
        </row>
        <row r="30626">
          <cell r="H30626" t="str">
            <v>PlantNET</v>
          </cell>
        </row>
        <row r="30628">
          <cell r="H30628" t="str">
            <v>PlantNET</v>
          </cell>
        </row>
        <row r="30629">
          <cell r="H30629" t="str">
            <v>Gympielandcare</v>
          </cell>
        </row>
        <row r="30630">
          <cell r="H30630" t="str">
            <v>PlantNET</v>
          </cell>
        </row>
        <row r="30631">
          <cell r="H30631" t="str">
            <v>PlantNET</v>
          </cell>
        </row>
        <row r="30632">
          <cell r="H30632" t="str">
            <v>Gympielandcare</v>
          </cell>
        </row>
        <row r="30633">
          <cell r="H30633" t="str">
            <v>PlantNET</v>
          </cell>
        </row>
        <row r="30635">
          <cell r="H30635" t="str">
            <v>Brain</v>
          </cell>
        </row>
        <row r="30636">
          <cell r="H30636" t="str">
            <v>Brain</v>
          </cell>
        </row>
        <row r="30637">
          <cell r="H30637" t="str">
            <v>Brain</v>
          </cell>
        </row>
        <row r="30638">
          <cell r="H30638" t="str">
            <v>PlantNET</v>
          </cell>
        </row>
        <row r="30639">
          <cell r="H30639" t="str">
            <v>PlantNET</v>
          </cell>
        </row>
        <row r="30640">
          <cell r="H30640" t="str">
            <v>PlantNET</v>
          </cell>
        </row>
        <row r="30641">
          <cell r="H30641" t="str">
            <v>PlantNET</v>
          </cell>
        </row>
        <row r="30642">
          <cell r="H30642" t="str">
            <v>Gympielandcare</v>
          </cell>
        </row>
        <row r="30650">
          <cell r="H30650" t="str">
            <v>Burringbar</v>
          </cell>
        </row>
        <row r="30661">
          <cell r="H30661" t="str">
            <v>PlantNET</v>
          </cell>
        </row>
        <row r="30662">
          <cell r="H30662" t="str">
            <v>PlantNET</v>
          </cell>
        </row>
        <row r="30663">
          <cell r="H30663" t="str">
            <v>PlantNET</v>
          </cell>
        </row>
        <row r="30664">
          <cell r="H30664" t="str">
            <v>PlantNET</v>
          </cell>
        </row>
        <row r="30665">
          <cell r="H30665" t="str">
            <v>Plant_selector_plus</v>
          </cell>
        </row>
        <row r="30666">
          <cell r="H30666" t="str">
            <v>Australianplants</v>
          </cell>
        </row>
        <row r="30667">
          <cell r="H30667" t="str">
            <v>Australianplants</v>
          </cell>
        </row>
        <row r="30668">
          <cell r="H30668" t="str">
            <v>Australianplants</v>
          </cell>
        </row>
        <row r="30671">
          <cell r="H30671" t="str">
            <v>Florabank</v>
          </cell>
        </row>
        <row r="30672">
          <cell r="H30672" t="str">
            <v>Florabank</v>
          </cell>
        </row>
        <row r="30674">
          <cell r="H30674" t="str">
            <v>Florabank</v>
          </cell>
        </row>
        <row r="30678">
          <cell r="H30678" t="str">
            <v>Florabank</v>
          </cell>
        </row>
        <row r="30681">
          <cell r="H30681" t="str">
            <v>Florabank</v>
          </cell>
        </row>
        <row r="30682">
          <cell r="H30682" t="str">
            <v>Florabank</v>
          </cell>
        </row>
        <row r="30683">
          <cell r="H30683" t="str">
            <v>Florabank</v>
          </cell>
        </row>
        <row r="30685">
          <cell r="H30685" t="str">
            <v>Florabank</v>
          </cell>
        </row>
        <row r="30686">
          <cell r="H30686" t="str">
            <v>Florabank</v>
          </cell>
        </row>
        <row r="30687">
          <cell r="H30687" t="str">
            <v>Florabank</v>
          </cell>
        </row>
        <row r="30688">
          <cell r="H30688" t="str">
            <v>Florabank</v>
          </cell>
        </row>
        <row r="30689">
          <cell r="H30689" t="str">
            <v>Florabank</v>
          </cell>
        </row>
        <row r="30690">
          <cell r="H30690" t="str">
            <v>Florabank</v>
          </cell>
        </row>
        <row r="30691">
          <cell r="H30691" t="str">
            <v>Plantthis</v>
          </cell>
        </row>
        <row r="30692">
          <cell r="H30692" t="str">
            <v>Plant_selector_plus</v>
          </cell>
        </row>
        <row r="30693">
          <cell r="H30693" t="str">
            <v>Plant_selector_plus</v>
          </cell>
        </row>
        <row r="30694">
          <cell r="H30694" t="str">
            <v>Australianplants</v>
          </cell>
        </row>
        <row r="30695">
          <cell r="H30695" t="str">
            <v>Plant_selector_plus</v>
          </cell>
        </row>
        <row r="30696">
          <cell r="H30696" t="str">
            <v>Plant_selector_plus</v>
          </cell>
        </row>
        <row r="30697">
          <cell r="H30697" t="str">
            <v>Plant_selector_plus</v>
          </cell>
        </row>
        <row r="30698">
          <cell r="H30698" t="str">
            <v>Plant_selector_plus</v>
          </cell>
        </row>
        <row r="30699">
          <cell r="H30699" t="str">
            <v>Plant_selector_plus</v>
          </cell>
        </row>
        <row r="30700">
          <cell r="H30700" t="str">
            <v>Plant_selector_plus</v>
          </cell>
        </row>
        <row r="30701">
          <cell r="H30701" t="str">
            <v>PlantNET</v>
          </cell>
        </row>
        <row r="30702">
          <cell r="H30702" t="str">
            <v>Plant_selector_plus</v>
          </cell>
        </row>
        <row r="30704">
          <cell r="H30704" t="str">
            <v>Plant_selector_plus</v>
          </cell>
        </row>
        <row r="30705">
          <cell r="H30705" t="str">
            <v>Plant_selector_plus</v>
          </cell>
        </row>
        <row r="30707">
          <cell r="H30707" t="str">
            <v>Plant_selector_plus</v>
          </cell>
        </row>
        <row r="30708">
          <cell r="H30708" t="str">
            <v>Florabank</v>
          </cell>
        </row>
        <row r="30709">
          <cell r="H30709" t="str">
            <v>Plant_selector_plus</v>
          </cell>
        </row>
        <row r="30712">
          <cell r="H30712" t="str">
            <v>Plantmark</v>
          </cell>
        </row>
        <row r="30713">
          <cell r="H30713" t="str">
            <v>PlantNET</v>
          </cell>
        </row>
        <row r="30714">
          <cell r="H30714" t="str">
            <v>PlantNET</v>
          </cell>
        </row>
        <row r="30715">
          <cell r="H30715" t="str">
            <v>PlantNET</v>
          </cell>
        </row>
        <row r="30716">
          <cell r="H30716" t="str">
            <v>PlantNET</v>
          </cell>
        </row>
        <row r="30717">
          <cell r="H30717" t="str">
            <v>Plantmark</v>
          </cell>
        </row>
        <row r="30718">
          <cell r="H30718" t="str">
            <v>Plant_selector_plus</v>
          </cell>
        </row>
        <row r="30719">
          <cell r="H30719" t="str">
            <v>Burringbar</v>
          </cell>
        </row>
        <row r="30720">
          <cell r="H30720" t="str">
            <v>Plant_selector_plus</v>
          </cell>
        </row>
        <row r="30721">
          <cell r="H30721" t="str">
            <v>Plant_selector_plus</v>
          </cell>
        </row>
        <row r="30722">
          <cell r="H30722" t="str">
            <v>Plant_selector_plus</v>
          </cell>
        </row>
        <row r="30723">
          <cell r="H30723" t="str">
            <v>Burringbar</v>
          </cell>
        </row>
        <row r="30724">
          <cell r="H30724" t="str">
            <v>Burringbar</v>
          </cell>
        </row>
        <row r="30725">
          <cell r="H30725" t="str">
            <v>Burringbar</v>
          </cell>
        </row>
        <row r="30728">
          <cell r="H30728" t="str">
            <v>PlantNET</v>
          </cell>
        </row>
        <row r="30729">
          <cell r="H30729" t="str">
            <v>PlantNET</v>
          </cell>
        </row>
        <row r="30730">
          <cell r="H30730" t="str">
            <v>Burringbar</v>
          </cell>
        </row>
        <row r="30731">
          <cell r="H30731" t="str">
            <v>Burringbar</v>
          </cell>
        </row>
        <row r="30733">
          <cell r="H30733" t="str">
            <v>Plantmark</v>
          </cell>
        </row>
        <row r="30734">
          <cell r="H30734" t="str">
            <v>Florabank</v>
          </cell>
        </row>
        <row r="30735">
          <cell r="H30735" t="str">
            <v>Plant_selector_plus</v>
          </cell>
        </row>
        <row r="30736">
          <cell r="H30736" t="str">
            <v>Plant_selector_plus</v>
          </cell>
        </row>
        <row r="30737">
          <cell r="H30737" t="str">
            <v>Plant_selector_plus</v>
          </cell>
        </row>
        <row r="30738">
          <cell r="H30738" t="str">
            <v>Plant_selector_plus</v>
          </cell>
        </row>
        <row r="30739">
          <cell r="H30739" t="str">
            <v>Plant_selector_plus</v>
          </cell>
        </row>
        <row r="30740">
          <cell r="H30740" t="str">
            <v>Plant_selector_plus</v>
          </cell>
        </row>
        <row r="30741">
          <cell r="H30741" t="str">
            <v>Plant_selector_plus</v>
          </cell>
        </row>
        <row r="30742">
          <cell r="H30742" t="str">
            <v>PlantNET</v>
          </cell>
        </row>
        <row r="30743">
          <cell r="H30743" t="str">
            <v>PlantNET</v>
          </cell>
        </row>
        <row r="30744">
          <cell r="H30744" t="str">
            <v>PlantNET</v>
          </cell>
        </row>
        <row r="30746">
          <cell r="H30746" t="str">
            <v>Plant_selector_plus</v>
          </cell>
        </row>
        <row r="30747">
          <cell r="H30747" t="str">
            <v>Plantthis</v>
          </cell>
        </row>
        <row r="30750">
          <cell r="H30750" t="str">
            <v>Plant_selector_plus</v>
          </cell>
        </row>
        <row r="30755">
          <cell r="H30755" t="str">
            <v>Plant_selector_plus</v>
          </cell>
        </row>
        <row r="30756">
          <cell r="H30756" t="str">
            <v>Plant_selector_plus</v>
          </cell>
        </row>
        <row r="30758">
          <cell r="H30758" t="str">
            <v>ATRP</v>
          </cell>
        </row>
        <row r="30759">
          <cell r="H30759" t="str">
            <v>ATRP</v>
          </cell>
        </row>
        <row r="30760">
          <cell r="H30760" t="str">
            <v>Magneticisland</v>
          </cell>
        </row>
        <row r="30761">
          <cell r="H30761" t="str">
            <v>Magneticisland</v>
          </cell>
        </row>
        <row r="30762">
          <cell r="H30762" t="str">
            <v>Magneticisland</v>
          </cell>
        </row>
        <row r="30763">
          <cell r="H30763" t="str">
            <v>SingaporeNP</v>
          </cell>
        </row>
        <row r="30779">
          <cell r="H30779" t="str">
            <v>SingaporeNP</v>
          </cell>
        </row>
        <row r="30780">
          <cell r="H30780" t="str">
            <v>SingaporeNP</v>
          </cell>
        </row>
        <row r="30781">
          <cell r="H30781" t="str">
            <v>SingaporeNP</v>
          </cell>
        </row>
        <row r="30784">
          <cell r="H30784" t="str">
            <v>SingaporeNP</v>
          </cell>
        </row>
        <row r="30785">
          <cell r="H30785" t="str">
            <v>SingaporeNP</v>
          </cell>
        </row>
        <row r="30786">
          <cell r="H30786" t="str">
            <v>SingaporeNP</v>
          </cell>
        </row>
        <row r="30787">
          <cell r="H30787" t="str">
            <v>Usefultropicalplants</v>
          </cell>
        </row>
        <row r="30788">
          <cell r="H30788" t="str">
            <v>Usefultropicalplants</v>
          </cell>
        </row>
        <row r="30789">
          <cell r="H30789" t="str">
            <v>SingaporeNP</v>
          </cell>
        </row>
        <row r="30790">
          <cell r="H30790" t="str">
            <v>SingaporeNP</v>
          </cell>
        </row>
        <row r="30792">
          <cell r="H30792" t="str">
            <v>SingaporeNP</v>
          </cell>
        </row>
        <row r="30793">
          <cell r="H30793" t="str">
            <v>SingaporeNP</v>
          </cell>
        </row>
        <row r="30794">
          <cell r="H30794" t="str">
            <v>Usefultropicalplants</v>
          </cell>
        </row>
        <row r="30795">
          <cell r="H30795" t="str">
            <v>SingaporeNP</v>
          </cell>
        </row>
        <row r="30796">
          <cell r="H30796" t="str">
            <v>SingaporeNP</v>
          </cell>
        </row>
        <row r="30797">
          <cell r="H30797" t="str">
            <v>SingaporeNP</v>
          </cell>
        </row>
        <row r="30800">
          <cell r="H30800" t="str">
            <v>SingaporeNP</v>
          </cell>
        </row>
        <row r="30802">
          <cell r="H30802" t="str">
            <v>SingaporeNP</v>
          </cell>
        </row>
        <row r="30806">
          <cell r="H30806" t="str">
            <v>Magneticisland</v>
          </cell>
        </row>
        <row r="30807">
          <cell r="H30807" t="str">
            <v>SingaporeNP</v>
          </cell>
        </row>
        <row r="30808">
          <cell r="H30808" t="str">
            <v>SingaporeNP</v>
          </cell>
        </row>
        <row r="30809">
          <cell r="H30809" t="str">
            <v>SingaporeNP</v>
          </cell>
        </row>
        <row r="30810">
          <cell r="H30810" t="str">
            <v>SingaporeNP</v>
          </cell>
        </row>
        <row r="30811">
          <cell r="H30811" t="str">
            <v>SingaporeNP</v>
          </cell>
        </row>
        <row r="30812">
          <cell r="H30812" t="str">
            <v>SingaporeNP</v>
          </cell>
        </row>
        <row r="30813">
          <cell r="H30813" t="str">
            <v>SingaporeNP</v>
          </cell>
        </row>
        <row r="30814">
          <cell r="H30814" t="str">
            <v>SingaporeNP</v>
          </cell>
        </row>
        <row r="30815">
          <cell r="H30815" t="str">
            <v>SingaporeNP</v>
          </cell>
        </row>
        <row r="30816">
          <cell r="H30816" t="str">
            <v>SingaporeNP</v>
          </cell>
        </row>
        <row r="30817">
          <cell r="H30817" t="str">
            <v>SingaporeNP</v>
          </cell>
        </row>
        <row r="30818">
          <cell r="H30818" t="str">
            <v>Usefultropicalplants</v>
          </cell>
        </row>
        <row r="30819">
          <cell r="H30819" t="str">
            <v>SingaporeNP</v>
          </cell>
        </row>
        <row r="30820">
          <cell r="H30820" t="str">
            <v>SingaporeNP</v>
          </cell>
        </row>
        <row r="30821">
          <cell r="H30821" t="str">
            <v>SingaporeNP</v>
          </cell>
        </row>
        <row r="30822">
          <cell r="H30822" t="str">
            <v>SingaporeNP</v>
          </cell>
        </row>
        <row r="30823">
          <cell r="H30823" t="str">
            <v>SingaporeNP</v>
          </cell>
        </row>
        <row r="30824">
          <cell r="H30824" t="str">
            <v>SingaporeNP</v>
          </cell>
        </row>
        <row r="30825">
          <cell r="H30825" t="str">
            <v>SingaporeNP</v>
          </cell>
        </row>
        <row r="30826">
          <cell r="H30826" t="str">
            <v>SingaporeNP</v>
          </cell>
        </row>
        <row r="30827">
          <cell r="H30827" t="str">
            <v>SingaporeNP</v>
          </cell>
        </row>
        <row r="30828">
          <cell r="H30828" t="str">
            <v>SingaporeNP</v>
          </cell>
        </row>
        <row r="30829">
          <cell r="H30829" t="str">
            <v>SingaporeNP</v>
          </cell>
        </row>
        <row r="30830">
          <cell r="H30830" t="str">
            <v>SingaporeNP</v>
          </cell>
        </row>
        <row r="30831">
          <cell r="H30831" t="str">
            <v>SingaporeNP</v>
          </cell>
        </row>
        <row r="30835">
          <cell r="H30835" t="str">
            <v>SingaporeNP</v>
          </cell>
        </row>
        <row r="30836">
          <cell r="H30836" t="str">
            <v>SingaporeNP</v>
          </cell>
        </row>
        <row r="30837">
          <cell r="H30837" t="str">
            <v>SingaporeNP</v>
          </cell>
        </row>
        <row r="30838">
          <cell r="H30838" t="str">
            <v>SingaporeNP</v>
          </cell>
        </row>
        <row r="30840">
          <cell r="H30840" t="str">
            <v>SingaporeNP</v>
          </cell>
        </row>
        <row r="30841">
          <cell r="H30841" t="str">
            <v>SingaporeNP</v>
          </cell>
        </row>
        <row r="30842">
          <cell r="H30842" t="str">
            <v>SingaporeNP</v>
          </cell>
        </row>
        <row r="30849">
          <cell r="H30849" t="str">
            <v>SingaporeNP</v>
          </cell>
        </row>
        <row r="30850">
          <cell r="H30850" t="str">
            <v>SingaporeNP</v>
          </cell>
        </row>
        <row r="30854">
          <cell r="H30854" t="str">
            <v>PlantNET</v>
          </cell>
        </row>
        <row r="30855">
          <cell r="H30855" t="str">
            <v>PlantNET</v>
          </cell>
        </row>
        <row r="30856">
          <cell r="H30856" t="str">
            <v>Plant_selector_plus</v>
          </cell>
        </row>
        <row r="30857">
          <cell r="H30857" t="str">
            <v>Plant_selector_plus</v>
          </cell>
        </row>
        <row r="30858">
          <cell r="H30858" t="str">
            <v>Plant_selector_plus</v>
          </cell>
        </row>
        <row r="30859">
          <cell r="H30859" t="str">
            <v>Plant_selector_plus</v>
          </cell>
        </row>
        <row r="30862">
          <cell r="H30862" t="str">
            <v>Plant_selector_plus</v>
          </cell>
        </row>
        <row r="30864">
          <cell r="H30864" t="str">
            <v>Plant_selector_plus</v>
          </cell>
        </row>
        <row r="30868">
          <cell r="H30868" t="str">
            <v>ANPSA</v>
          </cell>
        </row>
        <row r="30870">
          <cell r="H30870" t="str">
            <v>Plant_selector_plus</v>
          </cell>
        </row>
        <row r="30872">
          <cell r="H30872" t="str">
            <v>Sydney_water</v>
          </cell>
        </row>
        <row r="30873">
          <cell r="H30873" t="str">
            <v>Sydney_water</v>
          </cell>
        </row>
        <row r="30874">
          <cell r="H30874" t="str">
            <v>Sydney_water</v>
          </cell>
        </row>
        <row r="30876">
          <cell r="H30876" t="str">
            <v>Plant_selector_plus</v>
          </cell>
        </row>
        <row r="30877">
          <cell r="H30877" t="str">
            <v>Gardensonline</v>
          </cell>
        </row>
        <row r="30878">
          <cell r="H30878" t="str">
            <v>Plant_selector_plus</v>
          </cell>
        </row>
        <row r="30879">
          <cell r="H30879" t="str">
            <v>Plant_selector_plus</v>
          </cell>
        </row>
        <row r="30880">
          <cell r="H30880" t="str">
            <v>Plant_selector_plus</v>
          </cell>
        </row>
        <row r="30882">
          <cell r="H30882" t="str">
            <v>Gardensonline</v>
          </cell>
        </row>
        <row r="30883">
          <cell r="H30883" t="str">
            <v>Gardensonline</v>
          </cell>
        </row>
        <row r="30884">
          <cell r="H30884" t="str">
            <v>ANPSA</v>
          </cell>
        </row>
        <row r="30885">
          <cell r="H30885" t="str">
            <v>ANPSA</v>
          </cell>
        </row>
        <row r="30886">
          <cell r="H30886" t="str">
            <v>Gardeningwithangus</v>
          </cell>
        </row>
        <row r="30887">
          <cell r="H30887" t="str">
            <v>Plant_selector_plus</v>
          </cell>
        </row>
        <row r="30888">
          <cell r="H30888" t="str">
            <v>Plant_selector_plus</v>
          </cell>
        </row>
        <row r="30889">
          <cell r="H30889" t="str">
            <v>Plant_selector_plus</v>
          </cell>
        </row>
        <row r="30890">
          <cell r="H30890" t="str">
            <v>Plant_selector_plus</v>
          </cell>
        </row>
        <row r="30891">
          <cell r="H30891" t="str">
            <v>Plant_selector_plus</v>
          </cell>
        </row>
        <row r="30892">
          <cell r="H30892" t="str">
            <v>Sydney_water</v>
          </cell>
        </row>
        <row r="30893">
          <cell r="H30893" t="str">
            <v>Plant_selector_plus</v>
          </cell>
        </row>
        <row r="30894">
          <cell r="H30894" t="str">
            <v>Sydney_water</v>
          </cell>
        </row>
        <row r="30896">
          <cell r="H30896" t="str">
            <v>Plant_selector_plus</v>
          </cell>
        </row>
        <row r="30898">
          <cell r="H30898" t="str">
            <v>Plant_selector_plus</v>
          </cell>
        </row>
        <row r="30899">
          <cell r="H30899" t="str">
            <v>Plant_selector_plus</v>
          </cell>
        </row>
        <row r="30901">
          <cell r="H30901" t="str">
            <v>Plant_selector_plus</v>
          </cell>
        </row>
        <row r="30902">
          <cell r="H30902" t="str">
            <v>Gardensonline</v>
          </cell>
        </row>
        <row r="30905">
          <cell r="H30905" t="str">
            <v>Gardensonline</v>
          </cell>
        </row>
        <row r="30906">
          <cell r="H30906" t="str">
            <v>Gardensonline</v>
          </cell>
        </row>
        <row r="30907">
          <cell r="H30907" t="str">
            <v>Plant_selector_plus</v>
          </cell>
        </row>
        <row r="30908">
          <cell r="H30908" t="str">
            <v>Plant_selector_plus</v>
          </cell>
        </row>
        <row r="30909">
          <cell r="H30909" t="str">
            <v>Sydney_water</v>
          </cell>
        </row>
        <row r="30910">
          <cell r="H30910" t="str">
            <v>Sydney_water</v>
          </cell>
        </row>
        <row r="30911">
          <cell r="H30911" t="str">
            <v>Sydney_water</v>
          </cell>
        </row>
        <row r="30912">
          <cell r="H30912" t="str">
            <v>Sydney_water</v>
          </cell>
        </row>
        <row r="30913">
          <cell r="H30913" t="str">
            <v>Sydney_water</v>
          </cell>
        </row>
        <row r="30914">
          <cell r="H30914" t="str">
            <v>Sydney_water</v>
          </cell>
        </row>
        <row r="30915">
          <cell r="H30915" t="str">
            <v>Sydney_water</v>
          </cell>
        </row>
        <row r="30916">
          <cell r="H30916" t="str">
            <v>Sydney_water</v>
          </cell>
        </row>
        <row r="30917">
          <cell r="H30917" t="str">
            <v>Gardeningwithangus</v>
          </cell>
        </row>
        <row r="30925">
          <cell r="H30925" t="str">
            <v>Plant_selector_plus</v>
          </cell>
        </row>
        <row r="30926">
          <cell r="H30926" t="str">
            <v>Plant_selector_plus</v>
          </cell>
        </row>
        <row r="30927">
          <cell r="H30927" t="str">
            <v>Gardensonline</v>
          </cell>
        </row>
        <row r="30928">
          <cell r="H30928" t="str">
            <v>Sydney_water</v>
          </cell>
        </row>
        <row r="30929">
          <cell r="H30929" t="str">
            <v>Sydney_water</v>
          </cell>
        </row>
        <row r="30930">
          <cell r="H30930" t="str">
            <v>Plant_selector_plus</v>
          </cell>
        </row>
        <row r="30931">
          <cell r="H30931" t="str">
            <v>Plant_selector_plus</v>
          </cell>
        </row>
        <row r="30932">
          <cell r="H30932" t="str">
            <v>PlantNET</v>
          </cell>
        </row>
        <row r="30933">
          <cell r="H30933" t="str">
            <v>PlantNET</v>
          </cell>
        </row>
        <row r="30935">
          <cell r="H30935" t="str">
            <v>Gardensonline</v>
          </cell>
        </row>
        <row r="30936">
          <cell r="H30936" t="str">
            <v>Gardeningwithangus</v>
          </cell>
        </row>
        <row r="30937">
          <cell r="H30937" t="str">
            <v>Gardensonline</v>
          </cell>
        </row>
        <row r="30938">
          <cell r="H30938" t="str">
            <v>Gardensonline</v>
          </cell>
        </row>
        <row r="30939">
          <cell r="H30939" t="str">
            <v>Gardeningwithangus</v>
          </cell>
        </row>
        <row r="30940">
          <cell r="H30940" t="str">
            <v>Sydney_water</v>
          </cell>
        </row>
        <row r="30943">
          <cell r="H30943" t="str">
            <v>Gardeningwithangus</v>
          </cell>
        </row>
        <row r="30944">
          <cell r="H30944" t="str">
            <v>Gardeningwithangus</v>
          </cell>
        </row>
        <row r="30946">
          <cell r="H30946" t="str">
            <v>Plant_selector_plus</v>
          </cell>
        </row>
        <row r="30948">
          <cell r="H30948" t="str">
            <v>Usefultropicalplants</v>
          </cell>
        </row>
        <row r="30949">
          <cell r="H30949" t="str">
            <v>Plant_selector_plus</v>
          </cell>
        </row>
        <row r="30951">
          <cell r="H30951" t="str">
            <v>PlantNET</v>
          </cell>
        </row>
        <row r="30952">
          <cell r="H30952" t="str">
            <v>PlantNET</v>
          </cell>
        </row>
        <row r="30953">
          <cell r="H30953" t="str">
            <v>Plant_selector_plus</v>
          </cell>
        </row>
        <row r="30954">
          <cell r="H30954" t="str">
            <v>Usefultropicalplants</v>
          </cell>
        </row>
        <row r="30955">
          <cell r="H30955" t="str">
            <v>Plant_selector_plus</v>
          </cell>
        </row>
        <row r="30963">
          <cell r="H30963" t="str">
            <v>Plant_selector_plus</v>
          </cell>
        </row>
        <row r="30968">
          <cell r="H30968" t="str">
            <v>Plant_selector_plus</v>
          </cell>
        </row>
        <row r="30969">
          <cell r="H30969" t="str">
            <v>Plant_selector_plus</v>
          </cell>
        </row>
        <row r="30970">
          <cell r="H30970" t="str">
            <v>Plant_selector_plus</v>
          </cell>
        </row>
        <row r="30972">
          <cell r="H30972" t="str">
            <v>Usefultropicalplants</v>
          </cell>
        </row>
        <row r="30975">
          <cell r="H30975" t="str">
            <v>Plant_selector_plus</v>
          </cell>
        </row>
        <row r="30976">
          <cell r="H30976" t="str">
            <v>Plant_selector_plus</v>
          </cell>
        </row>
        <row r="30978">
          <cell r="H30978" t="str">
            <v>Usefultropicalplants</v>
          </cell>
        </row>
        <row r="30979">
          <cell r="H30979" t="str">
            <v>Plant_selector_plus</v>
          </cell>
        </row>
        <row r="30981">
          <cell r="H30981" t="str">
            <v>Plant_selector_plus</v>
          </cell>
        </row>
        <row r="30982">
          <cell r="H30982" t="str">
            <v>Plant_selector_plus</v>
          </cell>
        </row>
        <row r="30983">
          <cell r="H30983" t="str">
            <v>Usefultropicalplants</v>
          </cell>
        </row>
        <row r="30985">
          <cell r="H30985" t="str">
            <v>Plant_selector_plus</v>
          </cell>
        </row>
        <row r="30987">
          <cell r="H30987" t="str">
            <v>Plant_selector_plus</v>
          </cell>
        </row>
        <row r="30988">
          <cell r="H30988" t="str">
            <v>Plant_selector_plus</v>
          </cell>
        </row>
        <row r="30990">
          <cell r="H30990" t="str">
            <v>Plant_selector_plus</v>
          </cell>
        </row>
        <row r="30995">
          <cell r="H30995" t="str">
            <v>Plant_selector_plus</v>
          </cell>
        </row>
        <row r="30998">
          <cell r="H30998" t="str">
            <v>Plant_selector_plus</v>
          </cell>
        </row>
        <row r="30999">
          <cell r="H30999" t="str">
            <v>Plant_selector_plus</v>
          </cell>
        </row>
        <row r="31000">
          <cell r="H31000" t="str">
            <v>Plant_selector_plus</v>
          </cell>
        </row>
        <row r="31001">
          <cell r="H31001" t="str">
            <v>Plant_selector_plus</v>
          </cell>
        </row>
        <row r="31002">
          <cell r="H31002" t="str">
            <v>Plant_selector_plus</v>
          </cell>
        </row>
        <row r="31005">
          <cell r="H31005" t="str">
            <v>Plant_selector_plus</v>
          </cell>
        </row>
        <row r="31006">
          <cell r="H31006" t="str">
            <v>Plant_selector_plus</v>
          </cell>
        </row>
        <row r="31007">
          <cell r="H31007" t="str">
            <v>Plant_selector_plus</v>
          </cell>
        </row>
        <row r="31011">
          <cell r="H31011" t="str">
            <v>Plant_selector_plus</v>
          </cell>
        </row>
        <row r="31012">
          <cell r="H31012" t="str">
            <v>Plant_selector_plus</v>
          </cell>
        </row>
        <row r="31013">
          <cell r="H31013" t="str">
            <v>Plant_selector_plus</v>
          </cell>
        </row>
        <row r="31014">
          <cell r="H31014" t="str">
            <v>Plant_selector_plus</v>
          </cell>
        </row>
        <row r="31015">
          <cell r="H31015" t="str">
            <v>Plant_selector_plus</v>
          </cell>
        </row>
        <row r="31019">
          <cell r="H31019" t="str">
            <v>Plant_selector_plus</v>
          </cell>
        </row>
        <row r="31020">
          <cell r="H31020" t="str">
            <v>Plant_selector_plus</v>
          </cell>
        </row>
        <row r="31023">
          <cell r="H31023" t="str">
            <v>Plant_selector_plus</v>
          </cell>
        </row>
        <row r="31028">
          <cell r="H31028" t="str">
            <v>Plant_selector_plus</v>
          </cell>
        </row>
        <row r="31032">
          <cell r="H31032" t="str">
            <v>Plant_selector_plus</v>
          </cell>
        </row>
        <row r="31033">
          <cell r="H31033" t="str">
            <v>Plant_selector_plus</v>
          </cell>
        </row>
        <row r="31034">
          <cell r="H31034" t="str">
            <v>Gardensonline</v>
          </cell>
        </row>
        <row r="31035">
          <cell r="H31035" t="str">
            <v>Plant_selector_plus</v>
          </cell>
        </row>
        <row r="31036">
          <cell r="H31036" t="str">
            <v>Plant_selector_plus</v>
          </cell>
        </row>
        <row r="31038">
          <cell r="H31038" t="str">
            <v>Gardensonline</v>
          </cell>
        </row>
        <row r="31039">
          <cell r="H31039" t="str">
            <v>Plant_selector_plus</v>
          </cell>
        </row>
        <row r="31041">
          <cell r="H31041" t="str">
            <v>Gardensonline</v>
          </cell>
        </row>
        <row r="31049">
          <cell r="H31049" t="str">
            <v>Plant_selector_plus</v>
          </cell>
        </row>
        <row r="31050">
          <cell r="H31050" t="str">
            <v>Plant_selector_plus</v>
          </cell>
        </row>
        <row r="31051">
          <cell r="H31051" t="str">
            <v>Plant_selector_plus</v>
          </cell>
        </row>
        <row r="31053">
          <cell r="H31053" t="str">
            <v>ANPSA</v>
          </cell>
        </row>
        <row r="31054">
          <cell r="H31054" t="str">
            <v>ANPSA</v>
          </cell>
        </row>
        <row r="31055">
          <cell r="H31055" t="str">
            <v>ANPSA</v>
          </cell>
        </row>
        <row r="31056">
          <cell r="H31056" t="str">
            <v>ANPSA</v>
          </cell>
        </row>
        <row r="31059">
          <cell r="H31059" t="str">
            <v>ANPSA</v>
          </cell>
        </row>
        <row r="31060">
          <cell r="H31060" t="str">
            <v>ANPSA</v>
          </cell>
        </row>
        <row r="31061">
          <cell r="H31061" t="str">
            <v>ANPSA</v>
          </cell>
        </row>
        <row r="31062">
          <cell r="H31062" t="str">
            <v>ANPSA</v>
          </cell>
        </row>
        <row r="31064">
          <cell r="H31064" t="str">
            <v>Plant_selector_plus</v>
          </cell>
        </row>
        <row r="31065">
          <cell r="H31065" t="str">
            <v>ANPSA</v>
          </cell>
        </row>
        <row r="31068">
          <cell r="H31068" t="str">
            <v>Plant_selector_plus</v>
          </cell>
        </row>
        <row r="31070">
          <cell r="H31070" t="str">
            <v>Plant_selector_plus</v>
          </cell>
        </row>
        <row r="31071">
          <cell r="H31071" t="str">
            <v>Plant_selector_plus</v>
          </cell>
        </row>
        <row r="31073">
          <cell r="H31073" t="str">
            <v>Plant_selector_plus</v>
          </cell>
        </row>
        <row r="31074">
          <cell r="H31074" t="str">
            <v>Gardensonline</v>
          </cell>
        </row>
        <row r="31075">
          <cell r="H31075" t="str">
            <v>ANPSA</v>
          </cell>
        </row>
        <row r="31078">
          <cell r="H31078" t="str">
            <v>Plant_selector_plus</v>
          </cell>
        </row>
        <row r="31079">
          <cell r="H31079" t="str">
            <v>ANPSA</v>
          </cell>
        </row>
        <row r="31080">
          <cell r="H31080" t="str">
            <v>ANPSA</v>
          </cell>
        </row>
        <row r="31081">
          <cell r="H31081" t="str">
            <v>Gardensonline</v>
          </cell>
        </row>
        <row r="31082">
          <cell r="H31082" t="str">
            <v>Gardensonline</v>
          </cell>
        </row>
        <row r="31083">
          <cell r="H31083" t="str">
            <v>Plant_selector_plus</v>
          </cell>
        </row>
        <row r="31084">
          <cell r="H31084" t="str">
            <v>Gardensonline</v>
          </cell>
        </row>
        <row r="31085">
          <cell r="H31085" t="str">
            <v>Plant_selector_plus</v>
          </cell>
        </row>
        <row r="31086">
          <cell r="H31086" t="str">
            <v>Plant_selector_plus</v>
          </cell>
        </row>
        <row r="31087">
          <cell r="H31087" t="str">
            <v>Plant_selector_plus</v>
          </cell>
        </row>
        <row r="31088">
          <cell r="H31088" t="str">
            <v>ANPSA</v>
          </cell>
        </row>
        <row r="31089">
          <cell r="H31089" t="str">
            <v>ANPSA</v>
          </cell>
        </row>
        <row r="31090">
          <cell r="H31090" t="str">
            <v>ANPSA</v>
          </cell>
        </row>
        <row r="31091">
          <cell r="H31091" t="str">
            <v>ANPSA</v>
          </cell>
        </row>
        <row r="31092">
          <cell r="H31092" t="str">
            <v>ANPSA</v>
          </cell>
        </row>
        <row r="31093">
          <cell r="H31093" t="str">
            <v>ANPSA</v>
          </cell>
        </row>
        <row r="31094">
          <cell r="H31094" t="str">
            <v>ANPSA</v>
          </cell>
        </row>
        <row r="31100">
          <cell r="H31100" t="str">
            <v>Plant_selector_plus</v>
          </cell>
        </row>
        <row r="31101">
          <cell r="H31101" t="str">
            <v>ANPSA</v>
          </cell>
        </row>
        <row r="31102">
          <cell r="H31102" t="str">
            <v>ANPSA</v>
          </cell>
        </row>
        <row r="31105">
          <cell r="H31105" t="str">
            <v>Plant_selector_plus</v>
          </cell>
        </row>
        <row r="31106">
          <cell r="H31106" t="str">
            <v>Plant_selector_plus</v>
          </cell>
        </row>
        <row r="31107">
          <cell r="H31107" t="str">
            <v>Gardensonline</v>
          </cell>
        </row>
        <row r="31108">
          <cell r="H31108" t="str">
            <v>Gardensonline</v>
          </cell>
        </row>
        <row r="31109">
          <cell r="H31109" t="str">
            <v>Plant_selector_plus</v>
          </cell>
        </row>
        <row r="31112">
          <cell r="H31112" t="str">
            <v>Gardensonline</v>
          </cell>
        </row>
        <row r="31113">
          <cell r="H31113" t="str">
            <v>Gardensonline</v>
          </cell>
        </row>
        <row r="31118">
          <cell r="H31118" t="str">
            <v>PlantNET</v>
          </cell>
        </row>
        <row r="31119">
          <cell r="H31119" t="str">
            <v>Magneticisland</v>
          </cell>
        </row>
        <row r="31120">
          <cell r="H31120" t="str">
            <v>Australianplants</v>
          </cell>
        </row>
        <row r="31121">
          <cell r="H31121" t="str">
            <v>Usefultropicalplants</v>
          </cell>
        </row>
        <row r="31124">
          <cell r="H31124" t="str">
            <v>Plant_selector_plus</v>
          </cell>
        </row>
        <row r="31125">
          <cell r="H31125" t="str">
            <v>Usefultropicalplants</v>
          </cell>
        </row>
        <row r="31127">
          <cell r="H31127" t="str">
            <v>Usefultropicalplants</v>
          </cell>
        </row>
        <row r="31129">
          <cell r="H31129" t="str">
            <v>Plant_selector_plus</v>
          </cell>
        </row>
        <row r="31134">
          <cell r="H31134" t="str">
            <v>Plant_selector_plus</v>
          </cell>
        </row>
        <row r="31135">
          <cell r="H31135" t="str">
            <v>Plant_selector_plus</v>
          </cell>
        </row>
        <row r="31136">
          <cell r="H31136" t="str">
            <v>Plant_selector_plus</v>
          </cell>
        </row>
        <row r="31138">
          <cell r="H31138" t="str">
            <v>Burringbar</v>
          </cell>
        </row>
        <row r="31139">
          <cell r="H31139" t="str">
            <v>ANPSA</v>
          </cell>
        </row>
        <row r="31140">
          <cell r="H31140" t="str">
            <v>Usefultropicalplants</v>
          </cell>
        </row>
        <row r="31141">
          <cell r="H31141" t="str">
            <v>Usefultropicalplants</v>
          </cell>
        </row>
        <row r="31142">
          <cell r="H31142" t="str">
            <v>Plant_selector_plus</v>
          </cell>
        </row>
        <row r="31143">
          <cell r="H31143" t="str">
            <v>Plant_selector_plus</v>
          </cell>
        </row>
        <row r="31144">
          <cell r="H31144" t="str">
            <v>Plant_selector_plus</v>
          </cell>
        </row>
        <row r="31146">
          <cell r="H31146" t="str">
            <v>Burringbar</v>
          </cell>
        </row>
        <row r="31147">
          <cell r="H31147" t="str">
            <v>Usefultropicalplants</v>
          </cell>
        </row>
        <row r="31148">
          <cell r="H31148" t="str">
            <v>Plant_selector_plus</v>
          </cell>
        </row>
        <row r="31149">
          <cell r="H31149" t="str">
            <v>Magneticisland</v>
          </cell>
        </row>
        <row r="31150">
          <cell r="H31150" t="str">
            <v>Magneticisland</v>
          </cell>
        </row>
        <row r="31151">
          <cell r="H31151" t="str">
            <v>Usefultropicalplants</v>
          </cell>
        </row>
        <row r="31153">
          <cell r="H31153" t="str">
            <v>PlantNET</v>
          </cell>
        </row>
        <row r="31155">
          <cell r="H31155" t="str">
            <v>Magneticisland</v>
          </cell>
        </row>
        <row r="31156">
          <cell r="H31156" t="str">
            <v>Plant_selector_plus</v>
          </cell>
        </row>
        <row r="31158">
          <cell r="H31158" t="str">
            <v>Plant_selector_plus</v>
          </cell>
        </row>
        <row r="31159">
          <cell r="H31159" t="str">
            <v>Plant_selector_plus</v>
          </cell>
        </row>
        <row r="31161">
          <cell r="H31161" t="str">
            <v>Plant_selector_plus</v>
          </cell>
        </row>
        <row r="31162">
          <cell r="H31162" t="str">
            <v>Burringbar</v>
          </cell>
        </row>
        <row r="31163">
          <cell r="H31163" t="str">
            <v>Plant_selector_plus</v>
          </cell>
        </row>
        <row r="31166">
          <cell r="H31166" t="str">
            <v>Plant_selector_plus</v>
          </cell>
        </row>
        <row r="31167">
          <cell r="H31167" t="str">
            <v>Magneticisland</v>
          </cell>
        </row>
        <row r="31168">
          <cell r="H31168" t="str">
            <v>Magneticisland</v>
          </cell>
        </row>
        <row r="31169">
          <cell r="H31169" t="str">
            <v>Australianplants</v>
          </cell>
        </row>
        <row r="31170">
          <cell r="H31170" t="str">
            <v>Plant_selector_plus</v>
          </cell>
        </row>
        <row r="31171">
          <cell r="H31171" t="str">
            <v>Plant_selector_plus</v>
          </cell>
        </row>
        <row r="31172">
          <cell r="H31172" t="str">
            <v>Plant_selector_plus</v>
          </cell>
        </row>
        <row r="31173">
          <cell r="H31173" t="str">
            <v>Magneticisland</v>
          </cell>
        </row>
        <row r="31174">
          <cell r="H31174" t="str">
            <v>Plant_selector_plus</v>
          </cell>
        </row>
        <row r="31175">
          <cell r="H31175" t="str">
            <v>Plant_selector_plus</v>
          </cell>
        </row>
        <row r="31176">
          <cell r="H31176" t="str">
            <v>Plant_selector_plus</v>
          </cell>
        </row>
        <row r="31177">
          <cell r="H31177" t="str">
            <v>Burringbar</v>
          </cell>
        </row>
        <row r="31178">
          <cell r="H31178" t="str">
            <v>Burringbar</v>
          </cell>
        </row>
        <row r="31180">
          <cell r="H31180" t="str">
            <v>Plant_selector_plus</v>
          </cell>
        </row>
        <row r="31181">
          <cell r="H31181" t="str">
            <v>Magneticisland</v>
          </cell>
        </row>
        <row r="31182">
          <cell r="H31182" t="str">
            <v>Magneticisland</v>
          </cell>
        </row>
        <row r="31183">
          <cell r="H31183" t="str">
            <v>Burringbar</v>
          </cell>
        </row>
        <row r="31184">
          <cell r="H31184" t="str">
            <v>Magneticisland</v>
          </cell>
        </row>
        <row r="31185">
          <cell r="H31185" t="str">
            <v>Magneticisland</v>
          </cell>
        </row>
        <row r="31186">
          <cell r="H31186" t="str">
            <v>Burringbar</v>
          </cell>
        </row>
        <row r="31187">
          <cell r="H31187" t="str">
            <v>Magneticisland</v>
          </cell>
        </row>
        <row r="31188">
          <cell r="H31188" t="str">
            <v>Burringbar</v>
          </cell>
        </row>
        <row r="31191">
          <cell r="H31191" t="str">
            <v>Usefultropicalplants</v>
          </cell>
        </row>
        <row r="31192">
          <cell r="H31192" t="str">
            <v>Australianplants</v>
          </cell>
        </row>
        <row r="31193">
          <cell r="H31193" t="str">
            <v>Australianplants</v>
          </cell>
        </row>
        <row r="31194">
          <cell r="H31194" t="str">
            <v>Plant_selector_plus</v>
          </cell>
        </row>
        <row r="31195">
          <cell r="H31195" t="str">
            <v>Plant_selector_plus</v>
          </cell>
        </row>
        <row r="31196">
          <cell r="H31196" t="str">
            <v>Magneticisland</v>
          </cell>
        </row>
        <row r="31197">
          <cell r="H31197" t="str">
            <v>Magneticisland</v>
          </cell>
        </row>
        <row r="31198">
          <cell r="H31198" t="str">
            <v>Magneticisland</v>
          </cell>
        </row>
        <row r="31199">
          <cell r="H31199" t="str">
            <v>Magneticisland</v>
          </cell>
        </row>
        <row r="31200">
          <cell r="H31200" t="str">
            <v>Plant_selector_plus</v>
          </cell>
        </row>
        <row r="31202">
          <cell r="H31202" t="str">
            <v>Plant_selector_plus</v>
          </cell>
        </row>
        <row r="31203">
          <cell r="H31203" t="str">
            <v>Plant_selector_plus</v>
          </cell>
        </row>
        <row r="31208">
          <cell r="H31208" t="str">
            <v>Plant_selector_plus</v>
          </cell>
        </row>
        <row r="31209">
          <cell r="H31209" t="str">
            <v>Plant_selector_plus</v>
          </cell>
        </row>
        <row r="31212">
          <cell r="H31212" t="str">
            <v>Euclid</v>
          </cell>
        </row>
        <row r="31213">
          <cell r="H31213" t="str">
            <v>Euclid</v>
          </cell>
        </row>
        <row r="31231">
          <cell r="H31231" t="str">
            <v>PlantNET</v>
          </cell>
        </row>
        <row r="31234">
          <cell r="H31234" t="str">
            <v>PlantNET</v>
          </cell>
        </row>
        <row r="31235">
          <cell r="H31235" t="str">
            <v>PlantNET</v>
          </cell>
        </row>
        <row r="31238">
          <cell r="H31238" t="str">
            <v>Euclid</v>
          </cell>
        </row>
        <row r="31239">
          <cell r="H31239" t="str">
            <v>Euclid</v>
          </cell>
        </row>
        <row r="31241">
          <cell r="H31241" t="str">
            <v>Euclid</v>
          </cell>
        </row>
        <row r="31253">
          <cell r="H31253" t="str">
            <v>Euclid</v>
          </cell>
        </row>
        <row r="31254">
          <cell r="H31254" t="str">
            <v>Euclid</v>
          </cell>
        </row>
        <row r="31255">
          <cell r="H31255" t="str">
            <v>Euclid</v>
          </cell>
        </row>
        <row r="31256">
          <cell r="H31256" t="str">
            <v>Euclid</v>
          </cell>
        </row>
        <row r="31257">
          <cell r="H31257" t="str">
            <v>PlantNET</v>
          </cell>
        </row>
        <row r="31258">
          <cell r="H31258" t="str">
            <v>Euclid</v>
          </cell>
        </row>
        <row r="31259">
          <cell r="H31259" t="str">
            <v>Euclid</v>
          </cell>
        </row>
        <row r="31260">
          <cell r="H31260" t="str">
            <v>Euclid</v>
          </cell>
        </row>
        <row r="31261">
          <cell r="H31261" t="str">
            <v>PlantNET</v>
          </cell>
        </row>
        <row r="31262">
          <cell r="H31262" t="str">
            <v>PlantNET</v>
          </cell>
        </row>
        <row r="31263">
          <cell r="H31263" t="str">
            <v>Euclid</v>
          </cell>
        </row>
        <row r="31264">
          <cell r="H31264" t="str">
            <v>Euclid</v>
          </cell>
        </row>
        <row r="31265">
          <cell r="H31265" t="str">
            <v>PlantNET</v>
          </cell>
        </row>
        <row r="31266">
          <cell r="H31266" t="str">
            <v>Euclid</v>
          </cell>
        </row>
        <row r="31267">
          <cell r="H31267" t="str">
            <v>Euclid</v>
          </cell>
        </row>
        <row r="31268">
          <cell r="H31268" t="str">
            <v>Euclid</v>
          </cell>
        </row>
        <row r="31269">
          <cell r="H31269" t="str">
            <v>Euclid</v>
          </cell>
        </row>
        <row r="31273">
          <cell r="H31273" t="str">
            <v>Euclid</v>
          </cell>
        </row>
        <row r="31291">
          <cell r="H31291" t="str">
            <v>ANBG</v>
          </cell>
        </row>
        <row r="31292">
          <cell r="H31292" t="str">
            <v>ANBG</v>
          </cell>
        </row>
        <row r="31293">
          <cell r="H31293" t="str">
            <v>ANBG</v>
          </cell>
        </row>
        <row r="31294">
          <cell r="H31294" t="str">
            <v>Gardensonline</v>
          </cell>
        </row>
        <row r="31295">
          <cell r="H31295" t="str">
            <v>ANBG</v>
          </cell>
        </row>
        <row r="31306">
          <cell r="H31306" t="str">
            <v>Gardensonline</v>
          </cell>
        </row>
        <row r="31311">
          <cell r="H31311" t="str">
            <v>ANBG</v>
          </cell>
        </row>
        <row r="31312">
          <cell r="H31312" t="str">
            <v>ANBG</v>
          </cell>
        </row>
        <row r="31313">
          <cell r="H31313" t="str">
            <v>ANBG</v>
          </cell>
        </row>
        <row r="31314">
          <cell r="H31314" t="str">
            <v>ANBG</v>
          </cell>
        </row>
        <row r="31315">
          <cell r="H31315" t="str">
            <v>ANBG</v>
          </cell>
        </row>
        <row r="31316">
          <cell r="H31316" t="str">
            <v>Gardensonline</v>
          </cell>
        </row>
        <row r="31317">
          <cell r="H31317" t="str">
            <v>ANBG</v>
          </cell>
        </row>
        <row r="31318">
          <cell r="H31318" t="str">
            <v>ANBG</v>
          </cell>
        </row>
        <row r="31319">
          <cell r="H31319" t="str">
            <v>ANBG</v>
          </cell>
        </row>
        <row r="31320">
          <cell r="H31320" t="str">
            <v>ANBG</v>
          </cell>
        </row>
        <row r="31321">
          <cell r="H31321" t="str">
            <v>Understorey</v>
          </cell>
        </row>
        <row r="31322">
          <cell r="H31322" t="str">
            <v>ANBG</v>
          </cell>
        </row>
        <row r="31323">
          <cell r="H31323" t="str">
            <v>ANBG</v>
          </cell>
        </row>
        <row r="31324">
          <cell r="H31324" t="str">
            <v>nurseriesonline</v>
          </cell>
        </row>
        <row r="31326">
          <cell r="H31326" t="str">
            <v>ANBG</v>
          </cell>
        </row>
        <row r="31327">
          <cell r="H31327" t="str">
            <v>ANBG</v>
          </cell>
        </row>
        <row r="31329">
          <cell r="H31329" t="str">
            <v>ANBG</v>
          </cell>
        </row>
        <row r="31330">
          <cell r="H31330" t="str">
            <v>ANBG</v>
          </cell>
        </row>
        <row r="31331">
          <cell r="H31331" t="str">
            <v>ANBG</v>
          </cell>
        </row>
        <row r="31332">
          <cell r="H31332" t="str">
            <v>ANPSA</v>
          </cell>
        </row>
        <row r="31336">
          <cell r="H31336" t="str">
            <v>ANPSA</v>
          </cell>
        </row>
        <row r="31337">
          <cell r="H31337" t="str">
            <v>Gardensonline</v>
          </cell>
        </row>
        <row r="31341">
          <cell r="H31341" t="str">
            <v>ANBG</v>
          </cell>
        </row>
        <row r="31342">
          <cell r="H31342" t="str">
            <v>ANPSA</v>
          </cell>
        </row>
        <row r="31343">
          <cell r="H31343" t="str">
            <v>ANPSA</v>
          </cell>
        </row>
        <row r="31344">
          <cell r="H31344" t="str">
            <v>ANBG</v>
          </cell>
        </row>
        <row r="31345">
          <cell r="H31345" t="str">
            <v>ANBG</v>
          </cell>
        </row>
        <row r="31346">
          <cell r="H31346" t="str">
            <v>ANBG</v>
          </cell>
        </row>
        <row r="31347">
          <cell r="H31347" t="str">
            <v>ANBG</v>
          </cell>
        </row>
        <row r="31348">
          <cell r="H31348" t="str">
            <v>ANBG</v>
          </cell>
        </row>
        <row r="31349">
          <cell r="H31349" t="str">
            <v>ANBG</v>
          </cell>
        </row>
        <row r="31350">
          <cell r="H31350" t="str">
            <v>ANPSA</v>
          </cell>
        </row>
        <row r="31352">
          <cell r="H31352" t="str">
            <v>ANBG</v>
          </cell>
        </row>
        <row r="31353">
          <cell r="H31353" t="str">
            <v>ANBG</v>
          </cell>
        </row>
        <row r="31354">
          <cell r="H31354" t="str">
            <v>ANBG</v>
          </cell>
        </row>
        <row r="31355">
          <cell r="H31355" t="str">
            <v>ANBG</v>
          </cell>
        </row>
        <row r="31356">
          <cell r="H31356" t="str">
            <v>ANBG</v>
          </cell>
        </row>
        <row r="31357">
          <cell r="H31357" t="str">
            <v>ANBG</v>
          </cell>
        </row>
        <row r="31358">
          <cell r="H31358" t="str">
            <v>ANBG</v>
          </cell>
        </row>
        <row r="31359">
          <cell r="H31359" t="str">
            <v>ANBG</v>
          </cell>
        </row>
        <row r="31360">
          <cell r="H31360" t="str">
            <v>ANBG</v>
          </cell>
        </row>
        <row r="31361">
          <cell r="H31361" t="str">
            <v>ANBG</v>
          </cell>
        </row>
        <row r="31362">
          <cell r="H31362" t="str">
            <v>ANBG</v>
          </cell>
        </row>
        <row r="31365">
          <cell r="H31365" t="str">
            <v>ANBG</v>
          </cell>
        </row>
        <row r="31366">
          <cell r="H31366" t="str">
            <v>ANPSA</v>
          </cell>
        </row>
        <row r="31367">
          <cell r="H31367" t="str">
            <v>ANBG</v>
          </cell>
        </row>
        <row r="31368">
          <cell r="H31368" t="str">
            <v>ANBG</v>
          </cell>
        </row>
        <row r="31369">
          <cell r="H31369" t="str">
            <v>ANBG</v>
          </cell>
        </row>
        <row r="31371">
          <cell r="H31371" t="str">
            <v>ANBG</v>
          </cell>
        </row>
        <row r="31373">
          <cell r="H31373" t="str">
            <v>ANBG</v>
          </cell>
        </row>
        <row r="31374">
          <cell r="H31374" t="str">
            <v>ANBG</v>
          </cell>
        </row>
        <row r="31375">
          <cell r="H31375" t="str">
            <v>Gardensonline</v>
          </cell>
        </row>
        <row r="31376">
          <cell r="H31376" t="str">
            <v>Gardensonline</v>
          </cell>
        </row>
        <row r="31386">
          <cell r="H31386" t="str">
            <v>Gardensonline</v>
          </cell>
        </row>
        <row r="31387">
          <cell r="H31387" t="str">
            <v>Plant_selector_plus</v>
          </cell>
        </row>
        <row r="31388">
          <cell r="H31388" t="str">
            <v>Plant_selector_plus</v>
          </cell>
        </row>
        <row r="31389">
          <cell r="H31389" t="str">
            <v>Sydney_water</v>
          </cell>
        </row>
        <row r="31392">
          <cell r="H31392" t="str">
            <v>Sydney_water</v>
          </cell>
        </row>
        <row r="31393">
          <cell r="H31393" t="str">
            <v>ANPSA</v>
          </cell>
        </row>
        <row r="31395">
          <cell r="H31395" t="str">
            <v>Gardensonline</v>
          </cell>
        </row>
        <row r="31398">
          <cell r="H31398" t="str">
            <v>Gardensonline</v>
          </cell>
        </row>
        <row r="31400">
          <cell r="H31400" t="str">
            <v>Sydney_water</v>
          </cell>
        </row>
        <row r="31403">
          <cell r="H31403" t="str">
            <v>Sydney_water</v>
          </cell>
        </row>
        <row r="31404">
          <cell r="H31404" t="str">
            <v>Sydney_water</v>
          </cell>
        </row>
        <row r="31405">
          <cell r="H31405" t="str">
            <v>Sydney_water</v>
          </cell>
        </row>
        <row r="31407">
          <cell r="H31407" t="str">
            <v>Sydney_water</v>
          </cell>
        </row>
        <row r="31408">
          <cell r="H31408" t="str">
            <v>Gardensonline</v>
          </cell>
        </row>
        <row r="31409">
          <cell r="H31409" t="str">
            <v>Sydney_water</v>
          </cell>
        </row>
        <row r="31410">
          <cell r="H31410" t="str">
            <v>Sydney_water</v>
          </cell>
        </row>
        <row r="31411">
          <cell r="H31411" t="str">
            <v>Plant_selector_plus</v>
          </cell>
        </row>
        <row r="31412">
          <cell r="H31412" t="str">
            <v>Plant_selector_plus</v>
          </cell>
        </row>
        <row r="31414">
          <cell r="H31414" t="str">
            <v>Sydney_water</v>
          </cell>
        </row>
        <row r="31415">
          <cell r="H31415" t="str">
            <v>Gardensonline</v>
          </cell>
        </row>
        <row r="31416">
          <cell r="H31416" t="str">
            <v>ANPSA</v>
          </cell>
        </row>
        <row r="31417">
          <cell r="H31417" t="str">
            <v>Plant_selector_plus</v>
          </cell>
        </row>
        <row r="31418">
          <cell r="H31418" t="str">
            <v>Gardensonline</v>
          </cell>
        </row>
        <row r="31420">
          <cell r="H31420" t="str">
            <v>Sydney_water</v>
          </cell>
        </row>
        <row r="31421">
          <cell r="H31421" t="str">
            <v>Plant_selector_plus</v>
          </cell>
        </row>
        <row r="31422">
          <cell r="H31422" t="str">
            <v>Gardensonline</v>
          </cell>
        </row>
        <row r="31424">
          <cell r="H31424" t="str">
            <v>Sydney_water</v>
          </cell>
        </row>
        <row r="31426">
          <cell r="H31426" t="str">
            <v>Sydney_water</v>
          </cell>
        </row>
        <row r="31428">
          <cell r="H31428" t="str">
            <v>Sydney_water</v>
          </cell>
        </row>
        <row r="31434">
          <cell r="H31434" t="str">
            <v>Sydney_water</v>
          </cell>
        </row>
        <row r="31435">
          <cell r="H31435" t="str">
            <v>Sydney_water</v>
          </cell>
        </row>
        <row r="31436">
          <cell r="H31436" t="str">
            <v>Sydney_water</v>
          </cell>
        </row>
        <row r="31437">
          <cell r="H31437" t="str">
            <v>Sydney_water</v>
          </cell>
        </row>
        <row r="31438">
          <cell r="H31438" t="str">
            <v>Sydney_water</v>
          </cell>
        </row>
        <row r="31439">
          <cell r="H31439" t="str">
            <v>Plant_selector_plus</v>
          </cell>
        </row>
        <row r="31440">
          <cell r="H31440" t="str">
            <v>Sydney_water</v>
          </cell>
        </row>
        <row r="31441">
          <cell r="H31441" t="str">
            <v>Sydney_water</v>
          </cell>
        </row>
        <row r="31442">
          <cell r="H31442" t="str">
            <v>Sydney_water</v>
          </cell>
        </row>
        <row r="31443">
          <cell r="H31443" t="str">
            <v>Sydney_water</v>
          </cell>
        </row>
        <row r="31451">
          <cell r="H31451" t="str">
            <v>Plant_selector_plus</v>
          </cell>
        </row>
        <row r="31452">
          <cell r="H31452" t="str">
            <v>Plant_selector_plus</v>
          </cell>
        </row>
        <row r="31453">
          <cell r="H31453" t="str">
            <v>Plant_selector_plus</v>
          </cell>
        </row>
        <row r="31454">
          <cell r="H31454" t="str">
            <v>Sydney_water</v>
          </cell>
        </row>
        <row r="31455">
          <cell r="H31455" t="str">
            <v>Sydney_water</v>
          </cell>
        </row>
        <row r="31456">
          <cell r="H31456" t="str">
            <v>Sydney_water</v>
          </cell>
        </row>
        <row r="31457">
          <cell r="H31457" t="str">
            <v>Plant_selector_plus</v>
          </cell>
        </row>
        <row r="31458">
          <cell r="H31458" t="str">
            <v>Sydney_water</v>
          </cell>
        </row>
        <row r="31459">
          <cell r="H31459" t="str">
            <v>Sydney_water</v>
          </cell>
        </row>
        <row r="31461">
          <cell r="H31461" t="str">
            <v>Sydney_water</v>
          </cell>
        </row>
        <row r="31462">
          <cell r="H31462" t="str">
            <v>Plant_selector_plus</v>
          </cell>
        </row>
        <row r="31464">
          <cell r="H31464" t="str">
            <v>Plant_selector_plus</v>
          </cell>
        </row>
        <row r="31465">
          <cell r="H31465" t="str">
            <v>Gardensonline</v>
          </cell>
        </row>
        <row r="31466">
          <cell r="H31466" t="str">
            <v>ANPSA</v>
          </cell>
        </row>
        <row r="31467">
          <cell r="H31467" t="str">
            <v>Sydney_water</v>
          </cell>
        </row>
        <row r="31475">
          <cell r="H31475" t="str">
            <v>Gardensonline</v>
          </cell>
        </row>
        <row r="31476">
          <cell r="H31476" t="str">
            <v>PlantNET</v>
          </cell>
        </row>
        <row r="31477">
          <cell r="H31477" t="str">
            <v>Bushlandflora</v>
          </cell>
        </row>
        <row r="31478">
          <cell r="H31478" t="str">
            <v>Gardensonline</v>
          </cell>
        </row>
        <row r="31479">
          <cell r="H31479" t="str">
            <v>Gardensonline</v>
          </cell>
        </row>
        <row r="31481">
          <cell r="H31481" t="str">
            <v>Bushlandflora</v>
          </cell>
        </row>
        <row r="31483">
          <cell r="H31483" t="str">
            <v>ANPSA</v>
          </cell>
        </row>
        <row r="31485">
          <cell r="H31485" t="str">
            <v>Gardensonline</v>
          </cell>
        </row>
        <row r="31486">
          <cell r="H31486" t="str">
            <v>Bushlandflora</v>
          </cell>
        </row>
        <row r="31488">
          <cell r="H31488" t="str">
            <v>Bushlandflora</v>
          </cell>
        </row>
        <row r="31495">
          <cell r="H31495" t="str">
            <v>Bushlandflora</v>
          </cell>
        </row>
        <row r="31496">
          <cell r="H31496" t="str">
            <v>Gardensonline</v>
          </cell>
        </row>
        <row r="31497">
          <cell r="H31497" t="str">
            <v>Gardensonline</v>
          </cell>
        </row>
        <row r="31498">
          <cell r="H31498" t="str">
            <v>Gardensonline</v>
          </cell>
        </row>
        <row r="31499">
          <cell r="H31499" t="str">
            <v>Gardensonline</v>
          </cell>
        </row>
        <row r="31500">
          <cell r="H31500" t="str">
            <v>Gardensonline</v>
          </cell>
        </row>
        <row r="31501">
          <cell r="H31501" t="str">
            <v>Bushlandflora</v>
          </cell>
        </row>
        <row r="31502">
          <cell r="H31502" t="str">
            <v>Bushlandflora</v>
          </cell>
        </row>
        <row r="31503">
          <cell r="H31503" t="str">
            <v>Understorey</v>
          </cell>
        </row>
        <row r="31504">
          <cell r="H31504" t="str">
            <v>Gardensonline</v>
          </cell>
        </row>
        <row r="31505">
          <cell r="H31505" t="str">
            <v>ANPSA</v>
          </cell>
        </row>
        <row r="31506">
          <cell r="H31506" t="str">
            <v>Gardensonline</v>
          </cell>
        </row>
        <row r="31508">
          <cell r="H31508" t="str">
            <v>Bushlandflora</v>
          </cell>
        </row>
        <row r="31509">
          <cell r="H31509" t="str">
            <v>Understorey</v>
          </cell>
        </row>
        <row r="31510">
          <cell r="H31510" t="str">
            <v>Understorey</v>
          </cell>
        </row>
        <row r="31512">
          <cell r="H31512" t="str">
            <v>Greatlakes</v>
          </cell>
        </row>
        <row r="31513">
          <cell r="H31513" t="str">
            <v>Bushlandflora</v>
          </cell>
        </row>
        <row r="31515">
          <cell r="H31515" t="str">
            <v>Bushlandflora</v>
          </cell>
        </row>
        <row r="31516">
          <cell r="H31516" t="str">
            <v>Bushlandflora</v>
          </cell>
        </row>
        <row r="31518">
          <cell r="H31518" t="str">
            <v>Bushlandflora</v>
          </cell>
        </row>
        <row r="31519">
          <cell r="H31519" t="str">
            <v>Gardensonline</v>
          </cell>
        </row>
        <row r="31523">
          <cell r="H31523" t="str">
            <v>Bushlandflora</v>
          </cell>
        </row>
        <row r="31524">
          <cell r="H31524" t="str">
            <v>Greatlakes</v>
          </cell>
        </row>
        <row r="31525">
          <cell r="H31525" t="str">
            <v>Greatlakes</v>
          </cell>
        </row>
        <row r="31526">
          <cell r="H31526" t="str">
            <v>Greatlakes</v>
          </cell>
        </row>
        <row r="31527">
          <cell r="H31527" t="str">
            <v>Greatlakes</v>
          </cell>
        </row>
        <row r="31528">
          <cell r="H31528" t="str">
            <v>Gardensonline</v>
          </cell>
        </row>
        <row r="31529">
          <cell r="H31529" t="str">
            <v>Gardensonline</v>
          </cell>
        </row>
        <row r="31530">
          <cell r="H31530" t="str">
            <v>Bushlandflora</v>
          </cell>
        </row>
        <row r="31531">
          <cell r="H31531" t="str">
            <v>Bushlandflora</v>
          </cell>
        </row>
        <row r="31532">
          <cell r="H31532" t="str">
            <v>Bushlandflora</v>
          </cell>
        </row>
        <row r="31533">
          <cell r="H31533" t="str">
            <v>ANPSA</v>
          </cell>
        </row>
        <row r="31536">
          <cell r="H31536" t="str">
            <v>Greatlakes</v>
          </cell>
        </row>
        <row r="31537">
          <cell r="H31537" t="str">
            <v>Greatlakes</v>
          </cell>
        </row>
        <row r="31538">
          <cell r="H31538" t="str">
            <v>Greatlakes</v>
          </cell>
        </row>
        <row r="31548">
          <cell r="H31548" t="str">
            <v>Bushlandflora</v>
          </cell>
        </row>
        <row r="31549">
          <cell r="H31549" t="str">
            <v>Bushlandflora</v>
          </cell>
        </row>
        <row r="31562">
          <cell r="H31562" t="str">
            <v>Burringbar</v>
          </cell>
        </row>
        <row r="31563">
          <cell r="H31563" t="str">
            <v>Burringbar</v>
          </cell>
        </row>
        <row r="31564">
          <cell r="H31564" t="str">
            <v>Toowoombaplants</v>
          </cell>
        </row>
        <row r="31567">
          <cell r="H31567" t="str">
            <v>Toowoombaplants</v>
          </cell>
        </row>
        <row r="31579">
          <cell r="H31579" t="str">
            <v>Toowoombaplants</v>
          </cell>
        </row>
        <row r="31582">
          <cell r="H31582" t="str">
            <v>Burringbar</v>
          </cell>
        </row>
        <row r="31583">
          <cell r="H31583" t="str">
            <v>PlantNET</v>
          </cell>
        </row>
        <row r="31584">
          <cell r="H31584" t="str">
            <v>Toowoombaplants</v>
          </cell>
        </row>
        <row r="31585">
          <cell r="H31585" t="str">
            <v>Toowoombaplants</v>
          </cell>
        </row>
        <row r="31586">
          <cell r="H31586" t="str">
            <v>Toowoombaplants</v>
          </cell>
        </row>
        <row r="31587">
          <cell r="H31587" t="str">
            <v>Burringbar</v>
          </cell>
        </row>
        <row r="31589">
          <cell r="H31589" t="str">
            <v>Burringbar</v>
          </cell>
        </row>
        <row r="31591">
          <cell r="H31591" t="str">
            <v>Toowoombaplants</v>
          </cell>
        </row>
        <row r="31597">
          <cell r="H31597" t="str">
            <v>Toowoombaplants</v>
          </cell>
        </row>
        <row r="31601">
          <cell r="H31601" t="str">
            <v>PlantNET</v>
          </cell>
        </row>
        <row r="31602">
          <cell r="H31602" t="str">
            <v>ATRP</v>
          </cell>
        </row>
        <row r="31603">
          <cell r="H31603" t="str">
            <v>ATRP</v>
          </cell>
        </row>
        <row r="31605">
          <cell r="H31605" t="str">
            <v>Burringbar</v>
          </cell>
        </row>
        <row r="31606">
          <cell r="H31606" t="str">
            <v>PlantNET</v>
          </cell>
        </row>
        <row r="31607">
          <cell r="H31607" t="str">
            <v>Burringbar</v>
          </cell>
        </row>
        <row r="31612">
          <cell r="H31612" t="str">
            <v>Burringbar</v>
          </cell>
        </row>
        <row r="31613">
          <cell r="H31613" t="str">
            <v>Burringbar</v>
          </cell>
        </row>
        <row r="31614">
          <cell r="H31614" t="str">
            <v>Burringbar</v>
          </cell>
        </row>
        <row r="31615">
          <cell r="H31615" t="str">
            <v>Burringbar</v>
          </cell>
        </row>
        <row r="31622">
          <cell r="H31622" t="str">
            <v>ATRP</v>
          </cell>
        </row>
        <row r="31624">
          <cell r="H31624" t="str">
            <v>Toowoombaplants</v>
          </cell>
        </row>
        <row r="31636">
          <cell r="H31636" t="str">
            <v>PlantNET</v>
          </cell>
        </row>
        <row r="31637">
          <cell r="H31637" t="str">
            <v>Understorey</v>
          </cell>
        </row>
        <row r="31638">
          <cell r="H31638" t="str">
            <v>Understorey</v>
          </cell>
        </row>
        <row r="31639">
          <cell r="H31639" t="str">
            <v>Yarraranges2</v>
          </cell>
        </row>
        <row r="31640">
          <cell r="H31640" t="str">
            <v>Yarraranges2</v>
          </cell>
        </row>
        <row r="31641">
          <cell r="H31641" t="str">
            <v>Understorey</v>
          </cell>
        </row>
        <row r="31646">
          <cell r="H31646" t="str">
            <v>Yarraranges2</v>
          </cell>
        </row>
        <row r="31652">
          <cell r="H31652" t="str">
            <v>Understorey</v>
          </cell>
        </row>
        <row r="31654">
          <cell r="H31654" t="str">
            <v>Understorey</v>
          </cell>
        </row>
        <row r="31655">
          <cell r="H31655" t="str">
            <v>Understorey</v>
          </cell>
        </row>
        <row r="31657">
          <cell r="H31657" t="str">
            <v>Understorey</v>
          </cell>
        </row>
        <row r="31658">
          <cell r="H31658" t="str">
            <v>Understorey</v>
          </cell>
        </row>
        <row r="31660">
          <cell r="H31660" t="str">
            <v>Yarraranges2</v>
          </cell>
        </row>
        <row r="31661">
          <cell r="H31661" t="str">
            <v>Yarraranges2</v>
          </cell>
        </row>
        <row r="31663">
          <cell r="H31663" t="str">
            <v>Understorey</v>
          </cell>
        </row>
        <row r="31664">
          <cell r="H31664" t="str">
            <v>Understorey</v>
          </cell>
        </row>
        <row r="31665">
          <cell r="H31665" t="str">
            <v>Understorey</v>
          </cell>
        </row>
        <row r="31666">
          <cell r="H31666" t="str">
            <v>Yarraranges2</v>
          </cell>
        </row>
        <row r="31667">
          <cell r="H31667" t="str">
            <v>Yarraranges2</v>
          </cell>
        </row>
        <row r="31668">
          <cell r="H31668" t="str">
            <v>Yarraranges2</v>
          </cell>
        </row>
        <row r="31669">
          <cell r="H31669" t="str">
            <v>Yarraranges2</v>
          </cell>
        </row>
        <row r="31670">
          <cell r="H31670" t="str">
            <v>Yarraranges2</v>
          </cell>
        </row>
        <row r="31672">
          <cell r="H31672" t="str">
            <v>PlantNET</v>
          </cell>
        </row>
        <row r="31673">
          <cell r="H31673" t="str">
            <v>PlantNET</v>
          </cell>
        </row>
        <row r="31675">
          <cell r="H31675" t="str">
            <v>Understorey</v>
          </cell>
        </row>
        <row r="31676">
          <cell r="H31676" t="str">
            <v>PlantNET</v>
          </cell>
        </row>
        <row r="31678">
          <cell r="H31678" t="str">
            <v>PlantNET</v>
          </cell>
        </row>
        <row r="31679">
          <cell r="H31679" t="str">
            <v>Yarraranges2</v>
          </cell>
        </row>
        <row r="31681">
          <cell r="H31681" t="str">
            <v>Yarraranges2</v>
          </cell>
        </row>
        <row r="31682">
          <cell r="H31682" t="str">
            <v>Yarraranges2</v>
          </cell>
        </row>
        <row r="31683">
          <cell r="H31683" t="str">
            <v>Yarraranges2</v>
          </cell>
        </row>
        <row r="31687">
          <cell r="H31687" t="str">
            <v>PlantNET</v>
          </cell>
        </row>
        <row r="31688">
          <cell r="H31688" t="str">
            <v>PlantNET</v>
          </cell>
        </row>
        <row r="31689">
          <cell r="H31689" t="str">
            <v>PlantNET</v>
          </cell>
        </row>
        <row r="31690">
          <cell r="H31690" t="str">
            <v>Yarraranges2</v>
          </cell>
        </row>
        <row r="31691">
          <cell r="H31691" t="str">
            <v>Yarraranges2</v>
          </cell>
        </row>
        <row r="31692">
          <cell r="H31692" t="str">
            <v>Yarraranges2</v>
          </cell>
        </row>
        <row r="31693">
          <cell r="H31693" t="str">
            <v>Yarraranges2</v>
          </cell>
        </row>
        <row r="31694">
          <cell r="H31694" t="str">
            <v>Understorey</v>
          </cell>
        </row>
        <row r="31695">
          <cell r="H31695" t="str">
            <v>Understorey</v>
          </cell>
        </row>
        <row r="31696">
          <cell r="H31696" t="str">
            <v>Understorey</v>
          </cell>
        </row>
        <row r="31697">
          <cell r="H31697" t="str">
            <v>Yarraranges2</v>
          </cell>
        </row>
        <row r="31698">
          <cell r="H31698" t="str">
            <v>Yarraranges2</v>
          </cell>
        </row>
        <row r="31699">
          <cell r="H31699" t="str">
            <v>Yarraranges2</v>
          </cell>
        </row>
        <row r="31700">
          <cell r="H31700" t="str">
            <v>PFAF</v>
          </cell>
        </row>
        <row r="31703">
          <cell r="H31703" t="str">
            <v>PlantNET</v>
          </cell>
        </row>
        <row r="31704">
          <cell r="H31704" t="str">
            <v>PlantNET</v>
          </cell>
        </row>
        <row r="31705">
          <cell r="H31705" t="str">
            <v>Yarraranges2</v>
          </cell>
        </row>
        <row r="31706">
          <cell r="H31706" t="str">
            <v>Yarraranges2</v>
          </cell>
        </row>
        <row r="31711">
          <cell r="H31711" t="str">
            <v>Yarraranges2</v>
          </cell>
        </row>
        <row r="31715">
          <cell r="H31715" t="str">
            <v>Yarraranges2</v>
          </cell>
        </row>
        <row r="31716">
          <cell r="H31716" t="str">
            <v>Yarraranges2</v>
          </cell>
        </row>
        <row r="31728">
          <cell r="H31728" t="str">
            <v>PlantNET</v>
          </cell>
        </row>
        <row r="31729">
          <cell r="H31729" t="str">
            <v>PlantNET</v>
          </cell>
        </row>
        <row r="31730">
          <cell r="H31730" t="str">
            <v>ATRP</v>
          </cell>
        </row>
        <row r="31731">
          <cell r="H31731" t="str">
            <v>Burringbar</v>
          </cell>
        </row>
        <row r="31732">
          <cell r="H31732" t="str">
            <v>Burringbar</v>
          </cell>
        </row>
        <row r="31741">
          <cell r="H31741" t="str">
            <v>PlantNET</v>
          </cell>
        </row>
        <row r="31744">
          <cell r="H31744" t="str">
            <v>saveourwaterwaysnow</v>
          </cell>
        </row>
        <row r="31746">
          <cell r="H31746" t="str">
            <v>saveourwaterwaysnow</v>
          </cell>
        </row>
        <row r="31747">
          <cell r="H31747" t="str">
            <v>saveourwaterwaysnow</v>
          </cell>
        </row>
        <row r="31753">
          <cell r="H31753" t="str">
            <v>Burringbar</v>
          </cell>
        </row>
        <row r="31754">
          <cell r="H31754" t="str">
            <v>Burringbar</v>
          </cell>
        </row>
        <row r="31755">
          <cell r="H31755" t="str">
            <v>Burringbar</v>
          </cell>
        </row>
        <row r="31756">
          <cell r="H31756" t="str">
            <v>PlantNET</v>
          </cell>
        </row>
        <row r="31758">
          <cell r="H31758" t="str">
            <v>Burringbar</v>
          </cell>
        </row>
        <row r="31761">
          <cell r="H31761" t="str">
            <v>Burringbar</v>
          </cell>
        </row>
        <row r="31762">
          <cell r="H31762" t="str">
            <v>PlantNET</v>
          </cell>
        </row>
        <row r="31772">
          <cell r="H31772" t="str">
            <v>PlantNET</v>
          </cell>
        </row>
        <row r="31773">
          <cell r="H31773" t="str">
            <v>PlantNET</v>
          </cell>
        </row>
        <row r="31774">
          <cell r="H31774" t="str">
            <v>PlantNET</v>
          </cell>
        </row>
        <row r="31775">
          <cell r="H31775" t="str">
            <v>PlantNET</v>
          </cell>
        </row>
        <row r="31776">
          <cell r="H31776" t="str">
            <v>Burringbar</v>
          </cell>
        </row>
        <row r="31777">
          <cell r="H31777" t="str">
            <v>Burringbar</v>
          </cell>
        </row>
        <row r="31778">
          <cell r="H31778" t="str">
            <v>Burringbar</v>
          </cell>
        </row>
        <row r="31779">
          <cell r="H31779" t="str">
            <v>Burringbar</v>
          </cell>
        </row>
        <row r="31783">
          <cell r="H31783" t="str">
            <v>PlantNET</v>
          </cell>
        </row>
        <row r="31793">
          <cell r="H31793" t="str">
            <v>saveourwaterwaysnow</v>
          </cell>
        </row>
        <row r="31805">
          <cell r="H31805" t="str">
            <v>Sydney_water</v>
          </cell>
        </row>
        <row r="31806">
          <cell r="H31806" t="str">
            <v>Gardensonline</v>
          </cell>
        </row>
        <row r="31807">
          <cell r="H31807" t="str">
            <v>Gardensonline</v>
          </cell>
        </row>
        <row r="31808">
          <cell r="H31808" t="str">
            <v>Gardensonline</v>
          </cell>
        </row>
        <row r="31809">
          <cell r="H31809" t="str">
            <v>Sydney_water</v>
          </cell>
        </row>
        <row r="31810">
          <cell r="H31810" t="str">
            <v>Sydney_water</v>
          </cell>
        </row>
        <row r="31812">
          <cell r="H31812" t="str">
            <v>Sydney_water</v>
          </cell>
        </row>
        <row r="31814">
          <cell r="H31814" t="str">
            <v>Sydney_water</v>
          </cell>
        </row>
        <row r="31822">
          <cell r="H31822" t="str">
            <v>Sydney_water</v>
          </cell>
        </row>
        <row r="31824">
          <cell r="H31824" t="str">
            <v>Sydney_water</v>
          </cell>
        </row>
        <row r="31825">
          <cell r="H31825" t="str">
            <v>Sydney_water</v>
          </cell>
        </row>
        <row r="31826">
          <cell r="H31826" t="str">
            <v>Sydney_water</v>
          </cell>
        </row>
        <row r="31828">
          <cell r="H31828" t="str">
            <v>Gardensonline</v>
          </cell>
        </row>
        <row r="31829">
          <cell r="H31829" t="str">
            <v>Gardensonline</v>
          </cell>
        </row>
        <row r="31830">
          <cell r="H31830" t="str">
            <v>Gardensonline</v>
          </cell>
        </row>
        <row r="31831">
          <cell r="H31831" t="str">
            <v>Plant_selector_plus</v>
          </cell>
        </row>
        <row r="31832">
          <cell r="H31832" t="str">
            <v>Plant_selector_plus</v>
          </cell>
        </row>
        <row r="31834">
          <cell r="H31834" t="str">
            <v>Gardensonline</v>
          </cell>
        </row>
        <row r="31835">
          <cell r="H31835" t="str">
            <v>Gardensonline</v>
          </cell>
        </row>
        <row r="31836">
          <cell r="H31836" t="str">
            <v>Sydney_water</v>
          </cell>
        </row>
        <row r="31838">
          <cell r="H31838" t="str">
            <v>Sydney_water</v>
          </cell>
        </row>
        <row r="31839">
          <cell r="H31839" t="str">
            <v>Sydney_water</v>
          </cell>
        </row>
        <row r="31842">
          <cell r="H31842" t="str">
            <v>Sydney_water</v>
          </cell>
        </row>
        <row r="31845">
          <cell r="H31845" t="str">
            <v>Sydney_water</v>
          </cell>
        </row>
        <row r="31847">
          <cell r="H31847" t="str">
            <v>Gardensonline</v>
          </cell>
        </row>
        <row r="31851">
          <cell r="H31851" t="str">
            <v>Sydney_water</v>
          </cell>
        </row>
        <row r="31852">
          <cell r="H31852" t="str">
            <v>Sydney_water</v>
          </cell>
        </row>
        <row r="31853">
          <cell r="H31853" t="str">
            <v>Sydney_water</v>
          </cell>
        </row>
        <row r="31854">
          <cell r="H31854" t="str">
            <v>Sydney_water</v>
          </cell>
        </row>
        <row r="31855">
          <cell r="H31855" t="str">
            <v>Sydney_water</v>
          </cell>
        </row>
        <row r="31856">
          <cell r="H31856" t="str">
            <v>Sydney_water</v>
          </cell>
        </row>
        <row r="31857">
          <cell r="H31857" t="str">
            <v>Sydney_water</v>
          </cell>
        </row>
        <row r="31858">
          <cell r="H31858" t="str">
            <v>Sydney_water</v>
          </cell>
        </row>
        <row r="31859">
          <cell r="H31859" t="str">
            <v>Sydney_water</v>
          </cell>
        </row>
        <row r="31860">
          <cell r="H31860" t="str">
            <v>Sydney_water</v>
          </cell>
        </row>
        <row r="31861">
          <cell r="H31861" t="str">
            <v>Plant_selector_plus</v>
          </cell>
        </row>
        <row r="31862">
          <cell r="H31862" t="str">
            <v>Plant_selector_plus</v>
          </cell>
        </row>
        <row r="31870">
          <cell r="H31870" t="str">
            <v>Plant_selector_plus</v>
          </cell>
        </row>
        <row r="31871">
          <cell r="H31871" t="str">
            <v>Plant_selector_plus</v>
          </cell>
        </row>
        <row r="31872">
          <cell r="H31872" t="str">
            <v>Sydney_water</v>
          </cell>
        </row>
        <row r="31873">
          <cell r="H31873" t="str">
            <v>Sydney_water</v>
          </cell>
        </row>
        <row r="31874">
          <cell r="H31874" t="str">
            <v>Plant_selector_plus</v>
          </cell>
        </row>
        <row r="31877">
          <cell r="H31877" t="str">
            <v>Sydney_water</v>
          </cell>
        </row>
        <row r="31878">
          <cell r="H31878" t="str">
            <v>Plant_selector_plus</v>
          </cell>
        </row>
        <row r="31879">
          <cell r="H31879" t="str">
            <v>Plant_selector_plus</v>
          </cell>
        </row>
        <row r="31880">
          <cell r="H31880" t="str">
            <v>Gardensonline</v>
          </cell>
        </row>
        <row r="31881">
          <cell r="H31881" t="str">
            <v>Sydney_water</v>
          </cell>
        </row>
        <row r="31882">
          <cell r="H31882" t="str">
            <v>Gardensonline</v>
          </cell>
        </row>
        <row r="31883">
          <cell r="H31883" t="str">
            <v>Sydney_water</v>
          </cell>
        </row>
        <row r="31886">
          <cell r="H31886" t="str">
            <v>Sydney_water</v>
          </cell>
        </row>
        <row r="31887">
          <cell r="H31887" t="str">
            <v>Sydney_water</v>
          </cell>
        </row>
        <row r="31888">
          <cell r="H31888" t="str">
            <v>Gardensonline</v>
          </cell>
        </row>
        <row r="31889">
          <cell r="H31889" t="str">
            <v>Gardensonline</v>
          </cell>
        </row>
        <row r="31890">
          <cell r="H31890" t="str">
            <v>Plant_selector_plus</v>
          </cell>
        </row>
        <row r="31894">
          <cell r="H31894" t="str">
            <v>Gardensonline</v>
          </cell>
        </row>
        <row r="31895">
          <cell r="H31895" t="str">
            <v>Plant_selector_plus</v>
          </cell>
        </row>
        <row r="31896">
          <cell r="H31896" t="str">
            <v>Plant_selector_plus</v>
          </cell>
        </row>
        <row r="31897">
          <cell r="H31897" t="str">
            <v>ACTplanting</v>
          </cell>
        </row>
        <row r="31900">
          <cell r="H31900" t="str">
            <v>ACTplanting</v>
          </cell>
        </row>
        <row r="31902">
          <cell r="H31902" t="str">
            <v>Gardensonline</v>
          </cell>
        </row>
        <row r="31905">
          <cell r="H31905" t="str">
            <v>Plant_selector_plus</v>
          </cell>
        </row>
        <row r="31907">
          <cell r="H31907" t="str">
            <v>Gardensonline</v>
          </cell>
        </row>
        <row r="31908">
          <cell r="H31908" t="str">
            <v>ACTplanting</v>
          </cell>
        </row>
        <row r="31910">
          <cell r="H31910" t="str">
            <v>Plant_selector_plus</v>
          </cell>
        </row>
        <row r="31911">
          <cell r="H31911" t="str">
            <v>Plant_selector_plus</v>
          </cell>
        </row>
        <row r="31912">
          <cell r="H31912" t="str">
            <v>Plant_selector_plus</v>
          </cell>
        </row>
        <row r="31913">
          <cell r="H31913" t="str">
            <v>ACTplanting</v>
          </cell>
        </row>
        <row r="31914">
          <cell r="H31914" t="str">
            <v>ACTplanting</v>
          </cell>
        </row>
        <row r="31915">
          <cell r="H31915" t="str">
            <v>ACTplanting</v>
          </cell>
        </row>
        <row r="31916">
          <cell r="H31916" t="str">
            <v>ACTplanting</v>
          </cell>
        </row>
        <row r="31917">
          <cell r="H31917" t="str">
            <v>ACTplanting</v>
          </cell>
        </row>
        <row r="31918">
          <cell r="H31918" t="str">
            <v>Plant_selector_plus</v>
          </cell>
        </row>
        <row r="31919">
          <cell r="H31919" t="str">
            <v>Plant_selector_plus</v>
          </cell>
        </row>
        <row r="31920">
          <cell r="H31920" t="str">
            <v>Plant_selector_plus</v>
          </cell>
        </row>
        <row r="31921">
          <cell r="H31921" t="str">
            <v>ACTplanting</v>
          </cell>
        </row>
        <row r="31922">
          <cell r="H31922" t="str">
            <v>ACTplanting</v>
          </cell>
        </row>
        <row r="31923">
          <cell r="H31923" t="str">
            <v>Gardensonline</v>
          </cell>
        </row>
        <row r="31924">
          <cell r="H31924" t="str">
            <v>Gardensonline</v>
          </cell>
        </row>
        <row r="31925">
          <cell r="H31925" t="str">
            <v>ACTplanting</v>
          </cell>
        </row>
        <row r="31926">
          <cell r="H31926" t="str">
            <v>ACTplanting</v>
          </cell>
        </row>
        <row r="31927">
          <cell r="H31927" t="str">
            <v>ACTplanting</v>
          </cell>
        </row>
        <row r="31928">
          <cell r="H31928" t="str">
            <v>Plant_selector_plus</v>
          </cell>
        </row>
        <row r="31929">
          <cell r="H31929" t="str">
            <v>Plant_selector_plus</v>
          </cell>
        </row>
        <row r="31930">
          <cell r="H31930" t="str">
            <v>Plant_selector_plus</v>
          </cell>
        </row>
        <row r="31931">
          <cell r="H31931" t="str">
            <v>Plant_selector_plus</v>
          </cell>
        </row>
        <row r="31932">
          <cell r="H31932" t="str">
            <v>PlantNET</v>
          </cell>
        </row>
        <row r="31933">
          <cell r="H31933" t="str">
            <v>Plant_selector_plus</v>
          </cell>
        </row>
        <row r="31934">
          <cell r="H31934" t="str">
            <v>PlantNET</v>
          </cell>
        </row>
        <row r="31935">
          <cell r="H31935" t="str">
            <v>Plant_selector_plus</v>
          </cell>
        </row>
        <row r="31936">
          <cell r="H31936" t="str">
            <v>ACTplanting</v>
          </cell>
        </row>
        <row r="31937">
          <cell r="H31937" t="str">
            <v>Plant_selector_plus</v>
          </cell>
        </row>
        <row r="31938">
          <cell r="H31938" t="str">
            <v>Plant_selector_plus</v>
          </cell>
        </row>
        <row r="31939">
          <cell r="H31939" t="str">
            <v>ACTplanting</v>
          </cell>
        </row>
        <row r="31940">
          <cell r="H31940" t="str">
            <v>Plant_selector_plus</v>
          </cell>
        </row>
        <row r="31941">
          <cell r="H31941" t="str">
            <v>ACTplanting</v>
          </cell>
        </row>
        <row r="31942">
          <cell r="H31942" t="str">
            <v>Gardensonline</v>
          </cell>
        </row>
        <row r="31943">
          <cell r="H31943" t="str">
            <v>ACTplanting</v>
          </cell>
        </row>
        <row r="31944">
          <cell r="H31944" t="str">
            <v>ACTplanting</v>
          </cell>
        </row>
        <row r="31945">
          <cell r="H31945" t="str">
            <v>Plant_selector_plus</v>
          </cell>
        </row>
        <row r="31946">
          <cell r="H31946" t="str">
            <v>ACTplanting</v>
          </cell>
        </row>
        <row r="31947">
          <cell r="H31947" t="str">
            <v>ACTplanting</v>
          </cell>
        </row>
        <row r="31948">
          <cell r="H31948" t="str">
            <v>ACTplanting</v>
          </cell>
        </row>
        <row r="31949">
          <cell r="H31949" t="str">
            <v>PlantNET</v>
          </cell>
        </row>
        <row r="31950">
          <cell r="H31950" t="str">
            <v>PlantNET</v>
          </cell>
        </row>
        <row r="31951">
          <cell r="H31951" t="str">
            <v>ACTplanting</v>
          </cell>
        </row>
        <row r="31952">
          <cell r="H31952" t="str">
            <v>ACTplanting</v>
          </cell>
        </row>
        <row r="31953">
          <cell r="H31953" t="str">
            <v>Gardensonline</v>
          </cell>
        </row>
        <row r="31954">
          <cell r="H31954" t="str">
            <v>Specialtytrees</v>
          </cell>
        </row>
        <row r="31955">
          <cell r="H31955" t="str">
            <v>Specialtytrees</v>
          </cell>
        </row>
        <row r="31956">
          <cell r="H31956" t="str">
            <v>Specialtytrees</v>
          </cell>
        </row>
        <row r="31957">
          <cell r="H31957" t="str">
            <v>ACTplanting</v>
          </cell>
        </row>
        <row r="31958">
          <cell r="H31958" t="str">
            <v>Gardensonline</v>
          </cell>
        </row>
        <row r="31959">
          <cell r="H31959" t="str">
            <v>ACTplanting</v>
          </cell>
        </row>
        <row r="31960">
          <cell r="H31960" t="str">
            <v>ACTplanting</v>
          </cell>
        </row>
        <row r="31961">
          <cell r="H31961" t="str">
            <v>ACTplanting</v>
          </cell>
        </row>
        <row r="31962">
          <cell r="H31962" t="str">
            <v>Specialtytrees</v>
          </cell>
        </row>
        <row r="31963">
          <cell r="H31963" t="str">
            <v>ACTplanting</v>
          </cell>
        </row>
        <row r="31964">
          <cell r="H31964" t="str">
            <v>ACTplanting</v>
          </cell>
        </row>
        <row r="31965">
          <cell r="H31965" t="str">
            <v>ACTplanting</v>
          </cell>
        </row>
        <row r="31966">
          <cell r="H31966" t="str">
            <v>Plant_selector_plus</v>
          </cell>
        </row>
        <row r="31967">
          <cell r="H31967" t="str">
            <v>PlantNET</v>
          </cell>
        </row>
        <row r="31968">
          <cell r="H31968" t="str">
            <v>PlantNET</v>
          </cell>
        </row>
        <row r="31969">
          <cell r="H31969" t="str">
            <v>ACTplanting</v>
          </cell>
        </row>
        <row r="31970">
          <cell r="H31970" t="str">
            <v>ACTplanting</v>
          </cell>
        </row>
        <row r="31971">
          <cell r="H31971" t="str">
            <v>ACTplanting</v>
          </cell>
        </row>
        <row r="31975">
          <cell r="H31975" t="str">
            <v>ACTplanting</v>
          </cell>
        </row>
        <row r="31976">
          <cell r="H31976" t="str">
            <v>ACTplanting</v>
          </cell>
        </row>
        <row r="31977">
          <cell r="H31977" t="str">
            <v>ACTplanting</v>
          </cell>
        </row>
        <row r="31978">
          <cell r="H31978" t="str">
            <v>ACTplanting</v>
          </cell>
        </row>
        <row r="31979">
          <cell r="H31979" t="str">
            <v>Plant_selector_plus</v>
          </cell>
        </row>
        <row r="31980">
          <cell r="H31980" t="str">
            <v>Plant_selector_plus</v>
          </cell>
        </row>
        <row r="31983">
          <cell r="H31983" t="str">
            <v>ACTplanting</v>
          </cell>
        </row>
        <row r="31984">
          <cell r="H31984" t="str">
            <v>ACTplanting</v>
          </cell>
        </row>
        <row r="31985">
          <cell r="H31985" t="str">
            <v>ACTplanting</v>
          </cell>
        </row>
        <row r="31986">
          <cell r="H31986" t="str">
            <v>Plant_selector_plus</v>
          </cell>
        </row>
        <row r="31989">
          <cell r="H31989" t="str">
            <v>Plant_selector_plus</v>
          </cell>
        </row>
        <row r="31991">
          <cell r="H31991" t="str">
            <v>Gardensonline</v>
          </cell>
        </row>
        <row r="31993">
          <cell r="H31993" t="str">
            <v>Gardensonline</v>
          </cell>
        </row>
        <row r="31994">
          <cell r="H31994" t="str">
            <v>Gardensonline</v>
          </cell>
        </row>
        <row r="31995">
          <cell r="H31995" t="str">
            <v>ACTplanting</v>
          </cell>
        </row>
        <row r="31996">
          <cell r="H31996" t="str">
            <v>Plant_selector_plus</v>
          </cell>
        </row>
        <row r="31997">
          <cell r="H31997" t="str">
            <v>Plant_selector_plus</v>
          </cell>
        </row>
        <row r="32000">
          <cell r="H32000" t="str">
            <v>Gardensonline</v>
          </cell>
        </row>
        <row r="32001">
          <cell r="H32001" t="str">
            <v>Gardensonline</v>
          </cell>
        </row>
        <row r="32002">
          <cell r="H32002" t="str">
            <v>Sydney_water</v>
          </cell>
        </row>
        <row r="32003">
          <cell r="H32003" t="str">
            <v>Sydney_water</v>
          </cell>
        </row>
        <row r="32004">
          <cell r="H32004" t="str">
            <v>Sydney_water</v>
          </cell>
        </row>
        <row r="32007">
          <cell r="H32007" t="str">
            <v>Sydney_water</v>
          </cell>
        </row>
        <row r="32008">
          <cell r="H32008" t="str">
            <v>Sydney_water</v>
          </cell>
        </row>
        <row r="32009">
          <cell r="H32009" t="str">
            <v>Gardensonline</v>
          </cell>
        </row>
        <row r="32012">
          <cell r="H32012" t="str">
            <v>Gardensonline</v>
          </cell>
        </row>
        <row r="32017">
          <cell r="H32017" t="str">
            <v>Sydney_water</v>
          </cell>
        </row>
        <row r="32018">
          <cell r="H32018" t="str">
            <v>Sydney_water</v>
          </cell>
        </row>
        <row r="32019">
          <cell r="H32019" t="str">
            <v>Plant_selector_plus</v>
          </cell>
        </row>
        <row r="32021">
          <cell r="H32021" t="str">
            <v>Gardensonline</v>
          </cell>
        </row>
        <row r="32022">
          <cell r="H32022" t="str">
            <v>Gardensonline</v>
          </cell>
        </row>
        <row r="32024">
          <cell r="H32024" t="str">
            <v>Plant_selector_plus</v>
          </cell>
        </row>
        <row r="32025">
          <cell r="H32025" t="str">
            <v>Plant_selector_plus</v>
          </cell>
        </row>
        <row r="32026">
          <cell r="H32026" t="str">
            <v>Plant_selector_plus</v>
          </cell>
        </row>
        <row r="32028">
          <cell r="H32028" t="str">
            <v>Gardensonline</v>
          </cell>
        </row>
        <row r="32029">
          <cell r="H32029" t="str">
            <v>Gardensonline</v>
          </cell>
        </row>
        <row r="32030">
          <cell r="H32030" t="str">
            <v>Gardensonline</v>
          </cell>
        </row>
        <row r="32031">
          <cell r="H32031" t="str">
            <v>Gardensonline</v>
          </cell>
        </row>
        <row r="32032">
          <cell r="H32032" t="str">
            <v>Sydney_water</v>
          </cell>
        </row>
        <row r="32033">
          <cell r="H32033" t="str">
            <v>Sydney_water</v>
          </cell>
        </row>
        <row r="32034">
          <cell r="H32034" t="str">
            <v>Sydney_water</v>
          </cell>
        </row>
        <row r="32035">
          <cell r="H32035" t="str">
            <v>Andreasons</v>
          </cell>
        </row>
        <row r="32037">
          <cell r="H32037" t="str">
            <v>Sydney_water</v>
          </cell>
        </row>
        <row r="32038">
          <cell r="H32038" t="str">
            <v>Plant_selector_plus</v>
          </cell>
        </row>
        <row r="32039">
          <cell r="H32039" t="str">
            <v>Sydney_water</v>
          </cell>
        </row>
        <row r="32041">
          <cell r="H32041" t="str">
            <v>Plant_selector_plus</v>
          </cell>
        </row>
        <row r="32042">
          <cell r="H32042" t="str">
            <v>Sydney_water</v>
          </cell>
        </row>
        <row r="32043">
          <cell r="H32043" t="str">
            <v>Plant_selector_plus</v>
          </cell>
        </row>
        <row r="32044">
          <cell r="H32044" t="str">
            <v>Plant_selector_plus</v>
          </cell>
        </row>
        <row r="32045">
          <cell r="H32045" t="str">
            <v>Sydney_water</v>
          </cell>
        </row>
        <row r="32046">
          <cell r="H32046" t="str">
            <v>Plant_selector_plus</v>
          </cell>
        </row>
        <row r="32047">
          <cell r="H32047" t="str">
            <v>Gardensonline</v>
          </cell>
        </row>
        <row r="32051">
          <cell r="H32051" t="str">
            <v>Sydney_water</v>
          </cell>
        </row>
        <row r="32052">
          <cell r="H32052" t="str">
            <v>Andreasons</v>
          </cell>
        </row>
        <row r="32053">
          <cell r="H32053" t="str">
            <v>Andreasons</v>
          </cell>
        </row>
        <row r="32054">
          <cell r="H32054" t="str">
            <v>Andreasons</v>
          </cell>
        </row>
        <row r="32055">
          <cell r="H32055" t="str">
            <v>Sydney_water</v>
          </cell>
        </row>
        <row r="32056">
          <cell r="H32056" t="str">
            <v>Sydney_water</v>
          </cell>
        </row>
        <row r="32057">
          <cell r="H32057" t="str">
            <v>Sydney_water</v>
          </cell>
        </row>
        <row r="32058">
          <cell r="H32058" t="str">
            <v>Sydney_water</v>
          </cell>
        </row>
        <row r="32059">
          <cell r="H32059" t="str">
            <v>Sydney_water</v>
          </cell>
        </row>
        <row r="32060">
          <cell r="H32060" t="str">
            <v>Gardensonline</v>
          </cell>
        </row>
        <row r="32061">
          <cell r="H32061" t="str">
            <v>Sydney_water</v>
          </cell>
        </row>
        <row r="32062">
          <cell r="H32062" t="str">
            <v>Plant_selector_plus</v>
          </cell>
        </row>
        <row r="32063">
          <cell r="H32063" t="str">
            <v>Plant_selector_plus</v>
          </cell>
        </row>
        <row r="32064">
          <cell r="H32064" t="str">
            <v>Sydney_water</v>
          </cell>
        </row>
        <row r="32065">
          <cell r="H32065" t="str">
            <v>Sydney_water</v>
          </cell>
        </row>
        <row r="32066">
          <cell r="H32066" t="str">
            <v>Sydney_water</v>
          </cell>
        </row>
        <row r="32069">
          <cell r="H32069" t="str">
            <v>Sydney_water</v>
          </cell>
        </row>
        <row r="32070">
          <cell r="H32070" t="str">
            <v>Sydney_water</v>
          </cell>
        </row>
        <row r="32072">
          <cell r="H32072" t="str">
            <v>Sydney_water</v>
          </cell>
        </row>
        <row r="32074">
          <cell r="H32074" t="str">
            <v>Plant_selector_plus</v>
          </cell>
        </row>
        <row r="32075">
          <cell r="H32075" t="str">
            <v>Andreasons</v>
          </cell>
        </row>
        <row r="32076">
          <cell r="H32076" t="str">
            <v>Andreasons</v>
          </cell>
        </row>
        <row r="32077">
          <cell r="H32077" t="str">
            <v>Sydney_water</v>
          </cell>
        </row>
        <row r="32078">
          <cell r="H32078" t="str">
            <v>Sydney_water</v>
          </cell>
        </row>
        <row r="32079">
          <cell r="H32079" t="str">
            <v>Sydney_water</v>
          </cell>
        </row>
        <row r="32080">
          <cell r="H32080" t="str">
            <v>Gardensonline</v>
          </cell>
        </row>
        <row r="32081">
          <cell r="H32081" t="str">
            <v>Sydney_water</v>
          </cell>
        </row>
        <row r="32082">
          <cell r="H32082" t="str">
            <v>Sydney_water</v>
          </cell>
        </row>
        <row r="32083">
          <cell r="H32083" t="str">
            <v>Sydney_water</v>
          </cell>
        </row>
        <row r="32086">
          <cell r="H32086" t="str">
            <v>Gardensonline</v>
          </cell>
        </row>
        <row r="32087">
          <cell r="H32087" t="str">
            <v>Gardensonline</v>
          </cell>
        </row>
        <row r="32088">
          <cell r="H32088" t="str">
            <v>Sydney_water</v>
          </cell>
        </row>
        <row r="32089">
          <cell r="H32089" t="str">
            <v>Sydney_water</v>
          </cell>
        </row>
        <row r="32093">
          <cell r="H32093" t="str">
            <v>Andreasons</v>
          </cell>
        </row>
        <row r="32094">
          <cell r="H32094" t="str">
            <v>Andreasons</v>
          </cell>
        </row>
        <row r="32095">
          <cell r="H32095" t="str">
            <v>Andreasons</v>
          </cell>
        </row>
        <row r="32096">
          <cell r="H32096" t="str">
            <v>Weeds_QL</v>
          </cell>
        </row>
        <row r="32100">
          <cell r="H32100" t="str">
            <v>Sydney_water</v>
          </cell>
        </row>
        <row r="32101">
          <cell r="H32101" t="str">
            <v>Sydney_water</v>
          </cell>
        </row>
        <row r="32102">
          <cell r="H32102" t="str">
            <v>Sydney_water</v>
          </cell>
        </row>
        <row r="32103">
          <cell r="H32103" t="str">
            <v>Sydney_water</v>
          </cell>
        </row>
        <row r="32104">
          <cell r="H32104" t="str">
            <v>MissouriBG</v>
          </cell>
        </row>
        <row r="32106">
          <cell r="H32106" t="str">
            <v>Sydney_water</v>
          </cell>
        </row>
        <row r="32108">
          <cell r="H32108" t="str">
            <v>Gardensonline</v>
          </cell>
        </row>
        <row r="32114">
          <cell r="H32114" t="str">
            <v>Sydney_water</v>
          </cell>
        </row>
        <row r="32116">
          <cell r="H32116" t="str">
            <v>Sydney_water</v>
          </cell>
        </row>
        <row r="32117">
          <cell r="H32117" t="str">
            <v>Sydney_water</v>
          </cell>
        </row>
        <row r="32118">
          <cell r="H32118" t="str">
            <v>Sydney_water</v>
          </cell>
        </row>
        <row r="32120">
          <cell r="H32120" t="str">
            <v>Gardensonline</v>
          </cell>
        </row>
        <row r="32121">
          <cell r="H32121" t="str">
            <v>MissouriBG</v>
          </cell>
        </row>
        <row r="32122">
          <cell r="H32122" t="str">
            <v>MissouriBG</v>
          </cell>
        </row>
        <row r="32124">
          <cell r="H32124" t="str">
            <v>Australianplantsonline</v>
          </cell>
        </row>
        <row r="32125">
          <cell r="H32125" t="str">
            <v>Sydney_water</v>
          </cell>
        </row>
        <row r="32126">
          <cell r="H32126" t="str">
            <v>Sydney_water</v>
          </cell>
        </row>
        <row r="32127">
          <cell r="H32127" t="str">
            <v>Australianplantsonline</v>
          </cell>
        </row>
        <row r="32128">
          <cell r="H32128" t="str">
            <v>MissouriBG</v>
          </cell>
        </row>
        <row r="32129">
          <cell r="H32129" t="str">
            <v>Sydney_water</v>
          </cell>
        </row>
        <row r="32130">
          <cell r="H32130" t="str">
            <v>Australianplantsonline</v>
          </cell>
        </row>
        <row r="32132">
          <cell r="H32132" t="str">
            <v>Sydney_water</v>
          </cell>
        </row>
        <row r="32133">
          <cell r="H32133" t="str">
            <v>Sydney_water</v>
          </cell>
        </row>
        <row r="32134">
          <cell r="H32134" t="str">
            <v>Benaranurseries</v>
          </cell>
        </row>
        <row r="32138">
          <cell r="H32138" t="str">
            <v>Sydney_water</v>
          </cell>
        </row>
        <row r="32141">
          <cell r="H32141" t="str">
            <v>Sydney_water</v>
          </cell>
        </row>
        <row r="32143">
          <cell r="H32143" t="str">
            <v>Gardensonline</v>
          </cell>
        </row>
        <row r="32147">
          <cell r="H32147" t="str">
            <v>Sydney_water</v>
          </cell>
        </row>
        <row r="32148">
          <cell r="H32148" t="str">
            <v>Gardensonline</v>
          </cell>
        </row>
        <row r="32149">
          <cell r="H32149" t="str">
            <v>Gardensonline</v>
          </cell>
        </row>
        <row r="32150">
          <cell r="H32150" t="str">
            <v>Sydney_water</v>
          </cell>
        </row>
        <row r="32151">
          <cell r="H32151" t="str">
            <v>Sydney_water</v>
          </cell>
        </row>
        <row r="32152">
          <cell r="H32152" t="str">
            <v>Sydney_water</v>
          </cell>
        </row>
        <row r="32153">
          <cell r="H32153" t="str">
            <v>Gardensonline</v>
          </cell>
        </row>
        <row r="32154">
          <cell r="H32154" t="str">
            <v>Sydney_water</v>
          </cell>
        </row>
        <row r="32155">
          <cell r="H32155" t="str">
            <v>Gardensonline</v>
          </cell>
        </row>
        <row r="32156">
          <cell r="H32156" t="str">
            <v>Benaranurseries</v>
          </cell>
        </row>
        <row r="32157">
          <cell r="H32157" t="str">
            <v>Gardensonline</v>
          </cell>
        </row>
        <row r="32158">
          <cell r="H32158" t="str">
            <v>Gardensonline</v>
          </cell>
        </row>
        <row r="32159">
          <cell r="H32159" t="str">
            <v>Gardensonline</v>
          </cell>
        </row>
        <row r="32162">
          <cell r="H32162" t="str">
            <v>Sydney_water</v>
          </cell>
        </row>
        <row r="32163">
          <cell r="H32163" t="str">
            <v>Sydney_water</v>
          </cell>
        </row>
        <row r="32164">
          <cell r="H32164" t="str">
            <v>Sydney_water</v>
          </cell>
        </row>
        <row r="32165">
          <cell r="H32165" t="str">
            <v>MissouriBG</v>
          </cell>
        </row>
        <row r="32169">
          <cell r="H32169" t="str">
            <v>Australianplantsonline</v>
          </cell>
        </row>
        <row r="32170">
          <cell r="H32170" t="str">
            <v>Australianplantsonline</v>
          </cell>
        </row>
        <row r="32171">
          <cell r="H32171" t="str">
            <v>Gardensonline</v>
          </cell>
        </row>
        <row r="32172">
          <cell r="H32172" t="str">
            <v>Sydney_water</v>
          </cell>
        </row>
        <row r="32173">
          <cell r="H32173" t="str">
            <v>Sydney_water</v>
          </cell>
        </row>
        <row r="32174">
          <cell r="H32174" t="str">
            <v>MissouriBG</v>
          </cell>
        </row>
        <row r="32177">
          <cell r="H32177" t="str">
            <v>Sydney_water</v>
          </cell>
        </row>
        <row r="32179">
          <cell r="H32179" t="str">
            <v>Australianplantsonline</v>
          </cell>
        </row>
        <row r="32180">
          <cell r="H32180" t="str">
            <v>Australianplantsonline</v>
          </cell>
        </row>
        <row r="32181">
          <cell r="H32181" t="str">
            <v>Gardensonline</v>
          </cell>
        </row>
        <row r="32182">
          <cell r="H32182" t="str">
            <v>Sydney_water</v>
          </cell>
        </row>
        <row r="32186">
          <cell r="H32186" t="str">
            <v>Gardensonline</v>
          </cell>
        </row>
        <row r="32187">
          <cell r="H32187" t="str">
            <v>Gardensonline</v>
          </cell>
        </row>
        <row r="32192">
          <cell r="H32192" t="str">
            <v>Plant_selector_plus</v>
          </cell>
        </row>
        <row r="32193">
          <cell r="H32193" t="str">
            <v>ACTplanting</v>
          </cell>
        </row>
        <row r="32194">
          <cell r="H32194" t="str">
            <v>Plant_selector_plus</v>
          </cell>
        </row>
        <row r="32195">
          <cell r="H32195" t="str">
            <v>Metrotrees</v>
          </cell>
        </row>
        <row r="32196">
          <cell r="H32196" t="str">
            <v>Plant_selector_plus</v>
          </cell>
        </row>
        <row r="32199">
          <cell r="H32199" t="str">
            <v>Plant_selector_plus</v>
          </cell>
        </row>
        <row r="32201">
          <cell r="H32201" t="str">
            <v>Plant_selector_plus</v>
          </cell>
        </row>
        <row r="32203">
          <cell r="H32203" t="str">
            <v>Plant_selector_plus</v>
          </cell>
        </row>
        <row r="32204">
          <cell r="H32204" t="str">
            <v>Plant_selector_plus</v>
          </cell>
        </row>
        <row r="32208">
          <cell r="H32208" t="str">
            <v>Plant_selector_plus</v>
          </cell>
        </row>
        <row r="32209">
          <cell r="H32209" t="str">
            <v>Plant_selector_plus</v>
          </cell>
        </row>
        <row r="32210">
          <cell r="H32210" t="str">
            <v>Plant_selector_plus</v>
          </cell>
        </row>
        <row r="32211">
          <cell r="H32211" t="str">
            <v>Plant_selector_plus</v>
          </cell>
        </row>
        <row r="32212">
          <cell r="H32212" t="str">
            <v>ACTplanting</v>
          </cell>
        </row>
        <row r="32213">
          <cell r="H32213" t="str">
            <v>ACTplanting</v>
          </cell>
        </row>
        <row r="32215">
          <cell r="H32215" t="str">
            <v>Plant_selector_plus</v>
          </cell>
        </row>
        <row r="32216">
          <cell r="H32216" t="str">
            <v>Plant_selector_plus</v>
          </cell>
        </row>
        <row r="32217">
          <cell r="H32217" t="str">
            <v>Plant_selector_plus</v>
          </cell>
        </row>
        <row r="32218">
          <cell r="H32218" t="str">
            <v>Metrotrees</v>
          </cell>
        </row>
        <row r="32219">
          <cell r="H32219" t="str">
            <v>MissouriBG</v>
          </cell>
        </row>
        <row r="32220">
          <cell r="H32220" t="str">
            <v>MissouriBG</v>
          </cell>
        </row>
        <row r="32221">
          <cell r="H32221" t="str">
            <v>MissouriBG</v>
          </cell>
        </row>
        <row r="32222">
          <cell r="H32222" t="str">
            <v>MissouriBG</v>
          </cell>
        </row>
        <row r="32223">
          <cell r="H32223" t="str">
            <v>Plant_selector_plus</v>
          </cell>
        </row>
        <row r="32224">
          <cell r="H32224" t="str">
            <v>Plant_selector_plus</v>
          </cell>
        </row>
        <row r="32225">
          <cell r="H32225" t="str">
            <v>Plant_selector_plus</v>
          </cell>
        </row>
        <row r="32226">
          <cell r="H32226" t="str">
            <v>Ebben</v>
          </cell>
        </row>
        <row r="32227">
          <cell r="H32227" t="str">
            <v>Plant_selector_plus</v>
          </cell>
        </row>
        <row r="32228">
          <cell r="H32228" t="str">
            <v>Plant_selector_plus</v>
          </cell>
        </row>
        <row r="32230">
          <cell r="H32230" t="str">
            <v>Plant_selector_plus</v>
          </cell>
        </row>
        <row r="32231">
          <cell r="H32231" t="str">
            <v>ACTplanting</v>
          </cell>
        </row>
        <row r="32232">
          <cell r="H32232" t="str">
            <v>Plant_selector_plus</v>
          </cell>
        </row>
        <row r="32233">
          <cell r="H32233" t="str">
            <v>Plant_selector_plus</v>
          </cell>
        </row>
        <row r="32234">
          <cell r="H32234" t="str">
            <v>ACTplanting</v>
          </cell>
        </row>
        <row r="32235">
          <cell r="H32235" t="str">
            <v>Plant_selector_plus</v>
          </cell>
        </row>
        <row r="32236">
          <cell r="H32236" t="str">
            <v>Plant_selector_plus</v>
          </cell>
        </row>
        <row r="32237">
          <cell r="H32237" t="str">
            <v>Plant_selector_plus</v>
          </cell>
        </row>
        <row r="32239">
          <cell r="H32239" t="str">
            <v>ACTplanting</v>
          </cell>
        </row>
        <row r="32240">
          <cell r="H32240" t="str">
            <v>ACTplanting</v>
          </cell>
        </row>
        <row r="32241">
          <cell r="H32241" t="str">
            <v>ACTplanting</v>
          </cell>
        </row>
        <row r="32242">
          <cell r="H32242" t="str">
            <v>MissouriBG</v>
          </cell>
        </row>
        <row r="32243">
          <cell r="H32243" t="str">
            <v>ACTplanting</v>
          </cell>
        </row>
        <row r="32244">
          <cell r="H32244" t="str">
            <v>ACTplanting</v>
          </cell>
        </row>
        <row r="32245">
          <cell r="H32245" t="str">
            <v>Metrotrees</v>
          </cell>
        </row>
        <row r="32246">
          <cell r="H32246" t="str">
            <v>Plant_selector_plus</v>
          </cell>
        </row>
        <row r="32247">
          <cell r="H32247" t="str">
            <v>Plant_selector_plus</v>
          </cell>
        </row>
        <row r="32248">
          <cell r="H32248" t="str">
            <v>Plant_selector_plus</v>
          </cell>
        </row>
        <row r="32249">
          <cell r="H32249" t="str">
            <v>Plant_selector_plus</v>
          </cell>
        </row>
        <row r="32251">
          <cell r="H32251" t="str">
            <v>Metrotrees</v>
          </cell>
        </row>
        <row r="32252">
          <cell r="H32252" t="str">
            <v>ACTplanting</v>
          </cell>
        </row>
        <row r="32253">
          <cell r="H32253" t="str">
            <v>ACTplanting</v>
          </cell>
        </row>
        <row r="32254">
          <cell r="H32254" t="str">
            <v>ACTplanting</v>
          </cell>
        </row>
        <row r="32255">
          <cell r="H32255" t="str">
            <v>Ebben</v>
          </cell>
        </row>
        <row r="32258">
          <cell r="H32258" t="str">
            <v>ACTplanting</v>
          </cell>
        </row>
        <row r="32259">
          <cell r="H32259" t="str">
            <v>Plant_selector_plus</v>
          </cell>
        </row>
        <row r="32260">
          <cell r="H32260" t="str">
            <v>Plant_selector_plus</v>
          </cell>
        </row>
        <row r="32261">
          <cell r="H32261" t="str">
            <v>Plant_selector_plus</v>
          </cell>
        </row>
        <row r="32262">
          <cell r="H32262" t="str">
            <v>Plant_selector_plus</v>
          </cell>
        </row>
        <row r="32263">
          <cell r="H32263" t="str">
            <v>Plant_selector_plus</v>
          </cell>
        </row>
        <row r="32264">
          <cell r="H32264" t="str">
            <v>Plant_selector_plus</v>
          </cell>
        </row>
        <row r="32265">
          <cell r="H32265" t="str">
            <v>Plant_selector_plus</v>
          </cell>
        </row>
        <row r="32267">
          <cell r="H32267" t="str">
            <v>Plant_selector_plus</v>
          </cell>
        </row>
        <row r="32269">
          <cell r="H32269" t="str">
            <v>MissouriBG</v>
          </cell>
        </row>
        <row r="32271">
          <cell r="H32271" t="str">
            <v>Plant_selector_plus</v>
          </cell>
        </row>
        <row r="32274">
          <cell r="H32274" t="str">
            <v>MissouriBG</v>
          </cell>
        </row>
        <row r="32276">
          <cell r="H32276" t="str">
            <v>Plant_selector_plus</v>
          </cell>
        </row>
        <row r="32277">
          <cell r="H32277" t="str">
            <v>Plant_selector_plus</v>
          </cell>
        </row>
        <row r="32278">
          <cell r="H32278" t="str">
            <v>Metrotrees</v>
          </cell>
        </row>
        <row r="32279">
          <cell r="H32279" t="str">
            <v>Plant_selector_plus</v>
          </cell>
        </row>
        <row r="32280">
          <cell r="H32280" t="str">
            <v>Plant_selector_plus</v>
          </cell>
        </row>
        <row r="32283">
          <cell r="H32283" t="str">
            <v>Gardeningaustralia</v>
          </cell>
        </row>
        <row r="32284">
          <cell r="H32284" t="str">
            <v>Gardeningaustralia</v>
          </cell>
        </row>
        <row r="32285">
          <cell r="H32285" t="str">
            <v>Gardeningaustralia</v>
          </cell>
        </row>
        <row r="32286">
          <cell r="H32286" t="str">
            <v>Gardeningaustralia</v>
          </cell>
        </row>
        <row r="32287">
          <cell r="H32287" t="str">
            <v>Gardeningaustralia</v>
          </cell>
        </row>
        <row r="32288">
          <cell r="H32288" t="str">
            <v>Gardeningaustralia</v>
          </cell>
        </row>
        <row r="32291">
          <cell r="H32291" t="str">
            <v>Gardeningaustralia</v>
          </cell>
        </row>
        <row r="32293">
          <cell r="H32293" t="str">
            <v>Gardeningaustralia</v>
          </cell>
        </row>
        <row r="32298">
          <cell r="H32298" t="str">
            <v>Gardeningaustralia</v>
          </cell>
        </row>
        <row r="32303">
          <cell r="H32303" t="str">
            <v>Gardeningaustralia</v>
          </cell>
        </row>
        <row r="32304">
          <cell r="H32304" t="str">
            <v>Gardeningaustralia</v>
          </cell>
        </row>
        <row r="32305">
          <cell r="H32305" t="str">
            <v>Gardeningaustralia</v>
          </cell>
        </row>
        <row r="32308">
          <cell r="H32308" t="str">
            <v>Gardeningaustralia</v>
          </cell>
        </row>
        <row r="32310">
          <cell r="H32310" t="str">
            <v>Gardeningaustralia</v>
          </cell>
        </row>
        <row r="32311">
          <cell r="H32311" t="str">
            <v>Gardeningaustralia</v>
          </cell>
        </row>
        <row r="32313">
          <cell r="H32313" t="str">
            <v>Gardensonline</v>
          </cell>
        </row>
        <row r="32314">
          <cell r="H32314" t="str">
            <v>Gardensonline</v>
          </cell>
        </row>
        <row r="32315">
          <cell r="H32315" t="str">
            <v>Gardensonline</v>
          </cell>
        </row>
        <row r="32318">
          <cell r="H32318" t="str">
            <v>Gardenianet</v>
          </cell>
        </row>
        <row r="32321">
          <cell r="H32321" t="str">
            <v>Gardenianet</v>
          </cell>
        </row>
        <row r="32327">
          <cell r="H32327" t="str">
            <v>Gardeningaustralia</v>
          </cell>
        </row>
        <row r="32329">
          <cell r="H32329" t="str">
            <v>Gardeningaustralia</v>
          </cell>
        </row>
        <row r="32331">
          <cell r="H32331" t="str">
            <v>Gardeningaustralia</v>
          </cell>
        </row>
        <row r="32332">
          <cell r="H32332" t="str">
            <v>Gardeningaustralia</v>
          </cell>
        </row>
        <row r="32334">
          <cell r="H32334" t="str">
            <v>Gardeningaustralia</v>
          </cell>
        </row>
        <row r="32342">
          <cell r="H32342" t="str">
            <v>Gardeningaustralia</v>
          </cell>
        </row>
        <row r="32343">
          <cell r="H32343" t="str">
            <v>Gardeningaustralia</v>
          </cell>
        </row>
        <row r="32344">
          <cell r="H32344" t="str">
            <v>Gardeningaustralia</v>
          </cell>
        </row>
        <row r="32345">
          <cell r="H32345" t="str">
            <v>Gardeningaustralia</v>
          </cell>
        </row>
        <row r="32346">
          <cell r="H32346" t="str">
            <v>Gardeningaustralia</v>
          </cell>
        </row>
        <row r="32347">
          <cell r="H32347" t="str">
            <v>MissouriBG</v>
          </cell>
        </row>
        <row r="32348">
          <cell r="H32348" t="str">
            <v>MissouriBG</v>
          </cell>
        </row>
        <row r="32350">
          <cell r="H32350" t="str">
            <v>MissouriBG</v>
          </cell>
        </row>
        <row r="32351">
          <cell r="H32351" t="str">
            <v>MissouriBG</v>
          </cell>
        </row>
        <row r="32353">
          <cell r="H32353" t="str">
            <v>Gardeningaustralia</v>
          </cell>
        </row>
        <row r="32354">
          <cell r="H32354" t="str">
            <v>Gardeningaustralia</v>
          </cell>
        </row>
        <row r="32355">
          <cell r="H32355" t="str">
            <v>Gardensonline</v>
          </cell>
        </row>
        <row r="32359">
          <cell r="H32359" t="str">
            <v>Gardeningaustralia</v>
          </cell>
        </row>
        <row r="32364">
          <cell r="H32364" t="str">
            <v>Sydney_water</v>
          </cell>
        </row>
        <row r="32365">
          <cell r="H32365" t="str">
            <v>Plant_selector_plus</v>
          </cell>
        </row>
        <row r="32366">
          <cell r="H32366" t="str">
            <v>Plantmark</v>
          </cell>
        </row>
        <row r="32367">
          <cell r="H32367" t="str">
            <v>Sydney_water</v>
          </cell>
        </row>
        <row r="32368">
          <cell r="H32368" t="str">
            <v>Sydney_water</v>
          </cell>
        </row>
        <row r="32370">
          <cell r="H32370" t="str">
            <v>Sydney_water</v>
          </cell>
        </row>
        <row r="32372">
          <cell r="H32372" t="str">
            <v>Plantmark</v>
          </cell>
        </row>
        <row r="32374">
          <cell r="H32374" t="str">
            <v>Gardensonline</v>
          </cell>
        </row>
        <row r="32375">
          <cell r="H32375" t="str">
            <v>Plantmark</v>
          </cell>
        </row>
        <row r="32378">
          <cell r="H32378" t="str">
            <v>Gardensonline</v>
          </cell>
        </row>
        <row r="32382">
          <cell r="H32382" t="str">
            <v>Sydney_water</v>
          </cell>
        </row>
        <row r="32383">
          <cell r="H32383" t="str">
            <v>Sydney_water</v>
          </cell>
        </row>
        <row r="32384">
          <cell r="H32384" t="str">
            <v>Sydney_water</v>
          </cell>
        </row>
        <row r="32386">
          <cell r="H32386" t="str">
            <v>Plantmark</v>
          </cell>
        </row>
        <row r="32387">
          <cell r="H32387" t="str">
            <v>Plantmark</v>
          </cell>
        </row>
        <row r="32390">
          <cell r="H32390" t="str">
            <v>Sydney_water</v>
          </cell>
        </row>
        <row r="32391">
          <cell r="H32391" t="str">
            <v>Sydney_water</v>
          </cell>
        </row>
        <row r="32392">
          <cell r="H32392" t="str">
            <v>Plantmark</v>
          </cell>
        </row>
        <row r="32393">
          <cell r="H32393" t="str">
            <v>MissouriBG</v>
          </cell>
        </row>
        <row r="32394">
          <cell r="H32394" t="str">
            <v>MissouriBG</v>
          </cell>
        </row>
        <row r="32395">
          <cell r="H32395" t="str">
            <v>Sydney_water</v>
          </cell>
        </row>
        <row r="32397">
          <cell r="H32397" t="str">
            <v>Sydney_water</v>
          </cell>
        </row>
        <row r="32398">
          <cell r="H32398" t="str">
            <v>Sydney_water</v>
          </cell>
        </row>
        <row r="32399">
          <cell r="H32399" t="str">
            <v>Plant_selector_plus</v>
          </cell>
        </row>
        <row r="32403">
          <cell r="H32403" t="str">
            <v>Sydney_water</v>
          </cell>
        </row>
        <row r="32406">
          <cell r="H32406" t="str">
            <v>Sydney_water</v>
          </cell>
        </row>
        <row r="32408">
          <cell r="H32408" t="str">
            <v>Plantmark</v>
          </cell>
        </row>
        <row r="32412">
          <cell r="H32412" t="str">
            <v>Sydney_water</v>
          </cell>
        </row>
        <row r="32413">
          <cell r="H32413" t="str">
            <v>Sydney_water</v>
          </cell>
        </row>
        <row r="32414">
          <cell r="H32414" t="str">
            <v>Sydney_water</v>
          </cell>
        </row>
        <row r="32415">
          <cell r="H32415" t="str">
            <v>Sydney_water</v>
          </cell>
        </row>
        <row r="32416">
          <cell r="H32416" t="str">
            <v>Andreasons</v>
          </cell>
        </row>
        <row r="32417">
          <cell r="H32417" t="str">
            <v>Sydney_water</v>
          </cell>
        </row>
        <row r="32418">
          <cell r="H32418" t="str">
            <v>Andreasons</v>
          </cell>
        </row>
        <row r="32419">
          <cell r="H32419" t="str">
            <v>Andreasons</v>
          </cell>
        </row>
        <row r="32420">
          <cell r="H32420" t="str">
            <v>Sydney_water</v>
          </cell>
        </row>
        <row r="32421">
          <cell r="H32421" t="str">
            <v>Sydney_water</v>
          </cell>
        </row>
        <row r="32422">
          <cell r="H32422" t="str">
            <v>Sydney_water</v>
          </cell>
        </row>
        <row r="32423">
          <cell r="H32423" t="str">
            <v>Plant_selector_plus</v>
          </cell>
        </row>
        <row r="32424">
          <cell r="H32424" t="str">
            <v>Sydney_water</v>
          </cell>
        </row>
        <row r="32425">
          <cell r="H32425" t="str">
            <v>Plantmark</v>
          </cell>
        </row>
        <row r="32433">
          <cell r="H32433" t="str">
            <v>Sydney_water</v>
          </cell>
        </row>
        <row r="32434">
          <cell r="H32434" t="str">
            <v>MissouriBG</v>
          </cell>
        </row>
        <row r="32435">
          <cell r="H32435" t="str">
            <v>Sydney_water</v>
          </cell>
        </row>
        <row r="32436">
          <cell r="H32436" t="str">
            <v>Sydney_water</v>
          </cell>
        </row>
        <row r="32437">
          <cell r="H32437" t="str">
            <v>Sydney_water</v>
          </cell>
        </row>
        <row r="32438">
          <cell r="H32438" t="str">
            <v>Plantmark</v>
          </cell>
        </row>
        <row r="32440">
          <cell r="H32440" t="str">
            <v>Sydney_water</v>
          </cell>
        </row>
        <row r="32441">
          <cell r="H32441" t="str">
            <v>Sydney_water</v>
          </cell>
        </row>
        <row r="32443">
          <cell r="H32443" t="str">
            <v>MissouriBG</v>
          </cell>
        </row>
        <row r="32444">
          <cell r="H32444" t="str">
            <v>Sydney_water</v>
          </cell>
        </row>
        <row r="32445">
          <cell r="H32445" t="str">
            <v>Sydney_water</v>
          </cell>
        </row>
        <row r="32448">
          <cell r="H32448" t="str">
            <v>Andreasons</v>
          </cell>
        </row>
        <row r="32449">
          <cell r="H32449" t="str">
            <v>Gardensonline</v>
          </cell>
        </row>
        <row r="32450">
          <cell r="H32450" t="str">
            <v>Gardensonline</v>
          </cell>
        </row>
        <row r="32454">
          <cell r="H32454" t="str">
            <v>Selectree</v>
          </cell>
        </row>
        <row r="32455">
          <cell r="H32455" t="str">
            <v>Sydney_water</v>
          </cell>
        </row>
        <row r="32456">
          <cell r="H32456" t="str">
            <v>Plantmark</v>
          </cell>
        </row>
        <row r="32457">
          <cell r="H32457" t="str">
            <v>Sydney_water</v>
          </cell>
        </row>
        <row r="32458">
          <cell r="H32458" t="str">
            <v>Sydney_water</v>
          </cell>
        </row>
        <row r="32459">
          <cell r="H32459" t="str">
            <v>Sydney_water</v>
          </cell>
        </row>
        <row r="32462">
          <cell r="H32462" t="str">
            <v>Sydney_water</v>
          </cell>
        </row>
        <row r="32472">
          <cell r="H32472" t="str">
            <v>Sydney_water</v>
          </cell>
        </row>
        <row r="32473">
          <cell r="H32473" t="str">
            <v>Sydney_water</v>
          </cell>
        </row>
        <row r="32474">
          <cell r="H32474" t="str">
            <v>Sydney_water</v>
          </cell>
        </row>
        <row r="32476">
          <cell r="H32476" t="str">
            <v>Plantmark</v>
          </cell>
        </row>
        <row r="32477">
          <cell r="H32477" t="str">
            <v>Plantmark</v>
          </cell>
        </row>
        <row r="32482">
          <cell r="H32482" t="str">
            <v>Sydney_water</v>
          </cell>
        </row>
        <row r="32483">
          <cell r="H32483" t="str">
            <v>Plantmark</v>
          </cell>
        </row>
        <row r="32484">
          <cell r="H32484" t="str">
            <v>Plantmark</v>
          </cell>
        </row>
        <row r="32485">
          <cell r="H32485" t="str">
            <v>Plantmark</v>
          </cell>
        </row>
        <row r="32486">
          <cell r="H32486" t="str">
            <v>Sydney_water</v>
          </cell>
        </row>
        <row r="32487">
          <cell r="H32487" t="str">
            <v>Sydney_water</v>
          </cell>
        </row>
        <row r="32488">
          <cell r="H32488" t="str">
            <v>Sydney_water</v>
          </cell>
        </row>
        <row r="32492">
          <cell r="H32492" t="str">
            <v>Sydney_water</v>
          </cell>
        </row>
        <row r="32495">
          <cell r="H32495" t="str">
            <v>Sydney_water</v>
          </cell>
        </row>
        <row r="32497">
          <cell r="H32497" t="str">
            <v>Learn2grow</v>
          </cell>
        </row>
        <row r="32501">
          <cell r="H32501" t="str">
            <v>Sydney_water</v>
          </cell>
        </row>
        <row r="32502">
          <cell r="H32502" t="str">
            <v>Plantmark</v>
          </cell>
        </row>
        <row r="32503">
          <cell r="H32503" t="str">
            <v>Sydney_water</v>
          </cell>
        </row>
        <row r="32504">
          <cell r="H32504" t="str">
            <v>Sydney_water</v>
          </cell>
        </row>
        <row r="32505">
          <cell r="H32505" t="str">
            <v>Sydney_water</v>
          </cell>
        </row>
        <row r="32507">
          <cell r="H32507" t="str">
            <v>Sydney_water</v>
          </cell>
        </row>
        <row r="32508">
          <cell r="H32508" t="str">
            <v>Sydney_water</v>
          </cell>
        </row>
        <row r="32509">
          <cell r="H32509" t="str">
            <v>Plantmark</v>
          </cell>
        </row>
        <row r="32510">
          <cell r="H32510" t="str">
            <v>Sydney_water</v>
          </cell>
        </row>
        <row r="32511">
          <cell r="H32511" t="str">
            <v>Sydney_water</v>
          </cell>
        </row>
        <row r="32512">
          <cell r="H32512" t="str">
            <v>Plantmark</v>
          </cell>
        </row>
        <row r="32513">
          <cell r="H32513" t="str">
            <v>Plantmark</v>
          </cell>
        </row>
        <row r="32521">
          <cell r="H32521" t="str">
            <v>Plantmark</v>
          </cell>
        </row>
        <row r="32522">
          <cell r="H32522" t="str">
            <v>Plantmark</v>
          </cell>
        </row>
        <row r="32523">
          <cell r="H32523" t="str">
            <v>Plantmark</v>
          </cell>
        </row>
        <row r="32524">
          <cell r="H32524" t="str">
            <v>Sydney_water</v>
          </cell>
        </row>
        <row r="32525">
          <cell r="H32525" t="str">
            <v>Sydney_water</v>
          </cell>
        </row>
        <row r="32529">
          <cell r="H32529" t="str">
            <v>Learn2grow</v>
          </cell>
        </row>
        <row r="32530">
          <cell r="H32530" t="str">
            <v>Sydney_water</v>
          </cell>
        </row>
        <row r="32535">
          <cell r="H32535" t="str">
            <v>Learn2grow</v>
          </cell>
        </row>
        <row r="32539">
          <cell r="H32539" t="str">
            <v>PlantNET</v>
          </cell>
        </row>
        <row r="32540">
          <cell r="H32540" t="str">
            <v>PlantNET</v>
          </cell>
        </row>
        <row r="32541">
          <cell r="H32541" t="str">
            <v>saveourwaterwaysnow</v>
          </cell>
        </row>
        <row r="32542">
          <cell r="H32542" t="str">
            <v>Daleysnursery</v>
          </cell>
        </row>
        <row r="32543">
          <cell r="H32543" t="str">
            <v>Burringbar</v>
          </cell>
        </row>
        <row r="32544">
          <cell r="H32544" t="str">
            <v>Burringbar</v>
          </cell>
        </row>
        <row r="32562">
          <cell r="H32562" t="str">
            <v>Burringbar</v>
          </cell>
        </row>
        <row r="32566">
          <cell r="H32566" t="str">
            <v>Burringbar</v>
          </cell>
        </row>
        <row r="32567">
          <cell r="H32567" t="str">
            <v>Burringbar</v>
          </cell>
        </row>
        <row r="32568">
          <cell r="H32568" t="str">
            <v>Burringbar</v>
          </cell>
        </row>
        <row r="32569">
          <cell r="H32569" t="str">
            <v>Burringbar</v>
          </cell>
        </row>
        <row r="32575">
          <cell r="H32575" t="str">
            <v>Daleysnursery</v>
          </cell>
        </row>
        <row r="32576">
          <cell r="H32576" t="str">
            <v>Daleysnursery</v>
          </cell>
        </row>
        <row r="32578">
          <cell r="H32578" t="str">
            <v>PlantNET</v>
          </cell>
        </row>
        <row r="32579">
          <cell r="H32579" t="str">
            <v>Burringbar</v>
          </cell>
        </row>
        <row r="32580">
          <cell r="H32580" t="str">
            <v>Daleysnursery</v>
          </cell>
        </row>
        <row r="32581">
          <cell r="H32581" t="str">
            <v>Daleysnursery</v>
          </cell>
        </row>
        <row r="32585">
          <cell r="H32585" t="str">
            <v>Noosalandcare</v>
          </cell>
        </row>
        <row r="32590">
          <cell r="H32590" t="str">
            <v>PlantNET</v>
          </cell>
        </row>
        <row r="32591">
          <cell r="H32591" t="str">
            <v>PlantNET</v>
          </cell>
        </row>
        <row r="32592">
          <cell r="H32592" t="str">
            <v>PlantNET</v>
          </cell>
        </row>
        <row r="32593">
          <cell r="H32593" t="str">
            <v>Pattenpark</v>
          </cell>
        </row>
        <row r="32596">
          <cell r="H32596" t="str">
            <v>Pattenpark</v>
          </cell>
        </row>
        <row r="32597">
          <cell r="H32597" t="str">
            <v>Daleysnursery</v>
          </cell>
        </row>
        <row r="32599">
          <cell r="H32599" t="str">
            <v>Greatlakes</v>
          </cell>
        </row>
        <row r="32600">
          <cell r="H32600" t="str">
            <v>Daleysnursery</v>
          </cell>
        </row>
        <row r="32601">
          <cell r="H32601" t="str">
            <v>Greatlakes</v>
          </cell>
        </row>
        <row r="32606">
          <cell r="H32606" t="str">
            <v>saveourwaterwaysnow</v>
          </cell>
        </row>
        <row r="32607">
          <cell r="H32607" t="str">
            <v>saveourwaterwaysnow</v>
          </cell>
        </row>
        <row r="32608">
          <cell r="H32608" t="str">
            <v>Daleysnursery</v>
          </cell>
        </row>
        <row r="32609">
          <cell r="H32609" t="str">
            <v>Daleysnursery</v>
          </cell>
        </row>
        <row r="32610">
          <cell r="H32610" t="str">
            <v>Daleysnursery</v>
          </cell>
        </row>
        <row r="32611">
          <cell r="H32611" t="str">
            <v>Daleysnursery</v>
          </cell>
        </row>
        <row r="32613">
          <cell r="H32613" t="str">
            <v>Daleysnursery</v>
          </cell>
        </row>
        <row r="32615">
          <cell r="H32615" t="str">
            <v>Daleysnursery</v>
          </cell>
        </row>
        <row r="32617">
          <cell r="H32617" t="str">
            <v>PlantNET</v>
          </cell>
        </row>
        <row r="32618">
          <cell r="H32618" t="str">
            <v>PlantNET</v>
          </cell>
        </row>
        <row r="32620">
          <cell r="H32620" t="str">
            <v>Daleysnursery</v>
          </cell>
        </row>
        <row r="32621">
          <cell r="H32621" t="str">
            <v>saveourwaterwaysnow</v>
          </cell>
        </row>
        <row r="32629">
          <cell r="H32629" t="str">
            <v>Pattenpark</v>
          </cell>
        </row>
        <row r="32632">
          <cell r="H32632" t="str">
            <v>PlantNET</v>
          </cell>
        </row>
        <row r="32633">
          <cell r="H32633" t="str">
            <v>PlantNET</v>
          </cell>
        </row>
        <row r="32637">
          <cell r="H32637" t="str">
            <v>Yarraranges2</v>
          </cell>
        </row>
        <row r="32638">
          <cell r="H32638" t="str">
            <v>Yarraranges2</v>
          </cell>
        </row>
        <row r="32639">
          <cell r="H32639" t="str">
            <v>Yarraranges2</v>
          </cell>
        </row>
        <row r="32642">
          <cell r="H32642" t="str">
            <v>Understorey</v>
          </cell>
        </row>
        <row r="32647">
          <cell r="H32647" t="str">
            <v>Bushlandflora</v>
          </cell>
        </row>
        <row r="32650">
          <cell r="H32650" t="str">
            <v>Understorey</v>
          </cell>
        </row>
        <row r="32656">
          <cell r="H32656" t="str">
            <v>Yarraranges2</v>
          </cell>
        </row>
        <row r="32657">
          <cell r="H32657" t="str">
            <v>Yarraranges2</v>
          </cell>
        </row>
        <row r="32658">
          <cell r="H32658" t="str">
            <v>Yarraranges2</v>
          </cell>
        </row>
        <row r="32661">
          <cell r="H32661" t="str">
            <v>Yarraranges2</v>
          </cell>
        </row>
        <row r="32662">
          <cell r="H32662" t="str">
            <v>Yarraranges2</v>
          </cell>
        </row>
        <row r="32663">
          <cell r="H32663" t="str">
            <v>Yarraranges2</v>
          </cell>
        </row>
        <row r="32664">
          <cell r="H32664" t="str">
            <v>PlantNET</v>
          </cell>
        </row>
        <row r="32665">
          <cell r="H32665" t="str">
            <v>Yarraranges2</v>
          </cell>
        </row>
        <row r="32669">
          <cell r="H32669" t="str">
            <v>PlantNET</v>
          </cell>
        </row>
        <row r="32670">
          <cell r="H32670" t="str">
            <v>Yarraranges2</v>
          </cell>
        </row>
        <row r="32672">
          <cell r="H32672" t="str">
            <v>Yarraranges2</v>
          </cell>
        </row>
        <row r="32673">
          <cell r="H32673" t="str">
            <v>Yarraranges2</v>
          </cell>
        </row>
        <row r="32674">
          <cell r="H32674" t="str">
            <v>PlantNET</v>
          </cell>
        </row>
        <row r="32676">
          <cell r="H32676" t="str">
            <v>Yarraranges2</v>
          </cell>
        </row>
        <row r="32677">
          <cell r="H32677" t="str">
            <v>Yarraranges2</v>
          </cell>
        </row>
        <row r="32679">
          <cell r="H32679" t="str">
            <v>Yarraranges2</v>
          </cell>
        </row>
        <row r="32680">
          <cell r="H32680" t="str">
            <v>Understorey</v>
          </cell>
        </row>
        <row r="32685">
          <cell r="H32685" t="str">
            <v>PlantNET</v>
          </cell>
        </row>
        <row r="32686">
          <cell r="H32686" t="str">
            <v>PlantNET</v>
          </cell>
        </row>
        <row r="32687">
          <cell r="H32687" t="str">
            <v>PlantNET</v>
          </cell>
        </row>
        <row r="32691">
          <cell r="H32691" t="str">
            <v>PlantNET</v>
          </cell>
        </row>
        <row r="32692">
          <cell r="H32692" t="str">
            <v>PlantNET</v>
          </cell>
        </row>
        <row r="32693">
          <cell r="H32693" t="str">
            <v>PlantNET</v>
          </cell>
        </row>
        <row r="32694">
          <cell r="H32694" t="str">
            <v>Yarraranges2</v>
          </cell>
        </row>
        <row r="32701">
          <cell r="H32701" t="str">
            <v>Understorey</v>
          </cell>
        </row>
        <row r="32702">
          <cell r="H32702" t="str">
            <v>Understorey</v>
          </cell>
        </row>
        <row r="32710">
          <cell r="H32710" t="str">
            <v>Yarraranges2</v>
          </cell>
        </row>
        <row r="32711">
          <cell r="H32711" t="str">
            <v>Yarraranges2</v>
          </cell>
        </row>
        <row r="32712">
          <cell r="H32712" t="str">
            <v>Understorey</v>
          </cell>
        </row>
        <row r="32716">
          <cell r="H32716" t="str">
            <v>Understorey</v>
          </cell>
        </row>
        <row r="32719">
          <cell r="H32719" t="str">
            <v>Bushlandflora</v>
          </cell>
        </row>
        <row r="32720">
          <cell r="H32720" t="str">
            <v>Bushlandflora</v>
          </cell>
        </row>
        <row r="32728">
          <cell r="H32728" t="str">
            <v>PlantNET</v>
          </cell>
        </row>
        <row r="32729">
          <cell r="H32729" t="str">
            <v>PlantNET</v>
          </cell>
        </row>
        <row r="32730">
          <cell r="H32730" t="str">
            <v>PlantNET</v>
          </cell>
        </row>
        <row r="32731">
          <cell r="H32731" t="str">
            <v>PlantNET</v>
          </cell>
        </row>
        <row r="32734">
          <cell r="H32734" t="str">
            <v>SingaporeNP</v>
          </cell>
        </row>
        <row r="32736">
          <cell r="H32736" t="str">
            <v>UoF_EDIS</v>
          </cell>
        </row>
        <row r="32739">
          <cell r="H32739" t="str">
            <v>UoF_EDIS</v>
          </cell>
        </row>
        <row r="32749">
          <cell r="H32749" t="str">
            <v>UoF_EDIS</v>
          </cell>
        </row>
        <row r="32750">
          <cell r="H32750" t="str">
            <v>UoF_EDIS</v>
          </cell>
        </row>
        <row r="32751">
          <cell r="H32751" t="str">
            <v>UoF_EDIS</v>
          </cell>
        </row>
        <row r="32753">
          <cell r="H32753" t="str">
            <v>UoF_EDIS</v>
          </cell>
        </row>
        <row r="32756">
          <cell r="H32756" t="str">
            <v>UoF_EDIS</v>
          </cell>
        </row>
        <row r="32757">
          <cell r="H32757" t="str">
            <v>UoF_EDIS</v>
          </cell>
        </row>
        <row r="32758">
          <cell r="H32758" t="str">
            <v>UoF_EDIS</v>
          </cell>
        </row>
        <row r="32760">
          <cell r="H32760" t="str">
            <v>UoF_EDIS</v>
          </cell>
        </row>
        <row r="32761">
          <cell r="H32761" t="str">
            <v>UoF_EDIS</v>
          </cell>
        </row>
        <row r="32762">
          <cell r="H32762" t="str">
            <v>UoF_EDIS</v>
          </cell>
        </row>
        <row r="32763">
          <cell r="H32763" t="str">
            <v>UoF_EDIS</v>
          </cell>
        </row>
        <row r="32764">
          <cell r="H32764" t="str">
            <v>UoF_EDIS</v>
          </cell>
        </row>
        <row r="32767">
          <cell r="H32767" t="str">
            <v>UoF_EDIS</v>
          </cell>
        </row>
        <row r="32768">
          <cell r="H32768" t="str">
            <v>PlantNET</v>
          </cell>
        </row>
        <row r="32769">
          <cell r="H32769" t="str">
            <v>SingaporeNP</v>
          </cell>
        </row>
        <row r="32773">
          <cell r="H32773" t="str">
            <v>PlantNET</v>
          </cell>
        </row>
        <row r="32774">
          <cell r="H32774" t="str">
            <v>PlantNET</v>
          </cell>
        </row>
        <row r="32775">
          <cell r="H32775" t="str">
            <v>SingaporeNP</v>
          </cell>
        </row>
        <row r="32776">
          <cell r="H32776" t="str">
            <v>UoF_EDIS</v>
          </cell>
        </row>
        <row r="32778">
          <cell r="H32778" t="str">
            <v>UoF_EDIS</v>
          </cell>
        </row>
        <row r="32779">
          <cell r="H32779" t="str">
            <v>UoF_EDIS</v>
          </cell>
        </row>
        <row r="32780">
          <cell r="H32780" t="str">
            <v>UoF_EDIS</v>
          </cell>
        </row>
        <row r="32781">
          <cell r="H32781" t="str">
            <v>UoF_EDIS</v>
          </cell>
        </row>
        <row r="32783">
          <cell r="H32783" t="str">
            <v>PlantNET</v>
          </cell>
        </row>
        <row r="32784">
          <cell r="H32784" t="str">
            <v>SingaporeNP</v>
          </cell>
        </row>
        <row r="32785">
          <cell r="H32785" t="str">
            <v>PlantNET</v>
          </cell>
        </row>
        <row r="32786">
          <cell r="H32786" t="str">
            <v>PlantNET</v>
          </cell>
        </row>
        <row r="32788">
          <cell r="H32788" t="str">
            <v>PlantNET</v>
          </cell>
        </row>
        <row r="32792">
          <cell r="H32792" t="str">
            <v>PlantNET</v>
          </cell>
        </row>
        <row r="32794">
          <cell r="H32794" t="str">
            <v>PlantNET</v>
          </cell>
        </row>
        <row r="32795">
          <cell r="H32795" t="str">
            <v>PlantNET</v>
          </cell>
        </row>
        <row r="32796">
          <cell r="H32796" t="str">
            <v>PlantNET</v>
          </cell>
        </row>
        <row r="32801">
          <cell r="H32801" t="str">
            <v>PlantNET</v>
          </cell>
        </row>
        <row r="32802">
          <cell r="H32802" t="str">
            <v>PlantNET</v>
          </cell>
        </row>
        <row r="32803">
          <cell r="H32803" t="str">
            <v>UoF_EDIS</v>
          </cell>
        </row>
        <row r="32804">
          <cell r="H32804" t="str">
            <v>SingaporeNP</v>
          </cell>
        </row>
        <row r="32806">
          <cell r="H32806" t="str">
            <v>UoF_EDIS</v>
          </cell>
        </row>
        <row r="32808">
          <cell r="H32808" t="str">
            <v>UoF_EDIS</v>
          </cell>
        </row>
        <row r="32810">
          <cell r="H32810" t="str">
            <v>PlantNET</v>
          </cell>
        </row>
        <row r="32811">
          <cell r="H32811" t="str">
            <v>PlantNET</v>
          </cell>
        </row>
        <row r="32812">
          <cell r="H32812" t="str">
            <v>UoF_EDIS</v>
          </cell>
        </row>
        <row r="32816">
          <cell r="H32816" t="str">
            <v>PlantNET</v>
          </cell>
        </row>
        <row r="32817">
          <cell r="H32817" t="str">
            <v>PlantNET</v>
          </cell>
        </row>
        <row r="32818">
          <cell r="H32818" t="str">
            <v>PlantNET</v>
          </cell>
        </row>
        <row r="32826">
          <cell r="H32826" t="str">
            <v>UoF_EDIS</v>
          </cell>
        </row>
        <row r="32827">
          <cell r="H32827" t="str">
            <v>UoF_EDIS</v>
          </cell>
        </row>
        <row r="32828">
          <cell r="H32828" t="str">
            <v>UoF_EDIS</v>
          </cell>
        </row>
        <row r="32829">
          <cell r="H32829" t="str">
            <v>UoF_EDIS</v>
          </cell>
        </row>
        <row r="32832">
          <cell r="H32832" t="str">
            <v>ATRP</v>
          </cell>
        </row>
        <row r="32833">
          <cell r="H32833" t="str">
            <v>ATRP</v>
          </cell>
        </row>
        <row r="32834">
          <cell r="H32834" t="str">
            <v>ATRP</v>
          </cell>
        </row>
        <row r="32835">
          <cell r="H32835" t="str">
            <v>ATRP</v>
          </cell>
        </row>
        <row r="32837">
          <cell r="H32837" t="str">
            <v>Noosalandcare</v>
          </cell>
        </row>
        <row r="32838">
          <cell r="H32838" t="str">
            <v>Burringbar</v>
          </cell>
        </row>
        <row r="32839">
          <cell r="H32839" t="str">
            <v>Burringbar</v>
          </cell>
        </row>
        <row r="32840">
          <cell r="H32840" t="str">
            <v>Burringbar</v>
          </cell>
        </row>
        <row r="32851">
          <cell r="H32851" t="str">
            <v>saveourwaterwaysnow</v>
          </cell>
        </row>
        <row r="32857">
          <cell r="H32857" t="str">
            <v>Brain</v>
          </cell>
        </row>
        <row r="32858">
          <cell r="H32858" t="str">
            <v>Pattenpark</v>
          </cell>
        </row>
        <row r="32860">
          <cell r="H32860" t="str">
            <v>Plantthis</v>
          </cell>
        </row>
        <row r="32861">
          <cell r="H32861" t="str">
            <v>Plantthis</v>
          </cell>
        </row>
        <row r="32862">
          <cell r="H32862" t="str">
            <v>Plantthis</v>
          </cell>
        </row>
        <row r="32864">
          <cell r="H32864" t="str">
            <v>Noosalandcare</v>
          </cell>
        </row>
        <row r="32865">
          <cell r="H32865" t="str">
            <v>Noosalandcare</v>
          </cell>
        </row>
        <row r="32866">
          <cell r="H32866" t="str">
            <v>Noosalandcare</v>
          </cell>
        </row>
        <row r="32867">
          <cell r="H32867" t="str">
            <v>Noosalandcare</v>
          </cell>
        </row>
        <row r="32868">
          <cell r="H32868" t="str">
            <v>Burringbar</v>
          </cell>
        </row>
        <row r="32869">
          <cell r="H32869" t="str">
            <v>Plantthis</v>
          </cell>
        </row>
        <row r="32870">
          <cell r="H32870" t="str">
            <v>saveourwaterwaysnow</v>
          </cell>
        </row>
        <row r="32871">
          <cell r="H32871" t="str">
            <v>Pattenpark</v>
          </cell>
        </row>
        <row r="32873">
          <cell r="H32873" t="str">
            <v>PlantNET</v>
          </cell>
        </row>
        <row r="32874">
          <cell r="H32874" t="str">
            <v>PlantNET</v>
          </cell>
        </row>
        <row r="32875">
          <cell r="H32875" t="str">
            <v>saveourwaterwaysnow</v>
          </cell>
        </row>
        <row r="32877">
          <cell r="H32877" t="str">
            <v>saveourwaterwaysnow</v>
          </cell>
        </row>
        <row r="32878">
          <cell r="H32878" t="str">
            <v>Burringbar</v>
          </cell>
        </row>
        <row r="32884">
          <cell r="H32884" t="str">
            <v>Brain</v>
          </cell>
        </row>
        <row r="32885">
          <cell r="H32885" t="str">
            <v>saveourwaterwaysnow</v>
          </cell>
        </row>
        <row r="32889">
          <cell r="H32889" t="str">
            <v>PlantNET</v>
          </cell>
        </row>
        <row r="32890">
          <cell r="H32890" t="str">
            <v>PlantNET</v>
          </cell>
        </row>
        <row r="32892">
          <cell r="H32892" t="str">
            <v>saveourwaterwaysnow</v>
          </cell>
        </row>
        <row r="32893">
          <cell r="H32893" t="str">
            <v>saveourwaterwaysnow</v>
          </cell>
        </row>
        <row r="32898">
          <cell r="H32898" t="str">
            <v>PlantNET</v>
          </cell>
        </row>
        <row r="32901">
          <cell r="H32901" t="str">
            <v>PlantNET</v>
          </cell>
        </row>
        <row r="32902">
          <cell r="H32902" t="str">
            <v>Burringbar</v>
          </cell>
        </row>
        <row r="32903">
          <cell r="H32903" t="str">
            <v>Plantthis</v>
          </cell>
        </row>
        <row r="32907">
          <cell r="H32907" t="str">
            <v>PlantNET</v>
          </cell>
        </row>
        <row r="32908">
          <cell r="H32908" t="str">
            <v>saveourwaterwaysnow</v>
          </cell>
        </row>
        <row r="32909">
          <cell r="H32909" t="str">
            <v>Brain</v>
          </cell>
        </row>
        <row r="32910">
          <cell r="H32910" t="str">
            <v>PlantNET</v>
          </cell>
        </row>
        <row r="32912">
          <cell r="H32912" t="str">
            <v>PlantNET</v>
          </cell>
        </row>
        <row r="32916">
          <cell r="H32916" t="str">
            <v>Burringbar</v>
          </cell>
        </row>
        <row r="32917">
          <cell r="H32917" t="str">
            <v>saveourwaterwaysnow</v>
          </cell>
        </row>
        <row r="32918">
          <cell r="H32918" t="str">
            <v>Noosalandcare</v>
          </cell>
        </row>
        <row r="32919">
          <cell r="H32919" t="str">
            <v>Plantthis</v>
          </cell>
        </row>
        <row r="32920">
          <cell r="H32920" t="str">
            <v>Plantthis</v>
          </cell>
        </row>
        <row r="32922">
          <cell r="H32922" t="str">
            <v>ATRP</v>
          </cell>
        </row>
        <row r="32923">
          <cell r="H32923" t="str">
            <v>ATRP</v>
          </cell>
        </row>
        <row r="32926">
          <cell r="H32926" t="str">
            <v>saveourwaterwaysnow</v>
          </cell>
        </row>
        <row r="32927">
          <cell r="H32927" t="str">
            <v>Pattenpark</v>
          </cell>
        </row>
        <row r="32943">
          <cell r="H32943" t="str">
            <v>Plant_selector_plus</v>
          </cell>
        </row>
        <row r="32944">
          <cell r="H32944" t="str">
            <v>Sydney_water</v>
          </cell>
        </row>
        <row r="32945">
          <cell r="H32945" t="str">
            <v>Plant_selector_plus</v>
          </cell>
        </row>
        <row r="32948">
          <cell r="H32948" t="str">
            <v>Plant_selector_plus</v>
          </cell>
        </row>
        <row r="32953">
          <cell r="H32953" t="str">
            <v>Sydney_water</v>
          </cell>
        </row>
        <row r="32955">
          <cell r="H32955" t="str">
            <v>ANPSA</v>
          </cell>
        </row>
        <row r="32956">
          <cell r="H32956" t="str">
            <v>Gardensonline</v>
          </cell>
        </row>
        <row r="32958">
          <cell r="H32958" t="str">
            <v>Plant_selector_plus</v>
          </cell>
        </row>
        <row r="32959">
          <cell r="H32959" t="str">
            <v>Plant_selector_plus</v>
          </cell>
        </row>
        <row r="32960">
          <cell r="H32960" t="str">
            <v>Plant_selector_plus</v>
          </cell>
        </row>
        <row r="32962">
          <cell r="H32962" t="str">
            <v>Plant_selector_plus</v>
          </cell>
        </row>
        <row r="32965">
          <cell r="H32965" t="str">
            <v>Plant_selector_plus</v>
          </cell>
        </row>
        <row r="32966">
          <cell r="H32966" t="str">
            <v>Plant_selector_plus</v>
          </cell>
        </row>
        <row r="32967">
          <cell r="H32967" t="str">
            <v>Plant_selector_plus</v>
          </cell>
        </row>
        <row r="32969">
          <cell r="H32969" t="str">
            <v>Sydney_water</v>
          </cell>
        </row>
        <row r="32970">
          <cell r="H32970" t="str">
            <v>Sydney_water</v>
          </cell>
        </row>
        <row r="32971">
          <cell r="H32971" t="str">
            <v>Gardensonline</v>
          </cell>
        </row>
        <row r="32972">
          <cell r="H32972" t="str">
            <v>Plant_selector_plus</v>
          </cell>
        </row>
        <row r="32973">
          <cell r="H32973" t="str">
            <v>Plant_selector_plus</v>
          </cell>
        </row>
        <row r="32974">
          <cell r="H32974" t="str">
            <v>Plant_selector_plus</v>
          </cell>
        </row>
        <row r="32975">
          <cell r="H32975" t="str">
            <v>Plant_selector_plus</v>
          </cell>
        </row>
        <row r="32976">
          <cell r="H32976" t="str">
            <v>Plantmark</v>
          </cell>
        </row>
        <row r="32978">
          <cell r="H32978" t="str">
            <v>Plant_selector_plus</v>
          </cell>
        </row>
        <row r="32981">
          <cell r="H32981" t="str">
            <v>ANPSA</v>
          </cell>
        </row>
        <row r="32983">
          <cell r="H32983" t="str">
            <v>Plant_selector_plus</v>
          </cell>
        </row>
        <row r="32985">
          <cell r="H32985" t="str">
            <v>Plant_selector_plus</v>
          </cell>
        </row>
        <row r="32986">
          <cell r="H32986" t="str">
            <v>Plant_selector_plus</v>
          </cell>
        </row>
        <row r="32988">
          <cell r="H32988" t="str">
            <v>Plant_selector_plus</v>
          </cell>
        </row>
        <row r="32989">
          <cell r="H32989" t="str">
            <v>Gardensonline</v>
          </cell>
        </row>
        <row r="32992">
          <cell r="H32992" t="str">
            <v>ANPSA</v>
          </cell>
        </row>
        <row r="32994">
          <cell r="H32994" t="str">
            <v>Sydney_water</v>
          </cell>
        </row>
        <row r="32995">
          <cell r="H32995" t="str">
            <v>Sydney_water</v>
          </cell>
        </row>
        <row r="32996">
          <cell r="H32996" t="str">
            <v>ANPSA</v>
          </cell>
        </row>
        <row r="33000">
          <cell r="H33000" t="str">
            <v>Plant_selector_plus</v>
          </cell>
        </row>
        <row r="33001">
          <cell r="H33001" t="str">
            <v>ANPSA</v>
          </cell>
        </row>
        <row r="33002">
          <cell r="H33002" t="str">
            <v>Plant_selector_plus</v>
          </cell>
        </row>
        <row r="33003">
          <cell r="H33003" t="str">
            <v>Gardensonline</v>
          </cell>
        </row>
        <row r="33004">
          <cell r="H33004" t="str">
            <v>Gardensonline</v>
          </cell>
        </row>
        <row r="33005">
          <cell r="H33005" t="str">
            <v>Gardensonline</v>
          </cell>
        </row>
        <row r="33006">
          <cell r="H33006" t="str">
            <v>Plant_selector_plus</v>
          </cell>
        </row>
        <row r="33007">
          <cell r="H33007" t="str">
            <v>Sydney_water</v>
          </cell>
        </row>
        <row r="33008">
          <cell r="H33008" t="str">
            <v>Plant_selector_plus</v>
          </cell>
        </row>
        <row r="33022">
          <cell r="H33022" t="str">
            <v>Plant_selector_plus</v>
          </cell>
        </row>
        <row r="33023">
          <cell r="H33023" t="str">
            <v>Plant_selector_plus</v>
          </cell>
        </row>
        <row r="33024">
          <cell r="H33024" t="str">
            <v>Gardensonline</v>
          </cell>
        </row>
        <row r="33025">
          <cell r="H33025" t="str">
            <v>Gardensonline</v>
          </cell>
        </row>
        <row r="33026">
          <cell r="H33026" t="str">
            <v>Plant_selector_plus</v>
          </cell>
        </row>
        <row r="33027">
          <cell r="H33027" t="str">
            <v>Plant_selector_plus</v>
          </cell>
        </row>
        <row r="33028">
          <cell r="H33028" t="str">
            <v>Plant_selector_plus</v>
          </cell>
        </row>
        <row r="33029">
          <cell r="H33029" t="str">
            <v>Gardensonline</v>
          </cell>
        </row>
        <row r="33030">
          <cell r="H33030" t="str">
            <v>ANPSA</v>
          </cell>
        </row>
        <row r="33031">
          <cell r="H33031" t="str">
            <v>ANPSA</v>
          </cell>
        </row>
        <row r="33033">
          <cell r="H33033" t="str">
            <v>Plant_selector_plus</v>
          </cell>
        </row>
        <row r="33034">
          <cell r="H33034" t="str">
            <v>Gardeningwithangus</v>
          </cell>
        </row>
        <row r="33036">
          <cell r="H33036" t="str">
            <v>Sydney_water</v>
          </cell>
        </row>
        <row r="33037">
          <cell r="H33037" t="str">
            <v>Gardensonline</v>
          </cell>
        </row>
        <row r="33038">
          <cell r="H33038" t="str">
            <v>Plant_selector_plus</v>
          </cell>
        </row>
        <row r="33039">
          <cell r="H33039" t="str">
            <v>Sydney_water</v>
          </cell>
        </row>
        <row r="33045">
          <cell r="H33045" t="str">
            <v>Plant_selector_plus</v>
          </cell>
        </row>
        <row r="33047">
          <cell r="H33047" t="str">
            <v>PlantNET</v>
          </cell>
        </row>
        <row r="33048">
          <cell r="H33048" t="str">
            <v>PlantNET</v>
          </cell>
        </row>
        <row r="33049">
          <cell r="H33049" t="str">
            <v>PlantNET</v>
          </cell>
        </row>
        <row r="33050">
          <cell r="H33050" t="str">
            <v>PlantNET</v>
          </cell>
        </row>
        <row r="33053">
          <cell r="H33053" t="str">
            <v>Burringbar</v>
          </cell>
        </row>
        <row r="33054">
          <cell r="H33054" t="str">
            <v>Burringbar</v>
          </cell>
        </row>
        <row r="33055">
          <cell r="H33055" t="str">
            <v>Burringbar</v>
          </cell>
        </row>
        <row r="33057">
          <cell r="H33057" t="str">
            <v>Burringbar</v>
          </cell>
        </row>
        <row r="33059">
          <cell r="H33059" t="str">
            <v>Australianplantsonline</v>
          </cell>
        </row>
        <row r="33066">
          <cell r="H33066" t="str">
            <v>ANBG</v>
          </cell>
        </row>
        <row r="33067">
          <cell r="H33067" t="str">
            <v>Malleedesign</v>
          </cell>
        </row>
        <row r="33073">
          <cell r="H33073" t="str">
            <v>Tuckerbush</v>
          </cell>
        </row>
        <row r="33075">
          <cell r="H33075" t="str">
            <v>Tuckerbush</v>
          </cell>
        </row>
        <row r="33077">
          <cell r="H33077" t="str">
            <v>Australianplantsonline</v>
          </cell>
        </row>
        <row r="33078">
          <cell r="H33078" t="str">
            <v>Burringbar</v>
          </cell>
        </row>
        <row r="33079">
          <cell r="H33079" t="str">
            <v>Tuckerbush</v>
          </cell>
        </row>
        <row r="33080">
          <cell r="H33080" t="str">
            <v>Tuckerbush</v>
          </cell>
        </row>
        <row r="33081">
          <cell r="H33081" t="str">
            <v>nurseriesonline</v>
          </cell>
        </row>
        <row r="33082">
          <cell r="H33082" t="str">
            <v>Burringbar</v>
          </cell>
        </row>
        <row r="33087">
          <cell r="H33087" t="str">
            <v>PlantNET</v>
          </cell>
        </row>
        <row r="33088">
          <cell r="H33088" t="str">
            <v>PlantNET</v>
          </cell>
        </row>
        <row r="33090">
          <cell r="H33090" t="str">
            <v>ANBG</v>
          </cell>
        </row>
        <row r="33093">
          <cell r="H33093" t="str">
            <v>Burringbar</v>
          </cell>
        </row>
        <row r="33096">
          <cell r="H33096" t="str">
            <v>Burringbar</v>
          </cell>
        </row>
        <row r="33098">
          <cell r="H33098" t="str">
            <v>Burringbar</v>
          </cell>
        </row>
        <row r="33103">
          <cell r="H33103" t="str">
            <v>PlantNET</v>
          </cell>
        </row>
        <row r="33104">
          <cell r="H33104" t="str">
            <v>PlantNET</v>
          </cell>
        </row>
        <row r="33110">
          <cell r="H33110" t="str">
            <v>Burringbar</v>
          </cell>
        </row>
        <row r="33112">
          <cell r="H33112" t="str">
            <v>Tuckerbush</v>
          </cell>
        </row>
        <row r="33113">
          <cell r="H33113" t="str">
            <v>Tuckerbush</v>
          </cell>
        </row>
        <row r="33114">
          <cell r="H33114" t="str">
            <v>Burringbar</v>
          </cell>
        </row>
        <row r="33122">
          <cell r="H33122" t="str">
            <v>Burringbar</v>
          </cell>
        </row>
        <row r="33128">
          <cell r="H33128" t="str">
            <v>ANBG</v>
          </cell>
        </row>
        <row r="33129">
          <cell r="H33129" t="str">
            <v>Malleedesign</v>
          </cell>
        </row>
        <row r="33130">
          <cell r="H33130" t="str">
            <v>Burringbar</v>
          </cell>
        </row>
        <row r="33131">
          <cell r="H33131" t="str">
            <v>Malleedesign</v>
          </cell>
        </row>
        <row r="33132">
          <cell r="H33132" t="str">
            <v>nurseriesonline</v>
          </cell>
        </row>
        <row r="33133">
          <cell r="H33133" t="str">
            <v>ANBG</v>
          </cell>
        </row>
        <row r="33134">
          <cell r="H33134" t="str">
            <v>ANBG</v>
          </cell>
        </row>
        <row r="33136">
          <cell r="H33136" t="str">
            <v>Tuckerbush</v>
          </cell>
        </row>
        <row r="33137">
          <cell r="H33137" t="str">
            <v>nurseriesonline</v>
          </cell>
        </row>
        <row r="33138">
          <cell r="H33138" t="str">
            <v>nurseriesonline</v>
          </cell>
        </row>
        <row r="33139">
          <cell r="H33139" t="str">
            <v>nurseriesonline</v>
          </cell>
        </row>
        <row r="33149">
          <cell r="H33149" t="str">
            <v>ATRP</v>
          </cell>
        </row>
        <row r="33150">
          <cell r="H33150" t="str">
            <v>ATRP</v>
          </cell>
        </row>
        <row r="33151">
          <cell r="H33151" t="str">
            <v>ATRP</v>
          </cell>
        </row>
        <row r="33189">
          <cell r="H33189" t="str">
            <v>ANBG</v>
          </cell>
        </row>
        <row r="33207">
          <cell r="H33207" t="str">
            <v>ANBG</v>
          </cell>
        </row>
        <row r="33208">
          <cell r="H33208" t="str">
            <v>ANBG</v>
          </cell>
        </row>
        <row r="33209">
          <cell r="H33209" t="str">
            <v>ANBG</v>
          </cell>
        </row>
        <row r="33211">
          <cell r="H33211" t="str">
            <v>ANBG</v>
          </cell>
        </row>
        <row r="33229">
          <cell r="H33229" t="str">
            <v>ANBG</v>
          </cell>
        </row>
        <row r="33230">
          <cell r="H33230" t="str">
            <v>ANBG</v>
          </cell>
        </row>
        <row r="33232">
          <cell r="H33232" t="str">
            <v>ATRP</v>
          </cell>
        </row>
        <row r="33244">
          <cell r="H33244" t="str">
            <v>ATRP</v>
          </cell>
        </row>
        <row r="33245">
          <cell r="H33245" t="str">
            <v>ATRP</v>
          </cell>
        </row>
        <row r="33246">
          <cell r="H33246" t="str">
            <v>ATRP</v>
          </cell>
        </row>
        <row r="33249">
          <cell r="H33249" t="str">
            <v>ATRP</v>
          </cell>
        </row>
        <row r="33250">
          <cell r="H33250" t="str">
            <v>ATRP</v>
          </cell>
        </row>
        <row r="33303">
          <cell r="H33303" t="str">
            <v>ATRP</v>
          </cell>
        </row>
        <row r="33304">
          <cell r="H33304" t="str">
            <v>ATRP</v>
          </cell>
        </row>
        <row r="33306">
          <cell r="H33306" t="str">
            <v>ATRP</v>
          </cell>
        </row>
        <row r="33308">
          <cell r="H33308" t="str">
            <v>ATRP</v>
          </cell>
        </row>
        <row r="33309">
          <cell r="H33309" t="str">
            <v>ATRP</v>
          </cell>
        </row>
        <row r="33310">
          <cell r="H33310" t="str">
            <v>ATRP</v>
          </cell>
        </row>
        <row r="33314">
          <cell r="H33314" t="str">
            <v>ATRP</v>
          </cell>
        </row>
        <row r="33315">
          <cell r="H33315" t="str">
            <v>ATRP</v>
          </cell>
        </row>
        <row r="33316">
          <cell r="H33316" t="str">
            <v>ATRP</v>
          </cell>
        </row>
        <row r="33322">
          <cell r="H33322" t="str">
            <v>ATRP</v>
          </cell>
        </row>
        <row r="33323">
          <cell r="H33323" t="str">
            <v>ATRP</v>
          </cell>
        </row>
        <row r="33326">
          <cell r="H33326" t="str">
            <v>ATRP</v>
          </cell>
        </row>
        <row r="33327">
          <cell r="H33327" t="str">
            <v>ATRP</v>
          </cell>
        </row>
        <row r="33329">
          <cell r="H33329" t="str">
            <v>ATRP</v>
          </cell>
        </row>
        <row r="33341">
          <cell r="H33341" t="str">
            <v>Weeds_QL</v>
          </cell>
        </row>
        <row r="33342">
          <cell r="H33342" t="str">
            <v>Weeds_QL</v>
          </cell>
        </row>
        <row r="33348">
          <cell r="H33348" t="str">
            <v>Weeds_QL</v>
          </cell>
        </row>
        <row r="33378">
          <cell r="H33378" t="str">
            <v>Weeds_QL</v>
          </cell>
        </row>
        <row r="33382">
          <cell r="H33382" t="str">
            <v>Weeds_QL</v>
          </cell>
        </row>
        <row r="33394">
          <cell r="H33394" t="str">
            <v>Weeds_QL</v>
          </cell>
        </row>
        <row r="33395">
          <cell r="H33395" t="str">
            <v>Weeds_QL</v>
          </cell>
        </row>
        <row r="33396">
          <cell r="H33396" t="str">
            <v>Weeds_QL</v>
          </cell>
        </row>
        <row r="33400">
          <cell r="H33400" t="str">
            <v>Weeds_QL</v>
          </cell>
        </row>
        <row r="33401">
          <cell r="H33401" t="str">
            <v>Weeds_QL</v>
          </cell>
        </row>
        <row r="33402">
          <cell r="H33402" t="str">
            <v>Weeds_QL</v>
          </cell>
        </row>
        <row r="33409">
          <cell r="H33409" t="str">
            <v>Weeds_QL</v>
          </cell>
        </row>
        <row r="33410">
          <cell r="H33410" t="str">
            <v>Weeds_QL</v>
          </cell>
        </row>
        <row r="33411">
          <cell r="H33411" t="str">
            <v>Weeds_QL</v>
          </cell>
        </row>
        <row r="33412">
          <cell r="H33412" t="str">
            <v>Weeds_QL</v>
          </cell>
        </row>
        <row r="33413">
          <cell r="H33413" t="str">
            <v>Weeds_QL</v>
          </cell>
        </row>
        <row r="33414">
          <cell r="H33414" t="str">
            <v>Weeds_QL</v>
          </cell>
        </row>
        <row r="33415">
          <cell r="H33415" t="str">
            <v>Weeds_QL</v>
          </cell>
        </row>
        <row r="33421">
          <cell r="H33421" t="str">
            <v>Weeds_QL</v>
          </cell>
        </row>
        <row r="33422">
          <cell r="H33422" t="str">
            <v>Weeds_QL</v>
          </cell>
        </row>
        <row r="33423">
          <cell r="H33423" t="str">
            <v>Weeds_QL</v>
          </cell>
        </row>
        <row r="33427">
          <cell r="H33427" t="str">
            <v>Weeds_QL</v>
          </cell>
        </row>
        <row r="33428">
          <cell r="H33428" t="str">
            <v>Weeds_QL</v>
          </cell>
        </row>
        <row r="33435">
          <cell r="H33435" t="str">
            <v>Weeds_QL</v>
          </cell>
        </row>
        <row r="33437">
          <cell r="H33437" t="str">
            <v>Weeds_QL</v>
          </cell>
        </row>
        <row r="33438">
          <cell r="H33438" t="str">
            <v>Weeds_QL</v>
          </cell>
        </row>
        <row r="33439">
          <cell r="H33439" t="str">
            <v>Weeds_QL</v>
          </cell>
        </row>
        <row r="33440">
          <cell r="H33440" t="str">
            <v>Weeds_QL</v>
          </cell>
        </row>
        <row r="33444">
          <cell r="H33444" t="str">
            <v>Florabase</v>
          </cell>
        </row>
        <row r="33448">
          <cell r="H33448" t="str">
            <v>Specialtytrees</v>
          </cell>
        </row>
        <row r="33463">
          <cell r="H33463" t="str">
            <v>Florabase</v>
          </cell>
        </row>
        <row r="33464">
          <cell r="H33464" t="str">
            <v>Florabase</v>
          </cell>
        </row>
        <row r="33465">
          <cell r="H33465" t="str">
            <v>Florabase</v>
          </cell>
        </row>
        <row r="33467">
          <cell r="H33467" t="str">
            <v>Euclid</v>
          </cell>
        </row>
        <row r="33468">
          <cell r="H33468" t="str">
            <v>Euclid</v>
          </cell>
        </row>
        <row r="33472">
          <cell r="H33472" t="str">
            <v>Specialtytrees</v>
          </cell>
        </row>
        <row r="33475">
          <cell r="H33475" t="str">
            <v>Euclid</v>
          </cell>
        </row>
        <row r="33476">
          <cell r="H33476" t="str">
            <v>Specialtytrees</v>
          </cell>
        </row>
        <row r="33484">
          <cell r="H33484" t="str">
            <v>Euclid</v>
          </cell>
        </row>
        <row r="33485">
          <cell r="H33485" t="str">
            <v>Euclid</v>
          </cell>
        </row>
        <row r="33496">
          <cell r="H33496" t="str">
            <v>Euclid</v>
          </cell>
        </row>
        <row r="33499">
          <cell r="H33499" t="str">
            <v>Specialtytrees</v>
          </cell>
        </row>
        <row r="33500">
          <cell r="H33500" t="str">
            <v>Specialtytrees</v>
          </cell>
        </row>
        <row r="33503">
          <cell r="H33503" t="str">
            <v>Specialtytrees</v>
          </cell>
        </row>
        <row r="33505">
          <cell r="H33505" t="str">
            <v>Specialtytrees</v>
          </cell>
        </row>
        <row r="33510">
          <cell r="H33510" t="str">
            <v>Euclid</v>
          </cell>
        </row>
        <row r="33511">
          <cell r="H33511" t="str">
            <v>Euclid</v>
          </cell>
        </row>
        <row r="33512">
          <cell r="H33512" t="str">
            <v>Euclid</v>
          </cell>
        </row>
        <row r="33513">
          <cell r="H33513" t="str">
            <v>Euclid</v>
          </cell>
        </row>
        <row r="33514">
          <cell r="H33514" t="str">
            <v>Euclid</v>
          </cell>
        </row>
        <row r="33515">
          <cell r="H33515" t="str">
            <v>Euclid</v>
          </cell>
        </row>
        <row r="33524">
          <cell r="H33524" t="str">
            <v>Specialtytrees</v>
          </cell>
        </row>
        <row r="33525">
          <cell r="H33525" t="str">
            <v>Specialtytrees</v>
          </cell>
        </row>
        <row r="33527">
          <cell r="H33527" t="str">
            <v>Euclid</v>
          </cell>
        </row>
        <row r="33528">
          <cell r="H33528" t="str">
            <v>Euclid</v>
          </cell>
        </row>
        <row r="33539">
          <cell r="H33539" t="str">
            <v>Specialtytrees</v>
          </cell>
        </row>
        <row r="33543">
          <cell r="H33543" t="str">
            <v>Euclid</v>
          </cell>
        </row>
        <row r="33547">
          <cell r="H33547" t="str">
            <v>Benaranurseries</v>
          </cell>
        </row>
        <row r="33562">
          <cell r="H33562" t="str">
            <v>Euclid</v>
          </cell>
        </row>
        <row r="33563">
          <cell r="H33563" t="str">
            <v>Euclid</v>
          </cell>
        </row>
        <row r="33564">
          <cell r="H33564" t="str">
            <v>Florabase</v>
          </cell>
        </row>
        <row r="33579">
          <cell r="H33579" t="str">
            <v>Euclid</v>
          </cell>
        </row>
        <row r="33582">
          <cell r="H33582" t="str">
            <v>Euclid</v>
          </cell>
        </row>
        <row r="33583">
          <cell r="H33583" t="str">
            <v>Euclid</v>
          </cell>
        </row>
        <row r="33586">
          <cell r="H33586" t="str">
            <v>Euclid</v>
          </cell>
        </row>
        <row r="33588">
          <cell r="H33588" t="str">
            <v>Benaranurseries</v>
          </cell>
        </row>
        <row r="33595">
          <cell r="H33595" t="str">
            <v>Euclid</v>
          </cell>
        </row>
        <row r="33596">
          <cell r="H33596" t="str">
            <v>Euclid</v>
          </cell>
        </row>
        <row r="33598">
          <cell r="H33598" t="str">
            <v>Euclid</v>
          </cell>
        </row>
        <row r="33599">
          <cell r="H33599" t="str">
            <v>Euclid</v>
          </cell>
        </row>
        <row r="33601">
          <cell r="H33601" t="str">
            <v>Euclid</v>
          </cell>
        </row>
        <row r="33602">
          <cell r="H33602" t="str">
            <v>Euclid</v>
          </cell>
        </row>
        <row r="33604">
          <cell r="H33604" t="str">
            <v>Euclid</v>
          </cell>
        </row>
        <row r="33609">
          <cell r="H33609" t="str">
            <v>Euclid</v>
          </cell>
        </row>
        <row r="33610">
          <cell r="H33610" t="str">
            <v>Euclid</v>
          </cell>
        </row>
        <row r="33611">
          <cell r="H33611" t="str">
            <v>Euclid</v>
          </cell>
        </row>
        <row r="33612">
          <cell r="H33612" t="str">
            <v>Euclid</v>
          </cell>
        </row>
        <row r="33613">
          <cell r="H33613" t="str">
            <v>Euclid</v>
          </cell>
        </row>
        <row r="33622">
          <cell r="H33622" t="str">
            <v>CABI</v>
          </cell>
        </row>
        <row r="33623">
          <cell r="H33623" t="str">
            <v>CABI</v>
          </cell>
        </row>
        <row r="33625">
          <cell r="H33625" t="str">
            <v>Euclid</v>
          </cell>
        </row>
        <row r="33626">
          <cell r="H33626" t="str">
            <v>Euclid</v>
          </cell>
        </row>
        <row r="33627">
          <cell r="H33627" t="str">
            <v>Euclid</v>
          </cell>
        </row>
        <row r="33629">
          <cell r="H33629" t="str">
            <v>Benaranurseries</v>
          </cell>
        </row>
        <row r="33630">
          <cell r="H33630" t="str">
            <v>Benaranurseries</v>
          </cell>
        </row>
        <row r="33638">
          <cell r="H33638" t="str">
            <v>Benaranurseries</v>
          </cell>
        </row>
        <row r="33642">
          <cell r="H33642" t="str">
            <v>ATRP</v>
          </cell>
        </row>
        <row r="33643">
          <cell r="H33643" t="str">
            <v>ATRP</v>
          </cell>
        </row>
        <row r="33644">
          <cell r="H33644" t="str">
            <v>ATRP</v>
          </cell>
        </row>
        <row r="33646">
          <cell r="H33646" t="str">
            <v>Daleysnursery</v>
          </cell>
        </row>
        <row r="33647">
          <cell r="H33647" t="str">
            <v>Emahotrees</v>
          </cell>
        </row>
        <row r="33649">
          <cell r="H33649" t="str">
            <v>Usefultropicalplants</v>
          </cell>
        </row>
        <row r="33654">
          <cell r="H33654" t="str">
            <v>Usefultropicalplants</v>
          </cell>
        </row>
        <row r="33665">
          <cell r="H33665" t="str">
            <v>Usefultropicalplants</v>
          </cell>
        </row>
        <row r="33666">
          <cell r="H33666" t="str">
            <v>Usefultropicalplants</v>
          </cell>
        </row>
        <row r="33667">
          <cell r="H33667" t="str">
            <v>Usefultropicalplants</v>
          </cell>
        </row>
        <row r="33668">
          <cell r="H33668" t="str">
            <v>Usefultropicalplants</v>
          </cell>
        </row>
        <row r="33669">
          <cell r="H33669" t="str">
            <v>Usefultropicalplants</v>
          </cell>
        </row>
        <row r="33671">
          <cell r="H33671" t="str">
            <v>Usefultropicalplants</v>
          </cell>
        </row>
        <row r="33672">
          <cell r="H33672" t="str">
            <v>Usefultropicalplants</v>
          </cell>
        </row>
        <row r="33673">
          <cell r="H33673" t="str">
            <v>Gympielandcare</v>
          </cell>
        </row>
        <row r="33674">
          <cell r="H33674" t="str">
            <v>Daleysnursery</v>
          </cell>
        </row>
        <row r="33675">
          <cell r="H33675" t="str">
            <v>Daleysnursery</v>
          </cell>
        </row>
        <row r="33679">
          <cell r="H33679" t="str">
            <v>Daleysnursery</v>
          </cell>
        </row>
        <row r="33683">
          <cell r="H33683" t="str">
            <v>Daleysnursery</v>
          </cell>
        </row>
        <row r="33684">
          <cell r="H33684" t="str">
            <v>Daleysnursery</v>
          </cell>
        </row>
        <row r="33686">
          <cell r="H33686" t="str">
            <v>Daleysnursery</v>
          </cell>
        </row>
        <row r="33687">
          <cell r="H33687" t="str">
            <v>Daleysnursery</v>
          </cell>
        </row>
        <row r="33689">
          <cell r="H33689" t="str">
            <v>Daleysnursery</v>
          </cell>
        </row>
        <row r="33690">
          <cell r="H33690" t="str">
            <v>Daleysnursery</v>
          </cell>
        </row>
        <row r="33691">
          <cell r="H33691" t="str">
            <v>Emahotrees</v>
          </cell>
        </row>
        <row r="33694">
          <cell r="H33694" t="str">
            <v>Daleysnursery</v>
          </cell>
        </row>
        <row r="33698">
          <cell r="H33698" t="str">
            <v>Daleysnursery</v>
          </cell>
        </row>
        <row r="33699">
          <cell r="H33699" t="str">
            <v>Daleysnursery</v>
          </cell>
        </row>
        <row r="33701">
          <cell r="H33701" t="str">
            <v>Daleysnursery</v>
          </cell>
        </row>
        <row r="33703">
          <cell r="H33703" t="str">
            <v>Daleysnursery</v>
          </cell>
        </row>
        <row r="33704">
          <cell r="H33704" t="str">
            <v>Daleysnursery</v>
          </cell>
        </row>
        <row r="33706">
          <cell r="H33706" t="str">
            <v>ATRP</v>
          </cell>
        </row>
        <row r="33707">
          <cell r="H33707" t="str">
            <v>ATRP</v>
          </cell>
        </row>
        <row r="33708">
          <cell r="H33708" t="str">
            <v>Daleysnursery</v>
          </cell>
        </row>
        <row r="33709">
          <cell r="H33709" t="str">
            <v>Daleysnursery</v>
          </cell>
        </row>
        <row r="33711">
          <cell r="H33711" t="str">
            <v>ATRP</v>
          </cell>
        </row>
        <row r="33712">
          <cell r="H33712" t="str">
            <v>ATRP</v>
          </cell>
        </row>
        <row r="33713">
          <cell r="H33713" t="str">
            <v>ATRP</v>
          </cell>
        </row>
        <row r="33714">
          <cell r="H33714" t="str">
            <v>Daleysnursery</v>
          </cell>
        </row>
        <row r="33721">
          <cell r="H33721" t="str">
            <v>ATRP</v>
          </cell>
        </row>
        <row r="33722">
          <cell r="H33722" t="str">
            <v>Daleysnursery</v>
          </cell>
        </row>
        <row r="33723">
          <cell r="H33723" t="str">
            <v>Daleysnursery</v>
          </cell>
        </row>
        <row r="33724">
          <cell r="H33724" t="str">
            <v>ATRP</v>
          </cell>
        </row>
        <row r="33725">
          <cell r="H33725" t="str">
            <v>ATRP</v>
          </cell>
        </row>
        <row r="33726">
          <cell r="H33726" t="str">
            <v>ATRP</v>
          </cell>
        </row>
        <row r="33727">
          <cell r="H33727" t="str">
            <v>Usefultropicalplants</v>
          </cell>
        </row>
        <row r="33728">
          <cell r="H33728" t="str">
            <v>Usefultropicalplants</v>
          </cell>
        </row>
        <row r="33729">
          <cell r="H33729" t="str">
            <v>Usefultropicalplants</v>
          </cell>
        </row>
        <row r="33731">
          <cell r="H33731" t="str">
            <v>Noosalandcare</v>
          </cell>
        </row>
        <row r="33732">
          <cell r="H33732" t="str">
            <v>Noosalandcare</v>
          </cell>
        </row>
        <row r="33733">
          <cell r="H33733" t="str">
            <v>Noosalandcare</v>
          </cell>
        </row>
        <row r="33741">
          <cell r="H33741" t="str">
            <v>Usefultropicalplants</v>
          </cell>
        </row>
        <row r="33742">
          <cell r="H33742" t="str">
            <v>Emahotrees</v>
          </cell>
        </row>
        <row r="33745">
          <cell r="H33745" t="str">
            <v>Conifers</v>
          </cell>
        </row>
        <row r="33746">
          <cell r="H33746" t="str">
            <v>Conifers</v>
          </cell>
        </row>
        <row r="33749">
          <cell r="H33749" t="str">
            <v>Mortonarb</v>
          </cell>
        </row>
        <row r="33750">
          <cell r="H33750" t="str">
            <v>Mortonarb</v>
          </cell>
        </row>
        <row r="33751">
          <cell r="H33751" t="str">
            <v>Mortonarb</v>
          </cell>
        </row>
        <row r="33752">
          <cell r="H33752" t="str">
            <v>PFAF</v>
          </cell>
        </row>
        <row r="33757">
          <cell r="H33757" t="str">
            <v>PFAF</v>
          </cell>
        </row>
        <row r="33758">
          <cell r="H33758" t="str">
            <v>MissouriBG</v>
          </cell>
        </row>
        <row r="33759">
          <cell r="H33759" t="str">
            <v>MissouriBG</v>
          </cell>
        </row>
        <row r="33762">
          <cell r="H33762" t="str">
            <v>Mortonarb</v>
          </cell>
        </row>
        <row r="33763">
          <cell r="H33763" t="str">
            <v>PFAF</v>
          </cell>
        </row>
        <row r="33765">
          <cell r="H33765" t="str">
            <v>EOL</v>
          </cell>
        </row>
        <row r="33766">
          <cell r="H33766" t="str">
            <v>EOL</v>
          </cell>
        </row>
        <row r="33769">
          <cell r="H33769" t="str">
            <v>EOL</v>
          </cell>
        </row>
        <row r="33770">
          <cell r="H33770" t="str">
            <v>EOL</v>
          </cell>
        </row>
        <row r="33771">
          <cell r="H33771" t="str">
            <v>EOL</v>
          </cell>
        </row>
        <row r="33772">
          <cell r="H33772" t="str">
            <v>EOL</v>
          </cell>
        </row>
        <row r="33773">
          <cell r="H33773" t="str">
            <v>EOL</v>
          </cell>
        </row>
        <row r="33774">
          <cell r="H33774" t="str">
            <v>EOL</v>
          </cell>
        </row>
        <row r="33775">
          <cell r="H33775" t="str">
            <v>Gardeningaustralia</v>
          </cell>
        </row>
        <row r="33776">
          <cell r="H33776" t="str">
            <v>MissouriBG</v>
          </cell>
        </row>
        <row r="33777">
          <cell r="H33777" t="str">
            <v>MissouriBG</v>
          </cell>
        </row>
        <row r="33778">
          <cell r="H33778" t="str">
            <v>MissouriBG</v>
          </cell>
        </row>
        <row r="33779">
          <cell r="H33779" t="str">
            <v>MissouriBG</v>
          </cell>
        </row>
        <row r="33780">
          <cell r="H33780" t="str">
            <v>EOL</v>
          </cell>
        </row>
        <row r="33781">
          <cell r="H33781" t="str">
            <v>MissouriBG</v>
          </cell>
        </row>
        <row r="33782">
          <cell r="H33782" t="str">
            <v>MissouriBG</v>
          </cell>
        </row>
        <row r="33783">
          <cell r="H33783" t="str">
            <v>EOL</v>
          </cell>
        </row>
        <row r="33785">
          <cell r="H33785" t="str">
            <v>EOL</v>
          </cell>
        </row>
        <row r="33786">
          <cell r="H33786" t="str">
            <v>EOL</v>
          </cell>
        </row>
        <row r="33789">
          <cell r="H33789" t="str">
            <v>MissouriBG</v>
          </cell>
        </row>
        <row r="33791">
          <cell r="H33791" t="str">
            <v>MissouriBG</v>
          </cell>
        </row>
        <row r="33792">
          <cell r="H33792" t="str">
            <v>MissouriBG</v>
          </cell>
        </row>
        <row r="33794">
          <cell r="H33794" t="str">
            <v>MissouriBG</v>
          </cell>
        </row>
        <row r="33795">
          <cell r="H33795" t="str">
            <v>PFAF</v>
          </cell>
        </row>
        <row r="33796">
          <cell r="H33796" t="str">
            <v>MissouriBG</v>
          </cell>
        </row>
        <row r="33798">
          <cell r="H33798" t="str">
            <v>PFAF</v>
          </cell>
        </row>
        <row r="33799">
          <cell r="H33799" t="str">
            <v>MissouriBG</v>
          </cell>
        </row>
        <row r="33800">
          <cell r="H33800" t="str">
            <v>MissouriBG</v>
          </cell>
        </row>
        <row r="33801">
          <cell r="H33801" t="str">
            <v>MissouriBG</v>
          </cell>
        </row>
        <row r="33802">
          <cell r="H33802" t="str">
            <v>MissouriBG</v>
          </cell>
        </row>
        <row r="33803">
          <cell r="H33803" t="str">
            <v>MissouriBG</v>
          </cell>
        </row>
        <row r="33810">
          <cell r="H33810" t="str">
            <v>MissouriBG</v>
          </cell>
        </row>
        <row r="33811">
          <cell r="H33811" t="str">
            <v>MissouriBG</v>
          </cell>
        </row>
        <row r="33813">
          <cell r="H33813" t="str">
            <v>MissouriBG</v>
          </cell>
        </row>
        <row r="33814">
          <cell r="H33814" t="str">
            <v>MissouriBG</v>
          </cell>
        </row>
        <row r="33815">
          <cell r="H33815" t="str">
            <v>MissouriBG</v>
          </cell>
        </row>
        <row r="33816">
          <cell r="H33816" t="str">
            <v>MissouriBG</v>
          </cell>
        </row>
        <row r="33817">
          <cell r="H33817" t="str">
            <v>MissouriBG</v>
          </cell>
        </row>
        <row r="33818">
          <cell r="H33818" t="str">
            <v>MissouriBG</v>
          </cell>
        </row>
        <row r="33821">
          <cell r="H33821" t="str">
            <v>MissouriBG</v>
          </cell>
        </row>
        <row r="33822">
          <cell r="H33822" t="str">
            <v>MissouriBG</v>
          </cell>
        </row>
        <row r="33824">
          <cell r="H33824" t="str">
            <v>MissouriBG</v>
          </cell>
        </row>
        <row r="33825">
          <cell r="H33825" t="str">
            <v>Mortonarb</v>
          </cell>
        </row>
        <row r="33826">
          <cell r="H33826" t="str">
            <v>Gardeningaustralia</v>
          </cell>
        </row>
        <row r="33827">
          <cell r="H33827" t="str">
            <v>MissouriBG</v>
          </cell>
        </row>
        <row r="33829">
          <cell r="H33829" t="str">
            <v>MissouriBG</v>
          </cell>
        </row>
        <row r="33831">
          <cell r="H33831" t="str">
            <v>Mortonarb</v>
          </cell>
        </row>
        <row r="33832">
          <cell r="H33832" t="str">
            <v>Mortonarb</v>
          </cell>
        </row>
        <row r="33833">
          <cell r="H33833" t="str">
            <v>Mortonarb</v>
          </cell>
        </row>
        <row r="33835">
          <cell r="H33835" t="str">
            <v>MissouriBG</v>
          </cell>
        </row>
        <row r="33837">
          <cell r="H33837" t="str">
            <v>Gardeningaustralia</v>
          </cell>
        </row>
        <row r="33839">
          <cell r="H33839" t="str">
            <v>EOL</v>
          </cell>
        </row>
        <row r="33840">
          <cell r="H33840" t="str">
            <v>MissouriBG</v>
          </cell>
        </row>
        <row r="33841">
          <cell r="H33841" t="str">
            <v>Mortonarb</v>
          </cell>
        </row>
        <row r="33842">
          <cell r="H33842" t="str">
            <v>Mortonarb</v>
          </cell>
        </row>
        <row r="33843">
          <cell r="H33843" t="str">
            <v>Gardeningaustralia</v>
          </cell>
        </row>
        <row r="33844">
          <cell r="H33844" t="str">
            <v>Gardeningaustralia</v>
          </cell>
        </row>
        <row r="33845">
          <cell r="H33845" t="str">
            <v>PFAF</v>
          </cell>
        </row>
        <row r="33846">
          <cell r="H33846" t="str">
            <v>MissouriBG</v>
          </cell>
        </row>
        <row r="33848">
          <cell r="H33848" t="str">
            <v>EOL</v>
          </cell>
        </row>
        <row r="33850">
          <cell r="H33850" t="str">
            <v>Sydney_water</v>
          </cell>
        </row>
        <row r="33851">
          <cell r="H33851" t="str">
            <v>Mortonarb</v>
          </cell>
        </row>
        <row r="33854">
          <cell r="H33854" t="str">
            <v>Sydney_water</v>
          </cell>
        </row>
        <row r="33855">
          <cell r="H33855" t="str">
            <v>Mortonarb</v>
          </cell>
        </row>
        <row r="33856">
          <cell r="H33856" t="str">
            <v>Sydney_water</v>
          </cell>
        </row>
        <row r="33859">
          <cell r="H33859" t="str">
            <v>Sydney_water</v>
          </cell>
        </row>
        <row r="33860">
          <cell r="H33860" t="str">
            <v>Mortonarb</v>
          </cell>
        </row>
        <row r="33861">
          <cell r="H33861" t="str">
            <v>MissouriBG</v>
          </cell>
        </row>
        <row r="33862">
          <cell r="H33862" t="str">
            <v>MissouriBG</v>
          </cell>
        </row>
        <row r="33863">
          <cell r="H33863" t="str">
            <v>MissouriBG</v>
          </cell>
        </row>
        <row r="33864">
          <cell r="H33864" t="str">
            <v>Mortonarb</v>
          </cell>
        </row>
        <row r="33866">
          <cell r="H33866" t="str">
            <v>MissouriBG</v>
          </cell>
        </row>
        <row r="33869">
          <cell r="H33869" t="str">
            <v>Sydney_water</v>
          </cell>
        </row>
        <row r="33870">
          <cell r="H33870" t="str">
            <v>Sydney_water</v>
          </cell>
        </row>
        <row r="33871">
          <cell r="H33871" t="str">
            <v>MissouriBG</v>
          </cell>
        </row>
        <row r="33873">
          <cell r="H33873" t="str">
            <v>Mortonarb</v>
          </cell>
        </row>
        <row r="33874">
          <cell r="H33874" t="str">
            <v>Mortonarb</v>
          </cell>
        </row>
        <row r="33876">
          <cell r="H33876" t="str">
            <v>Mortonarb</v>
          </cell>
        </row>
        <row r="33877">
          <cell r="H33877" t="str">
            <v>Mortonarb</v>
          </cell>
        </row>
        <row r="33878">
          <cell r="H33878" t="str">
            <v>Mortonarb</v>
          </cell>
        </row>
        <row r="33881">
          <cell r="H33881" t="str">
            <v>Sydney_water</v>
          </cell>
        </row>
        <row r="33882">
          <cell r="H33882" t="str">
            <v>Sydney_water</v>
          </cell>
        </row>
        <row r="33883">
          <cell r="H33883" t="str">
            <v>Sydney_water</v>
          </cell>
        </row>
        <row r="33884">
          <cell r="H33884" t="str">
            <v>Sydney_water</v>
          </cell>
        </row>
        <row r="33885">
          <cell r="H33885" t="str">
            <v>Mortonarb</v>
          </cell>
        </row>
        <row r="33886">
          <cell r="H33886" t="str">
            <v>MissouriBG</v>
          </cell>
        </row>
        <row r="33887">
          <cell r="H33887" t="str">
            <v>Sydney_water</v>
          </cell>
        </row>
        <row r="33888">
          <cell r="H33888" t="str">
            <v>MissouriBG</v>
          </cell>
        </row>
        <row r="33889">
          <cell r="H33889" t="str">
            <v>MissouriBG</v>
          </cell>
        </row>
        <row r="33891">
          <cell r="H33891" t="str">
            <v>Mortonarb</v>
          </cell>
        </row>
        <row r="33892">
          <cell r="H33892" t="str">
            <v>Mortonarb</v>
          </cell>
        </row>
        <row r="33894">
          <cell r="H33894" t="str">
            <v>UoF_EDIS</v>
          </cell>
        </row>
        <row r="33896">
          <cell r="H33896" t="str">
            <v>Sydney_water</v>
          </cell>
        </row>
        <row r="33899">
          <cell r="H33899" t="str">
            <v>Sydney_water</v>
          </cell>
        </row>
        <row r="33901">
          <cell r="H33901" t="str">
            <v>Mortonarb</v>
          </cell>
        </row>
        <row r="33902">
          <cell r="H33902" t="str">
            <v>Sydney_water</v>
          </cell>
        </row>
        <row r="33903">
          <cell r="H33903" t="str">
            <v>Sydney_water</v>
          </cell>
        </row>
        <row r="33906">
          <cell r="H33906" t="str">
            <v>Sydney_water</v>
          </cell>
        </row>
        <row r="33907">
          <cell r="H33907" t="str">
            <v>Sydney_water</v>
          </cell>
        </row>
        <row r="33908">
          <cell r="H33908" t="str">
            <v>Sydney_water</v>
          </cell>
        </row>
        <row r="33909">
          <cell r="H33909" t="str">
            <v>Mortonarb</v>
          </cell>
        </row>
        <row r="33910">
          <cell r="H33910" t="str">
            <v>Sydney_water</v>
          </cell>
        </row>
        <row r="33911">
          <cell r="H33911" t="str">
            <v>Sydney_water</v>
          </cell>
        </row>
        <row r="33912">
          <cell r="H33912" t="str">
            <v>MissouriBG</v>
          </cell>
        </row>
        <row r="33918">
          <cell r="H33918" t="str">
            <v>MissouriBG</v>
          </cell>
        </row>
        <row r="33921">
          <cell r="H33921" t="str">
            <v>Mortonarb</v>
          </cell>
        </row>
        <row r="33923">
          <cell r="H33923" t="str">
            <v>Mortonarb</v>
          </cell>
        </row>
        <row r="33924">
          <cell r="H33924" t="str">
            <v>Mortonarb</v>
          </cell>
        </row>
        <row r="33925">
          <cell r="H33925" t="str">
            <v>Mortonarb</v>
          </cell>
        </row>
        <row r="33926">
          <cell r="H33926" t="str">
            <v>Sydney_water</v>
          </cell>
        </row>
        <row r="33927">
          <cell r="H33927" t="str">
            <v>UoF_EDIS</v>
          </cell>
        </row>
        <row r="33929">
          <cell r="H33929" t="str">
            <v>Sydney_water</v>
          </cell>
        </row>
        <row r="33930">
          <cell r="H33930" t="str">
            <v>Sydney_water</v>
          </cell>
        </row>
        <row r="33931">
          <cell r="H33931" t="str">
            <v>Sydney_water</v>
          </cell>
        </row>
        <row r="33934">
          <cell r="H33934" t="str">
            <v>Sydney_water</v>
          </cell>
        </row>
        <row r="33935">
          <cell r="H33935" t="str">
            <v>MissouriBG</v>
          </cell>
        </row>
        <row r="33936">
          <cell r="H33936" t="str">
            <v>Sydney_water</v>
          </cell>
        </row>
        <row r="33937">
          <cell r="H33937" t="str">
            <v>Mortonarb</v>
          </cell>
        </row>
        <row r="33939">
          <cell r="H33939" t="str">
            <v>Sydney_water</v>
          </cell>
        </row>
        <row r="33940">
          <cell r="H33940" t="str">
            <v>Mortonarb</v>
          </cell>
        </row>
        <row r="33941">
          <cell r="H33941" t="str">
            <v>Mortonarb</v>
          </cell>
        </row>
        <row r="33942">
          <cell r="H33942" t="str">
            <v>Mortonarb</v>
          </cell>
        </row>
        <row r="33943">
          <cell r="H33943" t="str">
            <v>Sydney_water</v>
          </cell>
        </row>
        <row r="33944">
          <cell r="H33944" t="str">
            <v>Sydney_water</v>
          </cell>
        </row>
        <row r="33945">
          <cell r="H33945" t="str">
            <v>Sydney_water</v>
          </cell>
        </row>
        <row r="33949">
          <cell r="H33949" t="str">
            <v>Sydney_water</v>
          </cell>
        </row>
        <row r="33952">
          <cell r="H33952" t="str">
            <v>MissouriBG</v>
          </cell>
        </row>
        <row r="33953">
          <cell r="H33953" t="str">
            <v>Gardeningaustralia</v>
          </cell>
        </row>
        <row r="33954">
          <cell r="H33954" t="str">
            <v>Gardeningaustralia</v>
          </cell>
        </row>
        <row r="33957">
          <cell r="H33957" t="str">
            <v>UoF_EDIS</v>
          </cell>
        </row>
        <row r="33961">
          <cell r="H33961" t="str">
            <v>PFAF</v>
          </cell>
        </row>
        <row r="33962">
          <cell r="H33962" t="str">
            <v>PFAF</v>
          </cell>
        </row>
        <row r="33963">
          <cell r="H33963" t="str">
            <v>PFAF</v>
          </cell>
        </row>
        <row r="33965">
          <cell r="H33965" t="str">
            <v>MissouriBG</v>
          </cell>
        </row>
        <row r="33966">
          <cell r="H33966" t="str">
            <v>MissouriBG</v>
          </cell>
        </row>
        <row r="33967">
          <cell r="H33967" t="str">
            <v>PFAF</v>
          </cell>
        </row>
        <row r="33973">
          <cell r="H33973" t="str">
            <v>MissouriBG</v>
          </cell>
        </row>
        <row r="33980">
          <cell r="H33980" t="str">
            <v>PFAF</v>
          </cell>
        </row>
        <row r="33981">
          <cell r="H33981" t="str">
            <v>PFAF</v>
          </cell>
        </row>
        <row r="33982">
          <cell r="H33982" t="str">
            <v>PFAF</v>
          </cell>
        </row>
        <row r="33984">
          <cell r="H33984" t="str">
            <v>PFAF</v>
          </cell>
        </row>
        <row r="33985">
          <cell r="H33985" t="str">
            <v>PFAF</v>
          </cell>
        </row>
        <row r="33987">
          <cell r="H33987" t="str">
            <v>MissouriBG</v>
          </cell>
        </row>
        <row r="33988">
          <cell r="H33988" t="str">
            <v>MissouriBG</v>
          </cell>
        </row>
        <row r="33990">
          <cell r="H33990" t="str">
            <v>PFAF</v>
          </cell>
        </row>
        <row r="33991">
          <cell r="H33991" t="str">
            <v>PFAF</v>
          </cell>
        </row>
        <row r="33992">
          <cell r="H33992" t="str">
            <v>MissouriBG</v>
          </cell>
        </row>
        <row r="33993">
          <cell r="H33993" t="str">
            <v>MissouriBG</v>
          </cell>
        </row>
        <row r="33994">
          <cell r="H33994" t="str">
            <v>MissouriBG</v>
          </cell>
        </row>
        <row r="33995">
          <cell r="H33995" t="str">
            <v>MissouriBG</v>
          </cell>
        </row>
        <row r="33996">
          <cell r="H33996" t="str">
            <v>MissouriBG</v>
          </cell>
        </row>
        <row r="33998">
          <cell r="H33998" t="str">
            <v>PFAF</v>
          </cell>
        </row>
        <row r="34002">
          <cell r="H34002" t="str">
            <v>MissouriBG</v>
          </cell>
        </row>
        <row r="34004">
          <cell r="H34004" t="str">
            <v>MissouriBG</v>
          </cell>
        </row>
        <row r="34005">
          <cell r="H34005" t="str">
            <v>MissouriBG</v>
          </cell>
        </row>
        <row r="34006">
          <cell r="H34006" t="str">
            <v>MissouriBG</v>
          </cell>
        </row>
        <row r="34008">
          <cell r="H34008" t="str">
            <v>MissouriBG</v>
          </cell>
        </row>
        <row r="34009">
          <cell r="H34009" t="str">
            <v>MissouriBG</v>
          </cell>
        </row>
        <row r="34011">
          <cell r="H34011" t="str">
            <v>MissouriBG</v>
          </cell>
        </row>
        <row r="34013">
          <cell r="H34013" t="str">
            <v>MissouriBG</v>
          </cell>
        </row>
        <row r="34014">
          <cell r="H34014" t="str">
            <v>MissouriBG</v>
          </cell>
        </row>
        <row r="34016">
          <cell r="H34016" t="str">
            <v>Conifers</v>
          </cell>
        </row>
        <row r="34017">
          <cell r="H34017" t="str">
            <v>MissouriBG</v>
          </cell>
        </row>
        <row r="34022">
          <cell r="H34022" t="str">
            <v>MissouriBG</v>
          </cell>
        </row>
        <row r="34023">
          <cell r="H34023" t="str">
            <v>MissouriBG</v>
          </cell>
        </row>
        <row r="34032">
          <cell r="H34032" t="str">
            <v>MissouriBG</v>
          </cell>
        </row>
        <row r="34033">
          <cell r="H34033" t="str">
            <v>MissouriBG</v>
          </cell>
        </row>
        <row r="34034">
          <cell r="H34034" t="str">
            <v>MissouriBG</v>
          </cell>
        </row>
        <row r="34035">
          <cell r="H34035" t="str">
            <v>MissouriBG</v>
          </cell>
        </row>
        <row r="34036">
          <cell r="H34036" t="str">
            <v>MissouriBG</v>
          </cell>
        </row>
        <row r="34037">
          <cell r="H34037" t="str">
            <v>MissouriBG</v>
          </cell>
        </row>
        <row r="34040">
          <cell r="H34040" t="str">
            <v>MissouriBG</v>
          </cell>
        </row>
        <row r="34041">
          <cell r="H34041" t="str">
            <v>MissouriBG</v>
          </cell>
        </row>
        <row r="34044">
          <cell r="H34044" t="str">
            <v>MissouriBG</v>
          </cell>
        </row>
        <row r="34045">
          <cell r="H34045" t="str">
            <v>MissouriBG</v>
          </cell>
        </row>
        <row r="34046">
          <cell r="H34046" t="str">
            <v>MissouriBG</v>
          </cell>
        </row>
        <row r="34047">
          <cell r="H34047" t="str">
            <v>MissouriBG</v>
          </cell>
        </row>
        <row r="34050">
          <cell r="H34050" t="str">
            <v>MissouriBG</v>
          </cell>
        </row>
        <row r="34053">
          <cell r="H34053" t="str">
            <v>MissouriBG</v>
          </cell>
        </row>
        <row r="34054">
          <cell r="H34054" t="str">
            <v>MissouriBG</v>
          </cell>
        </row>
        <row r="34055">
          <cell r="H34055" t="str">
            <v>MissouriBG</v>
          </cell>
        </row>
        <row r="34062">
          <cell r="H34062" t="str">
            <v>MissouriBG</v>
          </cell>
        </row>
        <row r="34067">
          <cell r="H34067" t="str">
            <v>MissouriBG</v>
          </cell>
        </row>
        <row r="34070">
          <cell r="H34070" t="str">
            <v>Weeds_QL</v>
          </cell>
        </row>
        <row r="34071">
          <cell r="H34071" t="str">
            <v>ANBG</v>
          </cell>
        </row>
        <row r="34072">
          <cell r="H34072" t="str">
            <v>ANBG</v>
          </cell>
        </row>
        <row r="34075">
          <cell r="H34075" t="str">
            <v>Sydney_water</v>
          </cell>
        </row>
        <row r="34076">
          <cell r="H34076" t="str">
            <v>Sydney_water</v>
          </cell>
        </row>
        <row r="34077">
          <cell r="H34077" t="str">
            <v>Sydney_water</v>
          </cell>
        </row>
        <row r="34080">
          <cell r="H34080" t="str">
            <v>Sydney_water</v>
          </cell>
        </row>
        <row r="34082">
          <cell r="H34082" t="str">
            <v>Gardensonline</v>
          </cell>
        </row>
        <row r="34087">
          <cell r="H34087" t="str">
            <v>Gardensonline</v>
          </cell>
        </row>
        <row r="34090">
          <cell r="H34090" t="str">
            <v>Sydney_water</v>
          </cell>
        </row>
        <row r="34091">
          <cell r="H34091" t="str">
            <v>Sydney_water</v>
          </cell>
        </row>
        <row r="34092">
          <cell r="H34092" t="str">
            <v>Sydney_water</v>
          </cell>
        </row>
        <row r="34094">
          <cell r="H34094" t="str">
            <v>Sydney_water</v>
          </cell>
        </row>
        <row r="34095">
          <cell r="H34095" t="str">
            <v>Gardensonline</v>
          </cell>
        </row>
        <row r="34097">
          <cell r="H34097" t="str">
            <v>Gardeningwithangus</v>
          </cell>
        </row>
        <row r="34098">
          <cell r="H34098" t="str">
            <v>Gardeningwithangus</v>
          </cell>
        </row>
        <row r="34100">
          <cell r="H34100" t="str">
            <v>ANBG</v>
          </cell>
        </row>
        <row r="34102">
          <cell r="H34102" t="str">
            <v>Gardensonline</v>
          </cell>
        </row>
        <row r="34108">
          <cell r="H34108" t="str">
            <v>Sydney_water</v>
          </cell>
        </row>
        <row r="34109">
          <cell r="H34109" t="str">
            <v>Gardensonline</v>
          </cell>
        </row>
        <row r="34110">
          <cell r="H34110" t="str">
            <v>Sydney_water</v>
          </cell>
        </row>
        <row r="34111">
          <cell r="H34111" t="str">
            <v>Sydney_water</v>
          </cell>
        </row>
        <row r="34113">
          <cell r="H34113" t="str">
            <v>Sydney_water</v>
          </cell>
        </row>
        <row r="34114">
          <cell r="H34114" t="str">
            <v>ANBG</v>
          </cell>
        </row>
        <row r="34115">
          <cell r="H34115" t="str">
            <v>Malleedesign</v>
          </cell>
        </row>
        <row r="34117">
          <cell r="H34117" t="str">
            <v>ANBG</v>
          </cell>
        </row>
        <row r="34118">
          <cell r="H34118" t="str">
            <v>Sydney_water</v>
          </cell>
        </row>
        <row r="34119">
          <cell r="H34119" t="str">
            <v>ANBG</v>
          </cell>
        </row>
        <row r="34121">
          <cell r="H34121" t="str">
            <v>Sydney_water</v>
          </cell>
        </row>
        <row r="34123">
          <cell r="H34123" t="str">
            <v>Sydney_water</v>
          </cell>
        </row>
        <row r="34127">
          <cell r="H34127" t="str">
            <v>Gardensonline</v>
          </cell>
        </row>
        <row r="34128">
          <cell r="H34128" t="str">
            <v>Sydney_water</v>
          </cell>
        </row>
        <row r="34129">
          <cell r="H34129" t="str">
            <v>Sydney_water</v>
          </cell>
        </row>
        <row r="34130">
          <cell r="H34130" t="str">
            <v>Gardensonline</v>
          </cell>
        </row>
        <row r="34131">
          <cell r="H34131" t="str">
            <v>Gardensonline</v>
          </cell>
        </row>
        <row r="34133">
          <cell r="H34133" t="str">
            <v>Sydney_water</v>
          </cell>
        </row>
        <row r="34135">
          <cell r="H34135" t="str">
            <v>Sydney_water</v>
          </cell>
        </row>
        <row r="34136">
          <cell r="H34136" t="str">
            <v>Sydney_water</v>
          </cell>
        </row>
        <row r="34137">
          <cell r="H34137" t="str">
            <v>Sydney_water</v>
          </cell>
        </row>
        <row r="34138">
          <cell r="H34138" t="str">
            <v>Sydney_water</v>
          </cell>
        </row>
        <row r="34139">
          <cell r="H34139" t="str">
            <v>Sydney_water</v>
          </cell>
        </row>
        <row r="34140">
          <cell r="H34140" t="str">
            <v>Sydney_water</v>
          </cell>
        </row>
        <row r="34141">
          <cell r="H34141" t="str">
            <v>Sydney_water</v>
          </cell>
        </row>
        <row r="34142">
          <cell r="H34142" t="str">
            <v>Gardensonline</v>
          </cell>
        </row>
        <row r="34149">
          <cell r="H34149" t="str">
            <v>ANBG</v>
          </cell>
        </row>
        <row r="34150">
          <cell r="H34150" t="str">
            <v>ANBG</v>
          </cell>
        </row>
        <row r="34151">
          <cell r="H34151" t="str">
            <v>ANBG</v>
          </cell>
        </row>
        <row r="34152">
          <cell r="H34152" t="str">
            <v>ANBG</v>
          </cell>
        </row>
        <row r="34156">
          <cell r="H34156" t="str">
            <v>Sydney_water</v>
          </cell>
        </row>
        <row r="34162">
          <cell r="H34162" t="str">
            <v>Sydney_water</v>
          </cell>
        </row>
        <row r="34163">
          <cell r="H34163" t="str">
            <v>Sydney_water</v>
          </cell>
        </row>
        <row r="34164">
          <cell r="H34164" t="str">
            <v>Sydney_water</v>
          </cell>
        </row>
        <row r="34165">
          <cell r="H34165" t="str">
            <v>ANBG</v>
          </cell>
        </row>
        <row r="34166">
          <cell r="H34166" t="str">
            <v>ANBG</v>
          </cell>
        </row>
        <row r="34168">
          <cell r="H34168" t="str">
            <v>Gardeningwithangus</v>
          </cell>
        </row>
        <row r="34169">
          <cell r="H34169" t="str">
            <v>Gardeningwithangus</v>
          </cell>
        </row>
        <row r="34170">
          <cell r="H34170" t="str">
            <v>Sydney_water</v>
          </cell>
        </row>
        <row r="34171">
          <cell r="H34171" t="str">
            <v>Sydney_water</v>
          </cell>
        </row>
        <row r="34172">
          <cell r="H34172" t="str">
            <v>Weeds_QL</v>
          </cell>
        </row>
        <row r="34173">
          <cell r="H34173" t="str">
            <v>Weeds_QL</v>
          </cell>
        </row>
        <row r="34174">
          <cell r="H34174" t="str">
            <v>ANBG</v>
          </cell>
        </row>
        <row r="34175">
          <cell r="H34175" t="str">
            <v>ANBG</v>
          </cell>
        </row>
        <row r="34176">
          <cell r="H34176" t="str">
            <v>Gardensonline</v>
          </cell>
        </row>
        <row r="34177">
          <cell r="H34177" t="str">
            <v>Gardensonline</v>
          </cell>
        </row>
        <row r="34180">
          <cell r="H34180" t="str">
            <v>ANBG</v>
          </cell>
        </row>
        <row r="34181">
          <cell r="H34181" t="str">
            <v>Gardensonline</v>
          </cell>
        </row>
        <row r="34184">
          <cell r="H34184" t="str">
            <v>PlantNET</v>
          </cell>
        </row>
        <row r="34185">
          <cell r="H34185" t="str">
            <v>Sydney_water</v>
          </cell>
        </row>
        <row r="34186">
          <cell r="H34186" t="str">
            <v>Magneticisland</v>
          </cell>
        </row>
        <row r="34187">
          <cell r="H34187" t="str">
            <v>Plant_selector_plus</v>
          </cell>
        </row>
        <row r="34188">
          <cell r="H34188" t="str">
            <v>Gardensonline</v>
          </cell>
        </row>
        <row r="34189">
          <cell r="H34189" t="str">
            <v>Gardensonline</v>
          </cell>
        </row>
        <row r="34191">
          <cell r="H34191" t="str">
            <v>ANPSA</v>
          </cell>
        </row>
        <row r="34194">
          <cell r="H34194" t="str">
            <v>ANPSA</v>
          </cell>
        </row>
        <row r="34196">
          <cell r="H34196" t="str">
            <v>Gardensonline</v>
          </cell>
        </row>
        <row r="34197">
          <cell r="H34197" t="str">
            <v>ANBG</v>
          </cell>
        </row>
        <row r="34203">
          <cell r="H34203" t="str">
            <v>Yarraranges</v>
          </cell>
        </row>
        <row r="34204">
          <cell r="H34204" t="str">
            <v>Sydney_water</v>
          </cell>
        </row>
        <row r="34205">
          <cell r="H34205" t="str">
            <v>Sydney_water</v>
          </cell>
        </row>
        <row r="34208">
          <cell r="H34208" t="str">
            <v>Yarraranges</v>
          </cell>
        </row>
        <row r="34209">
          <cell r="H34209" t="str">
            <v>Sydney_water</v>
          </cell>
        </row>
        <row r="34211">
          <cell r="H34211" t="str">
            <v>usefultempplants</v>
          </cell>
        </row>
        <row r="34212">
          <cell r="H34212" t="str">
            <v>usefultempplants</v>
          </cell>
        </row>
        <row r="34214">
          <cell r="H34214" t="str">
            <v>usefultempplants</v>
          </cell>
        </row>
        <row r="34216">
          <cell r="H34216" t="str">
            <v>ANBG</v>
          </cell>
        </row>
        <row r="34217">
          <cell r="H34217" t="str">
            <v>Gardensonline</v>
          </cell>
        </row>
        <row r="34218">
          <cell r="H34218" t="str">
            <v>Burringbar</v>
          </cell>
        </row>
        <row r="34222">
          <cell r="H34222" t="str">
            <v>Weeds_QL</v>
          </cell>
        </row>
        <row r="34223">
          <cell r="H34223" t="str">
            <v>Weeds_QL</v>
          </cell>
        </row>
        <row r="34224">
          <cell r="H34224" t="str">
            <v>ANPSA</v>
          </cell>
        </row>
        <row r="34225">
          <cell r="H34225" t="str">
            <v>Burringbar</v>
          </cell>
        </row>
        <row r="34226">
          <cell r="H34226" t="str">
            <v>Gardensonline</v>
          </cell>
        </row>
        <row r="34228">
          <cell r="H34228" t="str">
            <v>PlantNET</v>
          </cell>
        </row>
        <row r="34229">
          <cell r="H34229" t="str">
            <v>PlantNET</v>
          </cell>
        </row>
        <row r="34231">
          <cell r="H34231" t="str">
            <v>Weeds_QL</v>
          </cell>
        </row>
        <row r="34232">
          <cell r="H34232" t="str">
            <v>PlantNET</v>
          </cell>
        </row>
        <row r="34234">
          <cell r="H34234" t="str">
            <v>PlantNET</v>
          </cell>
        </row>
        <row r="34235">
          <cell r="H34235" t="str">
            <v>Yarraranges</v>
          </cell>
        </row>
        <row r="34236">
          <cell r="H34236" t="str">
            <v>ANPSA</v>
          </cell>
        </row>
        <row r="34237">
          <cell r="H34237" t="str">
            <v>Yarraranges</v>
          </cell>
        </row>
        <row r="34239">
          <cell r="H34239" t="str">
            <v>Burringbar</v>
          </cell>
        </row>
        <row r="34242">
          <cell r="H34242" t="str">
            <v>Weeds_QL</v>
          </cell>
        </row>
        <row r="34243">
          <cell r="H34243" t="str">
            <v>PlantNET</v>
          </cell>
        </row>
        <row r="34244">
          <cell r="H34244" t="str">
            <v>PlantNET</v>
          </cell>
        </row>
        <row r="34245">
          <cell r="H34245" t="str">
            <v>PlantNET</v>
          </cell>
        </row>
        <row r="34246">
          <cell r="H34246" t="str">
            <v>PlantNET</v>
          </cell>
        </row>
        <row r="34248">
          <cell r="H34248" t="str">
            <v>PlantNET</v>
          </cell>
        </row>
        <row r="34249">
          <cell r="H34249" t="str">
            <v>PlantNET</v>
          </cell>
        </row>
        <row r="34250">
          <cell r="H34250" t="str">
            <v>PlantNET</v>
          </cell>
        </row>
        <row r="34251">
          <cell r="H34251" t="str">
            <v>PlantNET</v>
          </cell>
        </row>
        <row r="34252">
          <cell r="H34252" t="str">
            <v>PlantNET</v>
          </cell>
        </row>
        <row r="34253">
          <cell r="H34253" t="str">
            <v>PlantNET</v>
          </cell>
        </row>
        <row r="34255">
          <cell r="H34255" t="str">
            <v>PlantNET</v>
          </cell>
        </row>
        <row r="34256">
          <cell r="H34256" t="str">
            <v>Malleedesign</v>
          </cell>
        </row>
        <row r="34257">
          <cell r="H34257" t="str">
            <v>ANPSA</v>
          </cell>
        </row>
        <row r="34258">
          <cell r="H34258" t="str">
            <v>PlantNET</v>
          </cell>
        </row>
        <row r="34259">
          <cell r="H34259" t="str">
            <v>Malleedesign</v>
          </cell>
        </row>
        <row r="34260">
          <cell r="H34260" t="str">
            <v>Malleedesign</v>
          </cell>
        </row>
        <row r="34262">
          <cell r="H34262" t="str">
            <v>PlantNET</v>
          </cell>
        </row>
        <row r="34264">
          <cell r="H34264" t="str">
            <v>PlantNET</v>
          </cell>
        </row>
        <row r="34265">
          <cell r="H34265" t="str">
            <v>PlantNET</v>
          </cell>
        </row>
        <row r="34267">
          <cell r="H34267" t="str">
            <v>Weeds_QL</v>
          </cell>
        </row>
        <row r="34268">
          <cell r="H34268" t="str">
            <v>Weeds_QL</v>
          </cell>
        </row>
        <row r="34269">
          <cell r="H34269" t="str">
            <v>Weeds_QL</v>
          </cell>
        </row>
        <row r="34270">
          <cell r="H34270" t="str">
            <v>Weeds_QL</v>
          </cell>
        </row>
        <row r="34271">
          <cell r="H34271" t="str">
            <v>saveourwaterwaysnow</v>
          </cell>
        </row>
        <row r="34274">
          <cell r="H34274" t="str">
            <v>PlantNET</v>
          </cell>
        </row>
        <row r="34275">
          <cell r="H34275" t="str">
            <v>ANPSA</v>
          </cell>
        </row>
        <row r="34277">
          <cell r="H34277" t="str">
            <v>usefultempplants</v>
          </cell>
        </row>
        <row r="34280">
          <cell r="H34280" t="str">
            <v>ANPSA</v>
          </cell>
        </row>
        <row r="34281">
          <cell r="H34281" t="str">
            <v>Malleedesign</v>
          </cell>
        </row>
        <row r="34282">
          <cell r="H34282" t="str">
            <v>Gardensonline</v>
          </cell>
        </row>
        <row r="34283">
          <cell r="H34283" t="str">
            <v>ANBG</v>
          </cell>
        </row>
        <row r="34284">
          <cell r="H34284" t="str">
            <v>usefultempplants</v>
          </cell>
        </row>
        <row r="34285">
          <cell r="H34285" t="str">
            <v>ANPSA</v>
          </cell>
        </row>
        <row r="34286">
          <cell r="H34286" t="str">
            <v>ANPSA</v>
          </cell>
        </row>
        <row r="34288">
          <cell r="H34288" t="str">
            <v>Gardensonline</v>
          </cell>
        </row>
        <row r="34289">
          <cell r="H34289" t="str">
            <v>saveourwaterwaysnow</v>
          </cell>
        </row>
        <row r="34291">
          <cell r="H34291" t="str">
            <v>ANPSA</v>
          </cell>
        </row>
        <row r="34292">
          <cell r="H34292" t="str">
            <v>Gardensonline</v>
          </cell>
        </row>
        <row r="34293">
          <cell r="H34293" t="str">
            <v>Gardensonline</v>
          </cell>
        </row>
        <row r="34294">
          <cell r="H34294" t="str">
            <v>Gardensonline</v>
          </cell>
        </row>
        <row r="34295">
          <cell r="H34295" t="str">
            <v>Sydney_water</v>
          </cell>
        </row>
        <row r="34298">
          <cell r="H34298" t="str">
            <v>Yarraranges</v>
          </cell>
        </row>
        <row r="34299">
          <cell r="H34299" t="str">
            <v>Yarraranges</v>
          </cell>
        </row>
        <row r="34300">
          <cell r="H34300" t="str">
            <v>ANPSA</v>
          </cell>
        </row>
        <row r="34301">
          <cell r="H34301" t="str">
            <v>ANBG</v>
          </cell>
        </row>
        <row r="34304">
          <cell r="H34304" t="str">
            <v>ANPSA</v>
          </cell>
        </row>
        <row r="34305">
          <cell r="H34305" t="str">
            <v>Gardensonline</v>
          </cell>
        </row>
        <row r="34308">
          <cell r="H34308" t="str">
            <v>PlantNET</v>
          </cell>
        </row>
        <row r="34309">
          <cell r="H34309" t="str">
            <v>Sydney_water</v>
          </cell>
        </row>
        <row r="34310">
          <cell r="H34310" t="str">
            <v>Worldwidewattle</v>
          </cell>
        </row>
        <row r="34311">
          <cell r="H34311" t="str">
            <v>Worldwidewattle</v>
          </cell>
        </row>
        <row r="34313">
          <cell r="H34313" t="str">
            <v>Sydney_water</v>
          </cell>
        </row>
        <row r="34314">
          <cell r="H34314" t="str">
            <v>Sydney_water</v>
          </cell>
        </row>
        <row r="34315">
          <cell r="H34315" t="str">
            <v>ANBG</v>
          </cell>
        </row>
        <row r="34318">
          <cell r="H34318" t="str">
            <v>Sydney_water</v>
          </cell>
        </row>
        <row r="34322">
          <cell r="H34322" t="str">
            <v>Australianplants</v>
          </cell>
        </row>
        <row r="34323">
          <cell r="H34323" t="str">
            <v>Gardeningwithangus</v>
          </cell>
        </row>
        <row r="34328">
          <cell r="H34328" t="str">
            <v>Sydney_water</v>
          </cell>
        </row>
        <row r="34329">
          <cell r="H34329" t="str">
            <v>Sydney_water</v>
          </cell>
        </row>
        <row r="34330">
          <cell r="H34330" t="str">
            <v>Sydney_water</v>
          </cell>
        </row>
        <row r="34332">
          <cell r="H34332" t="str">
            <v>ANBG</v>
          </cell>
        </row>
        <row r="34334">
          <cell r="H34334" t="str">
            <v>Sydney_water</v>
          </cell>
        </row>
        <row r="34335">
          <cell r="H34335" t="str">
            <v>Sydney_water</v>
          </cell>
        </row>
        <row r="34336">
          <cell r="H34336" t="str">
            <v>Gardeningwithangus</v>
          </cell>
        </row>
        <row r="34337">
          <cell r="H34337" t="str">
            <v>Gardeningwithangus</v>
          </cell>
        </row>
        <row r="34338">
          <cell r="H34338" t="str">
            <v>Gardeningwithangus</v>
          </cell>
        </row>
        <row r="34341">
          <cell r="H34341" t="str">
            <v>ANBG</v>
          </cell>
        </row>
        <row r="34342">
          <cell r="H34342" t="str">
            <v>ANBG</v>
          </cell>
        </row>
        <row r="34343">
          <cell r="H34343" t="str">
            <v>Gardeningwithangus</v>
          </cell>
        </row>
        <row r="34347">
          <cell r="H34347" t="str">
            <v>PlantNET</v>
          </cell>
        </row>
        <row r="34348">
          <cell r="H34348" t="str">
            <v>PlantNET</v>
          </cell>
        </row>
        <row r="34349">
          <cell r="H34349" t="str">
            <v>PlantNET</v>
          </cell>
        </row>
        <row r="34350">
          <cell r="H34350" t="str">
            <v>Gardeningwithangus</v>
          </cell>
        </row>
        <row r="34353">
          <cell r="H34353" t="str">
            <v>PlantNET</v>
          </cell>
        </row>
        <row r="34354">
          <cell r="H34354" t="str">
            <v>PlantNET</v>
          </cell>
        </row>
        <row r="34355">
          <cell r="H34355" t="str">
            <v>Sydney_water</v>
          </cell>
        </row>
        <row r="34357">
          <cell r="H34357" t="str">
            <v>ANBG</v>
          </cell>
        </row>
        <row r="34358">
          <cell r="H34358" t="str">
            <v>Sydney_water</v>
          </cell>
        </row>
        <row r="34361">
          <cell r="H34361" t="str">
            <v>Sydney_water</v>
          </cell>
        </row>
        <row r="34363">
          <cell r="H34363" t="str">
            <v>Gardeningwithangus</v>
          </cell>
        </row>
        <row r="34364">
          <cell r="H34364" t="str">
            <v>Gardeningwithangus</v>
          </cell>
        </row>
        <row r="34365">
          <cell r="H34365" t="str">
            <v>Gardeningwithangus</v>
          </cell>
        </row>
        <row r="34368">
          <cell r="H34368" t="str">
            <v>Sydney_water</v>
          </cell>
        </row>
        <row r="34369">
          <cell r="H34369" t="str">
            <v>PlantNET</v>
          </cell>
        </row>
        <row r="34370">
          <cell r="H34370" t="str">
            <v>ANBG</v>
          </cell>
        </row>
        <row r="34372">
          <cell r="H34372" t="str">
            <v>ANBG</v>
          </cell>
        </row>
        <row r="34374">
          <cell r="H34374" t="str">
            <v>Sydney_water</v>
          </cell>
        </row>
        <row r="34375">
          <cell r="H34375" t="str">
            <v>Sydney_water</v>
          </cell>
        </row>
        <row r="34377">
          <cell r="H34377" t="str">
            <v>ANBG</v>
          </cell>
        </row>
        <row r="34379">
          <cell r="H34379" t="str">
            <v>PlantNET</v>
          </cell>
        </row>
        <row r="34380">
          <cell r="H34380" t="str">
            <v>Gardeningwithangus</v>
          </cell>
        </row>
        <row r="34382">
          <cell r="H34382" t="str">
            <v>ANBG</v>
          </cell>
        </row>
        <row r="34383">
          <cell r="H34383" t="str">
            <v>Sydney_water</v>
          </cell>
        </row>
        <row r="34384">
          <cell r="H34384" t="str">
            <v>Sydney_water</v>
          </cell>
        </row>
        <row r="34386">
          <cell r="H34386" t="str">
            <v>PlantNET</v>
          </cell>
        </row>
        <row r="34388">
          <cell r="H34388" t="str">
            <v>PlantNET</v>
          </cell>
        </row>
        <row r="34389">
          <cell r="H34389" t="str">
            <v>PlantNET</v>
          </cell>
        </row>
        <row r="34391">
          <cell r="H34391" t="str">
            <v>PlantNET</v>
          </cell>
        </row>
        <row r="34392">
          <cell r="H34392" t="str">
            <v>PlantNET</v>
          </cell>
        </row>
        <row r="34394">
          <cell r="H34394" t="str">
            <v>Gardensonline</v>
          </cell>
        </row>
        <row r="34397">
          <cell r="H34397" t="str">
            <v>Gardeningwithangus</v>
          </cell>
        </row>
        <row r="34400">
          <cell r="H34400" t="str">
            <v>PlantNET</v>
          </cell>
        </row>
        <row r="34401">
          <cell r="H34401" t="str">
            <v>Gardensonline</v>
          </cell>
        </row>
        <row r="34403">
          <cell r="H34403" t="str">
            <v>Sydney_water</v>
          </cell>
        </row>
        <row r="34404">
          <cell r="H34404" t="str">
            <v>Sydney_water</v>
          </cell>
        </row>
        <row r="34405">
          <cell r="H34405" t="str">
            <v>Sydney_water</v>
          </cell>
        </row>
        <row r="34406">
          <cell r="H34406" t="str">
            <v>Gardensonline</v>
          </cell>
        </row>
        <row r="34407">
          <cell r="H34407" t="str">
            <v>Gardeningwithangus</v>
          </cell>
        </row>
        <row r="34408">
          <cell r="H34408" t="str">
            <v>PlantNET</v>
          </cell>
        </row>
        <row r="34409">
          <cell r="H34409" t="str">
            <v>Weeds_QL</v>
          </cell>
        </row>
        <row r="34410">
          <cell r="H34410" t="str">
            <v>PlantNET</v>
          </cell>
        </row>
        <row r="34412">
          <cell r="H34412" t="str">
            <v>Gardeningwithangus</v>
          </cell>
        </row>
        <row r="34413">
          <cell r="H34413" t="str">
            <v>Gardeningwithangus</v>
          </cell>
        </row>
        <row r="34414">
          <cell r="H34414" t="str">
            <v>Gardeningwithangus</v>
          </cell>
        </row>
        <row r="34415">
          <cell r="H34415" t="str">
            <v>Gardeningwithangus</v>
          </cell>
        </row>
        <row r="34417">
          <cell r="H34417" t="str">
            <v>Sydney_water</v>
          </cell>
        </row>
        <row r="34424">
          <cell r="H34424" t="str">
            <v>Weeds_QL</v>
          </cell>
        </row>
        <row r="34429">
          <cell r="H34429" t="str">
            <v>USDA</v>
          </cell>
        </row>
        <row r="34430">
          <cell r="H34430" t="str">
            <v>MissouriBG</v>
          </cell>
        </row>
        <row r="34433">
          <cell r="H34433" t="str">
            <v>Ebben</v>
          </cell>
        </row>
        <row r="34434">
          <cell r="H34434" t="str">
            <v>Ebben</v>
          </cell>
        </row>
        <row r="34441">
          <cell r="H34441" t="str">
            <v>MissouriBG</v>
          </cell>
        </row>
        <row r="34444">
          <cell r="H34444" t="str">
            <v>USDA</v>
          </cell>
        </row>
        <row r="34448">
          <cell r="H34448" t="str">
            <v>USDA</v>
          </cell>
        </row>
        <row r="34449">
          <cell r="H34449" t="str">
            <v>USDA</v>
          </cell>
        </row>
        <row r="34450">
          <cell r="H34450" t="str">
            <v>USDA</v>
          </cell>
        </row>
        <row r="34451">
          <cell r="H34451" t="str">
            <v>USDA</v>
          </cell>
        </row>
        <row r="34453">
          <cell r="H34453" t="str">
            <v>PFAF</v>
          </cell>
        </row>
        <row r="34454">
          <cell r="H34454" t="str">
            <v>MissouriBG</v>
          </cell>
        </row>
        <row r="34457">
          <cell r="H34457" t="str">
            <v>MissouriBG</v>
          </cell>
        </row>
        <row r="34458">
          <cell r="H34458" t="str">
            <v>MissouriBG</v>
          </cell>
        </row>
        <row r="34459">
          <cell r="H34459" t="str">
            <v>MissouriBG</v>
          </cell>
        </row>
        <row r="34462">
          <cell r="H34462" t="str">
            <v>MissouriBG</v>
          </cell>
        </row>
        <row r="34463">
          <cell r="H34463" t="str">
            <v>MissouriBG</v>
          </cell>
        </row>
        <row r="34464">
          <cell r="H34464" t="str">
            <v>MissouriBG</v>
          </cell>
        </row>
        <row r="34465">
          <cell r="H34465" t="str">
            <v>MissouriBG</v>
          </cell>
        </row>
        <row r="34466">
          <cell r="H34466" t="str">
            <v>MissouriBG</v>
          </cell>
        </row>
        <row r="34467">
          <cell r="H34467" t="str">
            <v>PFAF</v>
          </cell>
        </row>
        <row r="34472">
          <cell r="H34472" t="str">
            <v>MissouriBG</v>
          </cell>
        </row>
        <row r="34473">
          <cell r="H34473" t="str">
            <v>MissouriBG</v>
          </cell>
        </row>
        <row r="34475">
          <cell r="H34475" t="str">
            <v>MissouriBG</v>
          </cell>
        </row>
        <row r="34476">
          <cell r="H34476" t="str">
            <v>MissouriBG</v>
          </cell>
        </row>
        <row r="34478">
          <cell r="H34478" t="str">
            <v>MissouriBG</v>
          </cell>
        </row>
        <row r="34479">
          <cell r="H34479" t="str">
            <v>MissouriBG</v>
          </cell>
        </row>
        <row r="34481">
          <cell r="H34481" t="str">
            <v>MissouriBG</v>
          </cell>
        </row>
        <row r="34482">
          <cell r="H34482" t="str">
            <v>PFAF</v>
          </cell>
        </row>
        <row r="34483">
          <cell r="H34483" t="str">
            <v>MissouriBG</v>
          </cell>
        </row>
        <row r="34484">
          <cell r="H34484" t="str">
            <v>MissouriBG</v>
          </cell>
        </row>
        <row r="34486">
          <cell r="H34486" t="str">
            <v>PFAF</v>
          </cell>
        </row>
        <row r="34487">
          <cell r="H34487" t="str">
            <v>MissouriBG</v>
          </cell>
        </row>
        <row r="34488">
          <cell r="H34488" t="str">
            <v>MissouriBG</v>
          </cell>
        </row>
        <row r="34489">
          <cell r="H34489" t="str">
            <v>MissouriBG</v>
          </cell>
        </row>
        <row r="34490">
          <cell r="H34490" t="str">
            <v>MissouriBG</v>
          </cell>
        </row>
        <row r="34491">
          <cell r="H34491" t="str">
            <v>MissouriBG</v>
          </cell>
        </row>
        <row r="34492">
          <cell r="H34492" t="str">
            <v>MissouriBG</v>
          </cell>
        </row>
        <row r="34493">
          <cell r="H34493" t="str">
            <v>MissouriBG</v>
          </cell>
        </row>
        <row r="34495">
          <cell r="H34495" t="str">
            <v>MissouriBG</v>
          </cell>
        </row>
        <row r="34496">
          <cell r="H34496" t="str">
            <v>MissouriBG</v>
          </cell>
        </row>
        <row r="34497">
          <cell r="H34497" t="str">
            <v>MissouriBG</v>
          </cell>
        </row>
        <row r="34498">
          <cell r="H34498" t="str">
            <v>MissouriBG</v>
          </cell>
        </row>
        <row r="34500">
          <cell r="H34500" t="str">
            <v>MissouriBG</v>
          </cell>
        </row>
        <row r="34501">
          <cell r="H34501" t="str">
            <v>MissouriBG</v>
          </cell>
        </row>
        <row r="34504">
          <cell r="H34504" t="str">
            <v>MissouriBG</v>
          </cell>
        </row>
        <row r="34505">
          <cell r="H34505" t="str">
            <v>MissouriBG</v>
          </cell>
        </row>
        <row r="34506">
          <cell r="H34506" t="str">
            <v>MissouriBG</v>
          </cell>
        </row>
        <row r="34507">
          <cell r="H34507" t="str">
            <v>USDA</v>
          </cell>
        </row>
        <row r="34509">
          <cell r="H34509" t="str">
            <v>MissouriBG</v>
          </cell>
        </row>
        <row r="34514">
          <cell r="H34514" t="str">
            <v>MissouriBG</v>
          </cell>
        </row>
        <row r="34515">
          <cell r="H34515" t="str">
            <v>MissouriBG</v>
          </cell>
        </row>
        <row r="34516">
          <cell r="H34516" t="str">
            <v>MissouriBG</v>
          </cell>
        </row>
        <row r="34519">
          <cell r="H34519" t="str">
            <v>MissouriBG</v>
          </cell>
        </row>
        <row r="34520">
          <cell r="H34520" t="str">
            <v>MissouriBG</v>
          </cell>
        </row>
        <row r="34521">
          <cell r="H34521" t="str">
            <v>MissouriBG</v>
          </cell>
        </row>
        <row r="34522">
          <cell r="H34522" t="str">
            <v>PFAF</v>
          </cell>
        </row>
        <row r="34524">
          <cell r="H34524" t="str">
            <v>USDA</v>
          </cell>
        </row>
        <row r="34525">
          <cell r="H34525" t="str">
            <v>USDA</v>
          </cell>
        </row>
        <row r="34526">
          <cell r="H34526" t="str">
            <v>USDA</v>
          </cell>
        </row>
        <row r="34527">
          <cell r="H34527" t="str">
            <v>USDA</v>
          </cell>
        </row>
        <row r="34530">
          <cell r="H34530" t="str">
            <v>MissouriBG</v>
          </cell>
        </row>
        <row r="34542">
          <cell r="H34542" t="str">
            <v>MissouriBG</v>
          </cell>
        </row>
        <row r="34545">
          <cell r="H34545" t="str">
            <v>PFAF</v>
          </cell>
        </row>
        <row r="34546">
          <cell r="H34546" t="str">
            <v>PFAF</v>
          </cell>
        </row>
        <row r="34547">
          <cell r="H34547" t="str">
            <v>PFAF</v>
          </cell>
        </row>
        <row r="34548">
          <cell r="H34548" t="str">
            <v>MissouriBG</v>
          </cell>
        </row>
        <row r="34549">
          <cell r="H34549" t="str">
            <v>MissouriBG</v>
          </cell>
        </row>
        <row r="34550">
          <cell r="H34550" t="str">
            <v>Ebben</v>
          </cell>
        </row>
        <row r="34556">
          <cell r="H34556" t="str">
            <v>Ebben</v>
          </cell>
        </row>
        <row r="34557">
          <cell r="H34557" t="str">
            <v>MissouriBG</v>
          </cell>
        </row>
        <row r="34561">
          <cell r="H34561" t="str">
            <v>PFAF</v>
          </cell>
        </row>
        <row r="34562">
          <cell r="H34562" t="str">
            <v>MissouriBG</v>
          </cell>
        </row>
        <row r="34564">
          <cell r="H34564" t="str">
            <v>EOL</v>
          </cell>
        </row>
        <row r="34565">
          <cell r="H34565" t="str">
            <v>EOL</v>
          </cell>
        </row>
        <row r="34569">
          <cell r="H34569" t="str">
            <v>MissouriBG</v>
          </cell>
        </row>
        <row r="34570">
          <cell r="H34570" t="str">
            <v>MissouriBG</v>
          </cell>
        </row>
        <row r="34571">
          <cell r="H34571" t="str">
            <v>MissouriBG</v>
          </cell>
        </row>
        <row r="34572">
          <cell r="H34572" t="str">
            <v>PFAF</v>
          </cell>
        </row>
        <row r="34573">
          <cell r="H34573" t="str">
            <v>RHS</v>
          </cell>
        </row>
        <row r="34574">
          <cell r="H34574" t="str">
            <v>RHS</v>
          </cell>
        </row>
        <row r="34578">
          <cell r="H34578" t="str">
            <v>MissouriBG</v>
          </cell>
        </row>
        <row r="34579">
          <cell r="H34579" t="str">
            <v>MissouriBG</v>
          </cell>
        </row>
        <row r="34580">
          <cell r="H34580" t="str">
            <v>MissouriBG</v>
          </cell>
        </row>
        <row r="34581">
          <cell r="H34581" t="str">
            <v>MissouriBG</v>
          </cell>
        </row>
        <row r="34582">
          <cell r="H34582" t="str">
            <v>MissouriBG</v>
          </cell>
        </row>
        <row r="34583">
          <cell r="H34583" t="str">
            <v>RHS</v>
          </cell>
        </row>
        <row r="34584">
          <cell r="H34584" t="str">
            <v>MissouriBG</v>
          </cell>
        </row>
        <row r="34585">
          <cell r="H34585" t="str">
            <v>MissouriBG</v>
          </cell>
        </row>
        <row r="34587">
          <cell r="H34587" t="str">
            <v>Ebben</v>
          </cell>
        </row>
        <row r="34588">
          <cell r="H34588" t="str">
            <v>MissouriBG</v>
          </cell>
        </row>
        <row r="34589">
          <cell r="H34589" t="str">
            <v>MissouriBG</v>
          </cell>
        </row>
        <row r="34591">
          <cell r="H34591" t="str">
            <v>MissouriBG</v>
          </cell>
        </row>
        <row r="34592">
          <cell r="H34592" t="str">
            <v>MissouriBG</v>
          </cell>
        </row>
        <row r="34594">
          <cell r="H34594" t="str">
            <v>MissouriBG</v>
          </cell>
        </row>
        <row r="34595">
          <cell r="H34595" t="str">
            <v>MissouriBG</v>
          </cell>
        </row>
        <row r="34597">
          <cell r="H34597" t="str">
            <v>MissouriBG</v>
          </cell>
        </row>
        <row r="34598">
          <cell r="H34598" t="str">
            <v>EOL</v>
          </cell>
        </row>
        <row r="34599">
          <cell r="H34599" t="str">
            <v>MissouriBG</v>
          </cell>
        </row>
        <row r="34600">
          <cell r="H34600" t="str">
            <v>MissouriBG</v>
          </cell>
        </row>
        <row r="34602">
          <cell r="H34602" t="str">
            <v>EOL</v>
          </cell>
        </row>
        <row r="34603">
          <cell r="H34603" t="str">
            <v>MissouriBG</v>
          </cell>
        </row>
        <row r="34604">
          <cell r="H34604" t="str">
            <v>MissouriBG</v>
          </cell>
        </row>
        <row r="34605">
          <cell r="H34605" t="str">
            <v>MissouriBG</v>
          </cell>
        </row>
        <row r="34606">
          <cell r="H34606" t="str">
            <v>MissouriBG</v>
          </cell>
        </row>
        <row r="34607">
          <cell r="H34607" t="str">
            <v>MissouriBG</v>
          </cell>
        </row>
        <row r="34609">
          <cell r="H34609" t="str">
            <v>MissouriBG</v>
          </cell>
        </row>
        <row r="34610">
          <cell r="H34610" t="str">
            <v>MissouriBG</v>
          </cell>
        </row>
        <row r="34611">
          <cell r="H34611" t="str">
            <v>MissouriBG</v>
          </cell>
        </row>
        <row r="34614">
          <cell r="H34614" t="str">
            <v>MissouriBG</v>
          </cell>
        </row>
        <row r="34616">
          <cell r="H34616" t="str">
            <v>MissouriBG</v>
          </cell>
        </row>
        <row r="34617">
          <cell r="H34617" t="str">
            <v>MissouriBG</v>
          </cell>
        </row>
        <row r="34619">
          <cell r="H34619" t="str">
            <v>MissouriBG</v>
          </cell>
        </row>
        <row r="34620">
          <cell r="H34620" t="str">
            <v>MissouriBG</v>
          </cell>
        </row>
        <row r="34621">
          <cell r="H34621" t="str">
            <v>MissouriBG</v>
          </cell>
        </row>
        <row r="34625">
          <cell r="H34625" t="str">
            <v>MissouriBG</v>
          </cell>
        </row>
        <row r="34630">
          <cell r="H34630" t="str">
            <v>MissouriBG</v>
          </cell>
        </row>
        <row r="34631">
          <cell r="H34631" t="str">
            <v>MissouriBG</v>
          </cell>
        </row>
        <row r="34633">
          <cell r="H34633" t="str">
            <v>MissouriBG</v>
          </cell>
        </row>
        <row r="34635">
          <cell r="H34635" t="str">
            <v>MissouriBG</v>
          </cell>
        </row>
        <row r="34636">
          <cell r="H34636" t="str">
            <v>Ebben</v>
          </cell>
        </row>
        <row r="34637">
          <cell r="H34637" t="str">
            <v>Ebben</v>
          </cell>
        </row>
        <row r="34638">
          <cell r="H34638" t="str">
            <v>MissouriBG</v>
          </cell>
        </row>
        <row r="34639">
          <cell r="H34639" t="str">
            <v>PFAF</v>
          </cell>
        </row>
        <row r="34641">
          <cell r="H34641" t="str">
            <v>MissouriBG</v>
          </cell>
        </row>
        <row r="34642">
          <cell r="H34642" t="str">
            <v>MissouriBG</v>
          </cell>
        </row>
        <row r="34643">
          <cell r="H34643" t="str">
            <v>MissouriBG</v>
          </cell>
        </row>
        <row r="34644">
          <cell r="H34644" t="str">
            <v>MissouriBG</v>
          </cell>
        </row>
        <row r="34647">
          <cell r="H34647" t="str">
            <v>MissouriBG</v>
          </cell>
        </row>
        <row r="34654">
          <cell r="H34654" t="str">
            <v>MissouriBG</v>
          </cell>
        </row>
        <row r="34655">
          <cell r="H34655" t="str">
            <v>MissouriBG</v>
          </cell>
        </row>
        <row r="34656">
          <cell r="H34656" t="str">
            <v>MissouriBG</v>
          </cell>
        </row>
        <row r="34662">
          <cell r="H34662" t="str">
            <v>Mortonarb</v>
          </cell>
        </row>
        <row r="34663">
          <cell r="H34663" t="str">
            <v>EOL</v>
          </cell>
        </row>
        <row r="34664">
          <cell r="H34664" t="str">
            <v>EOL</v>
          </cell>
        </row>
        <row r="34665">
          <cell r="H34665" t="str">
            <v>EOL</v>
          </cell>
        </row>
        <row r="34666">
          <cell r="H34666" t="str">
            <v>Mortonarb</v>
          </cell>
        </row>
        <row r="34667">
          <cell r="H34667" t="str">
            <v>Mortonarb</v>
          </cell>
        </row>
        <row r="34668">
          <cell r="H34668" t="str">
            <v>Gardensonline</v>
          </cell>
        </row>
        <row r="34671">
          <cell r="H34671" t="str">
            <v>Mortonarb</v>
          </cell>
        </row>
        <row r="34672">
          <cell r="H34672" t="str">
            <v>Mortonarb</v>
          </cell>
        </row>
        <row r="34673">
          <cell r="H34673" t="str">
            <v>Mortonarb</v>
          </cell>
        </row>
        <row r="34678">
          <cell r="H34678" t="str">
            <v>Mortonarb</v>
          </cell>
        </row>
        <row r="34681">
          <cell r="H34681" t="str">
            <v>UoF_EDIS</v>
          </cell>
        </row>
        <row r="34682">
          <cell r="H34682" t="str">
            <v>UoF_EDIS</v>
          </cell>
        </row>
        <row r="34683">
          <cell r="H34683" t="str">
            <v>UoF_EDIS</v>
          </cell>
        </row>
        <row r="34685">
          <cell r="H34685" t="str">
            <v>EOL</v>
          </cell>
        </row>
        <row r="34687">
          <cell r="H34687" t="str">
            <v>MissouriBG</v>
          </cell>
        </row>
        <row r="34689">
          <cell r="H34689" t="str">
            <v>Mortonarb</v>
          </cell>
        </row>
        <row r="34690">
          <cell r="H34690" t="str">
            <v>Mortonarb</v>
          </cell>
        </row>
        <row r="34691">
          <cell r="H34691" t="str">
            <v>Mortonarb</v>
          </cell>
        </row>
        <row r="34692">
          <cell r="H34692" t="str">
            <v>Gardensonline</v>
          </cell>
        </row>
        <row r="34694">
          <cell r="H34694" t="str">
            <v>Mortonarb</v>
          </cell>
        </row>
        <row r="34695">
          <cell r="H34695" t="str">
            <v>Mortonarb</v>
          </cell>
        </row>
        <row r="34696">
          <cell r="H34696" t="str">
            <v>Mortonarb</v>
          </cell>
        </row>
        <row r="34697">
          <cell r="H34697" t="str">
            <v>EOL</v>
          </cell>
        </row>
        <row r="34698">
          <cell r="H34698" t="str">
            <v>Gardensonline</v>
          </cell>
        </row>
        <row r="34699">
          <cell r="H34699" t="str">
            <v>Gardensonline</v>
          </cell>
        </row>
        <row r="34700">
          <cell r="H34700" t="str">
            <v>Mortonarb</v>
          </cell>
        </row>
        <row r="34701">
          <cell r="H34701" t="str">
            <v>Mortonarb</v>
          </cell>
        </row>
        <row r="34703">
          <cell r="H34703" t="str">
            <v>EOL</v>
          </cell>
        </row>
        <row r="34704">
          <cell r="H34704" t="str">
            <v>Mortonarb</v>
          </cell>
        </row>
        <row r="34705">
          <cell r="H34705" t="str">
            <v>EOL</v>
          </cell>
        </row>
        <row r="34707">
          <cell r="H34707" t="str">
            <v>Gardensonline</v>
          </cell>
        </row>
        <row r="34708">
          <cell r="H34708" t="str">
            <v>Mortonarb</v>
          </cell>
        </row>
        <row r="34710">
          <cell r="H34710" t="str">
            <v>Mortonarb</v>
          </cell>
        </row>
        <row r="34711">
          <cell r="H34711" t="str">
            <v>Mortonarb</v>
          </cell>
        </row>
        <row r="34713">
          <cell r="H34713" t="str">
            <v>Mortonarb</v>
          </cell>
        </row>
        <row r="34714">
          <cell r="H34714" t="str">
            <v>Mortonarb</v>
          </cell>
        </row>
        <row r="34715">
          <cell r="H34715" t="str">
            <v>Mortonarb</v>
          </cell>
        </row>
        <row r="34718">
          <cell r="H34718" t="str">
            <v>EOL</v>
          </cell>
        </row>
        <row r="34719">
          <cell r="H34719" t="str">
            <v>Mortonarb</v>
          </cell>
        </row>
        <row r="34720">
          <cell r="H34720" t="str">
            <v>Mortonarb</v>
          </cell>
        </row>
        <row r="34721">
          <cell r="H34721" t="str">
            <v>Mortonarb</v>
          </cell>
        </row>
        <row r="34723">
          <cell r="H34723" t="str">
            <v>Mortonarb</v>
          </cell>
        </row>
        <row r="34724">
          <cell r="H34724" t="str">
            <v>EOL</v>
          </cell>
        </row>
        <row r="34725">
          <cell r="H34725" t="str">
            <v>EOL</v>
          </cell>
        </row>
        <row r="34727">
          <cell r="H34727" t="str">
            <v>Mortonarb</v>
          </cell>
        </row>
        <row r="34728">
          <cell r="H34728" t="str">
            <v>EOL</v>
          </cell>
        </row>
        <row r="34729">
          <cell r="H34729" t="str">
            <v>EOL</v>
          </cell>
        </row>
        <row r="34730">
          <cell r="H34730" t="str">
            <v>EOL</v>
          </cell>
        </row>
        <row r="34732">
          <cell r="H34732" t="str">
            <v>Mortonarb</v>
          </cell>
        </row>
        <row r="34733">
          <cell r="H34733" t="str">
            <v>EOL</v>
          </cell>
        </row>
        <row r="34734">
          <cell r="H34734" t="str">
            <v>Gardensonline</v>
          </cell>
        </row>
        <row r="34735">
          <cell r="H34735" t="str">
            <v>Mortonarb</v>
          </cell>
        </row>
        <row r="34736">
          <cell r="H34736" t="str">
            <v>Mortonarb</v>
          </cell>
        </row>
        <row r="34738">
          <cell r="H34738" t="str">
            <v>Mortonarb</v>
          </cell>
        </row>
        <row r="34739">
          <cell r="H34739" t="str">
            <v>Mortonarb</v>
          </cell>
        </row>
        <row r="34741">
          <cell r="H34741" t="str">
            <v>EOL</v>
          </cell>
        </row>
        <row r="34742">
          <cell r="H34742" t="str">
            <v>EOL</v>
          </cell>
        </row>
        <row r="34747">
          <cell r="H34747" t="str">
            <v>Gardensonline</v>
          </cell>
        </row>
        <row r="34748">
          <cell r="H34748" t="str">
            <v>Gardensonline</v>
          </cell>
        </row>
        <row r="34751">
          <cell r="H34751" t="str">
            <v>Mortonarb</v>
          </cell>
        </row>
        <row r="34752">
          <cell r="H34752" t="str">
            <v>Mortonarb</v>
          </cell>
        </row>
        <row r="34753">
          <cell r="H34753" t="str">
            <v>Gardensonline</v>
          </cell>
        </row>
        <row r="34754">
          <cell r="H34754" t="str">
            <v>Mortonarb</v>
          </cell>
        </row>
        <row r="34755">
          <cell r="H34755" t="str">
            <v>EOL</v>
          </cell>
        </row>
        <row r="34757">
          <cell r="H34757" t="str">
            <v>Mortonarb</v>
          </cell>
        </row>
        <row r="34758">
          <cell r="H34758" t="str">
            <v>Mortonarb</v>
          </cell>
        </row>
        <row r="34759">
          <cell r="H34759" t="str">
            <v>Mortonarb</v>
          </cell>
        </row>
        <row r="34763">
          <cell r="H34763" t="str">
            <v>Mortonarb</v>
          </cell>
        </row>
        <row r="34764">
          <cell r="H34764" t="str">
            <v>Gardensonline</v>
          </cell>
        </row>
        <row r="34767">
          <cell r="H34767" t="str">
            <v>Mortonarb</v>
          </cell>
        </row>
        <row r="34768">
          <cell r="H34768" t="str">
            <v>UoF_EDIS</v>
          </cell>
        </row>
        <row r="34769">
          <cell r="H34769" t="str">
            <v>Gardensonline</v>
          </cell>
        </row>
        <row r="34770">
          <cell r="H34770" t="str">
            <v>Gardensonline</v>
          </cell>
        </row>
        <row r="34771">
          <cell r="H34771" t="str">
            <v>Gardensonline</v>
          </cell>
        </row>
        <row r="34772">
          <cell r="H34772" t="str">
            <v>MissouriBG</v>
          </cell>
        </row>
        <row r="34773">
          <cell r="H34773" t="str">
            <v>Mortonarb</v>
          </cell>
        </row>
        <row r="34774">
          <cell r="H34774" t="str">
            <v>Mortonarb</v>
          </cell>
        </row>
        <row r="34775">
          <cell r="H34775" t="str">
            <v>Mortonarb</v>
          </cell>
        </row>
        <row r="34776">
          <cell r="H34776" t="str">
            <v>Mortonarb</v>
          </cell>
        </row>
        <row r="34777">
          <cell r="H34777" t="str">
            <v>EOL</v>
          </cell>
        </row>
        <row r="34780">
          <cell r="H34780" t="str">
            <v>Mortonarb</v>
          </cell>
        </row>
        <row r="34781">
          <cell r="H34781" t="str">
            <v>Mortonarb</v>
          </cell>
        </row>
        <row r="34782">
          <cell r="H34782" t="str">
            <v>Mortonarb</v>
          </cell>
        </row>
        <row r="34784">
          <cell r="H34784" t="str">
            <v>Mortonarb</v>
          </cell>
        </row>
        <row r="34785">
          <cell r="H34785" t="str">
            <v>Mortonarb</v>
          </cell>
        </row>
        <row r="34786">
          <cell r="H34786" t="str">
            <v>Mortonarb</v>
          </cell>
        </row>
        <row r="34787">
          <cell r="H34787" t="str">
            <v>Gardensonline</v>
          </cell>
        </row>
        <row r="34790">
          <cell r="H34790" t="str">
            <v>Mortonarb</v>
          </cell>
        </row>
        <row r="34791">
          <cell r="H34791" t="str">
            <v>Mortonarb</v>
          </cell>
        </row>
        <row r="34793">
          <cell r="H34793" t="str">
            <v>Gardensonline</v>
          </cell>
        </row>
        <row r="34794">
          <cell r="H34794" t="str">
            <v>Mortonarb</v>
          </cell>
        </row>
        <row r="34795">
          <cell r="H34795" t="str">
            <v>Mortonarb</v>
          </cell>
        </row>
        <row r="34797">
          <cell r="H34797" t="str">
            <v>Mortonarb</v>
          </cell>
        </row>
        <row r="34798">
          <cell r="H34798" t="str">
            <v>Mortonarb</v>
          </cell>
        </row>
        <row r="34799">
          <cell r="H34799" t="str">
            <v>Uconn</v>
          </cell>
        </row>
        <row r="34800">
          <cell r="H34800" t="str">
            <v>UoF_EDIS</v>
          </cell>
        </row>
        <row r="34801">
          <cell r="H34801" t="str">
            <v>UoF_EDIS</v>
          </cell>
        </row>
        <row r="34802">
          <cell r="H34802" t="str">
            <v>UoF_EDIS</v>
          </cell>
        </row>
        <row r="34804">
          <cell r="H34804" t="str">
            <v>Gardensonline</v>
          </cell>
        </row>
        <row r="34806">
          <cell r="H34806" t="str">
            <v>Uconn</v>
          </cell>
        </row>
        <row r="34807">
          <cell r="H34807" t="str">
            <v>Uconn</v>
          </cell>
        </row>
        <row r="34808">
          <cell r="H34808" t="str">
            <v>Mortonarb</v>
          </cell>
        </row>
        <row r="34809">
          <cell r="H34809" t="str">
            <v>Mortonarb</v>
          </cell>
        </row>
        <row r="34810">
          <cell r="H34810" t="str">
            <v>Mortonarb</v>
          </cell>
        </row>
        <row r="34811">
          <cell r="H34811" t="str">
            <v>Daleysnursery</v>
          </cell>
        </row>
        <row r="34812">
          <cell r="H34812" t="str">
            <v>Daleysnursery</v>
          </cell>
        </row>
        <row r="34813">
          <cell r="H34813" t="str">
            <v>Mortonarb</v>
          </cell>
        </row>
        <row r="34814">
          <cell r="H34814" t="str">
            <v>Mortonarb</v>
          </cell>
        </row>
        <row r="34815">
          <cell r="H34815" t="str">
            <v>Mortonarb</v>
          </cell>
        </row>
        <row r="34816">
          <cell r="H34816" t="str">
            <v>Mortonarb</v>
          </cell>
        </row>
        <row r="34817">
          <cell r="H34817" t="str">
            <v>Gardensonline</v>
          </cell>
        </row>
        <row r="34818">
          <cell r="H34818" t="str">
            <v>Daleysnursery</v>
          </cell>
        </row>
        <row r="34819">
          <cell r="H34819" t="str">
            <v>Uconn</v>
          </cell>
        </row>
        <row r="34820">
          <cell r="H34820" t="str">
            <v>EOL</v>
          </cell>
        </row>
        <row r="34823">
          <cell r="H34823" t="str">
            <v>Mortonarb</v>
          </cell>
        </row>
        <row r="34825">
          <cell r="H34825" t="str">
            <v>Mortonarb</v>
          </cell>
        </row>
        <row r="34834">
          <cell r="H34834" t="str">
            <v>Gardensonline</v>
          </cell>
        </row>
        <row r="34835">
          <cell r="H34835" t="str">
            <v>EOL</v>
          </cell>
        </row>
        <row r="34836">
          <cell r="H34836" t="str">
            <v>Mortonarb</v>
          </cell>
        </row>
        <row r="34838">
          <cell r="H34838" t="str">
            <v>Mortonarb</v>
          </cell>
        </row>
        <row r="34839">
          <cell r="H34839" t="str">
            <v>Mortonarb</v>
          </cell>
        </row>
        <row r="34840">
          <cell r="H34840" t="str">
            <v>Mortonarb</v>
          </cell>
        </row>
        <row r="34842">
          <cell r="H34842" t="str">
            <v>Uconn</v>
          </cell>
        </row>
        <row r="34843">
          <cell r="H34843" t="str">
            <v>Uconn</v>
          </cell>
        </row>
        <row r="34844">
          <cell r="H34844" t="str">
            <v>Mortonarb</v>
          </cell>
        </row>
        <row r="34845">
          <cell r="H34845" t="str">
            <v>Mortonarb</v>
          </cell>
        </row>
        <row r="34846">
          <cell r="H34846" t="str">
            <v>Mortonarb</v>
          </cell>
        </row>
        <row r="34847">
          <cell r="H34847" t="str">
            <v>Mortonarb</v>
          </cell>
        </row>
        <row r="34849">
          <cell r="H34849" t="str">
            <v>Mortonarb</v>
          </cell>
        </row>
        <row r="34851">
          <cell r="H34851" t="str">
            <v>Mortonarb</v>
          </cell>
        </row>
        <row r="34852">
          <cell r="H34852" t="str">
            <v>Gardensonline</v>
          </cell>
        </row>
        <row r="34853">
          <cell r="H34853" t="str">
            <v>Gardensonline</v>
          </cell>
        </row>
        <row r="34854">
          <cell r="H34854" t="str">
            <v>Mortonarb</v>
          </cell>
        </row>
        <row r="34855">
          <cell r="H34855" t="str">
            <v>Mortonarb</v>
          </cell>
        </row>
        <row r="34857">
          <cell r="H34857" t="str">
            <v>Mortonarb</v>
          </cell>
        </row>
        <row r="34860">
          <cell r="H34860" t="str">
            <v>Mortonarb</v>
          </cell>
        </row>
        <row r="34863">
          <cell r="H34863" t="str">
            <v>Mortonarb</v>
          </cell>
        </row>
        <row r="34864">
          <cell r="H34864" t="str">
            <v>Mortonarb</v>
          </cell>
        </row>
        <row r="34866">
          <cell r="H34866" t="str">
            <v>Mortonarb</v>
          </cell>
        </row>
        <row r="34867">
          <cell r="H34867" t="str">
            <v>Mortonarb</v>
          </cell>
        </row>
        <row r="34868">
          <cell r="H34868" t="str">
            <v>Mortonarb</v>
          </cell>
        </row>
        <row r="34871">
          <cell r="H34871" t="str">
            <v>Mortonarb</v>
          </cell>
        </row>
        <row r="34872">
          <cell r="H34872" t="str">
            <v>Mortonarb</v>
          </cell>
        </row>
        <row r="34874">
          <cell r="H34874" t="str">
            <v>Mortonarb</v>
          </cell>
        </row>
        <row r="34875">
          <cell r="H34875" t="str">
            <v>Mortonarb</v>
          </cell>
        </row>
        <row r="34877">
          <cell r="H34877" t="str">
            <v>Mortonarb</v>
          </cell>
        </row>
        <row r="34878">
          <cell r="H34878" t="str">
            <v>Mortonarb</v>
          </cell>
        </row>
        <row r="34879">
          <cell r="H34879" t="str">
            <v>Mortonarb</v>
          </cell>
        </row>
        <row r="34883">
          <cell r="H34883" t="str">
            <v>Gardensonline</v>
          </cell>
        </row>
        <row r="34888">
          <cell r="H34888" t="str">
            <v>UoF_EDIS</v>
          </cell>
        </row>
        <row r="34889">
          <cell r="H34889" t="str">
            <v>Mortonarb</v>
          </cell>
        </row>
        <row r="34890">
          <cell r="H34890" t="str">
            <v>Mortonarb</v>
          </cell>
        </row>
        <row r="34893">
          <cell r="H34893" t="str">
            <v>Uconn</v>
          </cell>
        </row>
        <row r="34894">
          <cell r="H34894" t="str">
            <v>Uconn</v>
          </cell>
        </row>
        <row r="34896">
          <cell r="H34896" t="str">
            <v>Uconn</v>
          </cell>
        </row>
        <row r="34904">
          <cell r="H34904" t="str">
            <v>MissouriBG</v>
          </cell>
        </row>
        <row r="34905">
          <cell r="H34905" t="str">
            <v>MissouriBG</v>
          </cell>
        </row>
        <row r="34910">
          <cell r="H34910" t="str">
            <v>MissouriBG</v>
          </cell>
        </row>
        <row r="34912">
          <cell r="H34912" t="str">
            <v>MissouriBG</v>
          </cell>
        </row>
        <row r="34913">
          <cell r="H34913" t="str">
            <v>MissouriBG</v>
          </cell>
        </row>
        <row r="34915">
          <cell r="H34915" t="str">
            <v>UoF_EDIS</v>
          </cell>
        </row>
        <row r="34920">
          <cell r="H34920" t="str">
            <v>MissouriBG</v>
          </cell>
        </row>
        <row r="34921">
          <cell r="H34921" t="str">
            <v>MissouriBG</v>
          </cell>
        </row>
        <row r="34922">
          <cell r="H34922" t="str">
            <v>MissouriBG</v>
          </cell>
        </row>
        <row r="34924">
          <cell r="H34924" t="str">
            <v>MissouriBG</v>
          </cell>
        </row>
        <row r="34925">
          <cell r="H34925" t="str">
            <v>MissouriBG</v>
          </cell>
        </row>
        <row r="34926">
          <cell r="H34926" t="str">
            <v>MissouriBG</v>
          </cell>
        </row>
        <row r="34928">
          <cell r="H34928" t="str">
            <v>UoF_EDIS</v>
          </cell>
        </row>
        <row r="34929">
          <cell r="H34929" t="str">
            <v>UoF_EDIS</v>
          </cell>
        </row>
        <row r="34933">
          <cell r="H34933" t="str">
            <v>MissouriBG</v>
          </cell>
        </row>
        <row r="34934">
          <cell r="H34934" t="str">
            <v>MissouriBG</v>
          </cell>
        </row>
        <row r="34935">
          <cell r="H34935" t="str">
            <v>MissouriBG</v>
          </cell>
        </row>
        <row r="34937">
          <cell r="H34937" t="str">
            <v>UoF_EDIS</v>
          </cell>
        </row>
        <row r="34938">
          <cell r="H34938" t="str">
            <v>UoF_EDIS</v>
          </cell>
        </row>
        <row r="34941">
          <cell r="H34941" t="str">
            <v>MissouriBG</v>
          </cell>
        </row>
        <row r="34942">
          <cell r="H34942" t="str">
            <v>MissouriBG</v>
          </cell>
        </row>
        <row r="34944">
          <cell r="H34944" t="str">
            <v>MissouriBG</v>
          </cell>
        </row>
        <row r="34945">
          <cell r="H34945" t="str">
            <v>MissouriBG</v>
          </cell>
        </row>
        <row r="34947">
          <cell r="H34947" t="str">
            <v>MissouriBG</v>
          </cell>
        </row>
        <row r="34948">
          <cell r="H34948" t="str">
            <v>MissouriBG</v>
          </cell>
        </row>
        <row r="34950">
          <cell r="H34950" t="str">
            <v>MissouriBG</v>
          </cell>
        </row>
        <row r="34951">
          <cell r="H34951" t="str">
            <v>UoF_EDIS</v>
          </cell>
        </row>
        <row r="34952">
          <cell r="H34952" t="str">
            <v>MissouriBG</v>
          </cell>
        </row>
        <row r="34953">
          <cell r="H34953" t="str">
            <v>MissouriBG</v>
          </cell>
        </row>
        <row r="34954">
          <cell r="H34954" t="str">
            <v>UoF_EDIS</v>
          </cell>
        </row>
        <row r="34956">
          <cell r="H34956" t="str">
            <v>MissouriBG</v>
          </cell>
        </row>
        <row r="34957">
          <cell r="H34957" t="str">
            <v>MissouriBG</v>
          </cell>
        </row>
        <row r="34958">
          <cell r="H34958" t="str">
            <v>MissouriBG</v>
          </cell>
        </row>
        <row r="34960">
          <cell r="H34960" t="str">
            <v>MissouriBG</v>
          </cell>
        </row>
        <row r="34961">
          <cell r="H34961" t="str">
            <v>MissouriBG</v>
          </cell>
        </row>
        <row r="34962">
          <cell r="H34962" t="str">
            <v>MissouriBG</v>
          </cell>
        </row>
        <row r="34964">
          <cell r="H34964" t="str">
            <v>MissouriBG</v>
          </cell>
        </row>
        <row r="34965">
          <cell r="H34965" t="str">
            <v>MissouriBG</v>
          </cell>
        </row>
        <row r="34967">
          <cell r="H34967" t="str">
            <v>MissouriBG</v>
          </cell>
        </row>
        <row r="34969">
          <cell r="H34969" t="str">
            <v>MissouriBG</v>
          </cell>
        </row>
        <row r="34970">
          <cell r="H34970" t="str">
            <v>MissouriBG</v>
          </cell>
        </row>
        <row r="34971">
          <cell r="H34971" t="str">
            <v>MissouriBG</v>
          </cell>
        </row>
        <row r="34972">
          <cell r="H34972" t="str">
            <v>MissouriBG</v>
          </cell>
        </row>
        <row r="34973">
          <cell r="H34973" t="str">
            <v>UoF_EDIS</v>
          </cell>
        </row>
        <row r="34974">
          <cell r="H34974" t="str">
            <v>UoF_EDIS</v>
          </cell>
        </row>
        <row r="34975">
          <cell r="H34975" t="str">
            <v>Mortonarb</v>
          </cell>
        </row>
        <row r="34976">
          <cell r="H34976" t="str">
            <v>Mortonarb</v>
          </cell>
        </row>
        <row r="34978">
          <cell r="H34978" t="str">
            <v>Mortonarb</v>
          </cell>
        </row>
        <row r="34979">
          <cell r="H34979" t="str">
            <v>Mortonarb</v>
          </cell>
        </row>
        <row r="34981">
          <cell r="H34981" t="str">
            <v>MissouriBG</v>
          </cell>
        </row>
        <row r="34982">
          <cell r="H34982" t="str">
            <v>MissouriBG</v>
          </cell>
        </row>
        <row r="34983">
          <cell r="H34983" t="str">
            <v>UoF_EDIS</v>
          </cell>
        </row>
        <row r="34984">
          <cell r="H34984" t="str">
            <v>MissouriBG</v>
          </cell>
        </row>
        <row r="34985">
          <cell r="H34985" t="str">
            <v>MissouriBG</v>
          </cell>
        </row>
        <row r="34988">
          <cell r="H34988" t="str">
            <v>MissouriBG</v>
          </cell>
        </row>
        <row r="34989">
          <cell r="H34989" t="str">
            <v>MissouriBG</v>
          </cell>
        </row>
        <row r="34990">
          <cell r="H34990" t="str">
            <v>MissouriBG</v>
          </cell>
        </row>
        <row r="34993">
          <cell r="H34993" t="str">
            <v>Mortonarb</v>
          </cell>
        </row>
        <row r="34994">
          <cell r="H34994" t="str">
            <v>UoF_EDIS</v>
          </cell>
        </row>
        <row r="34996">
          <cell r="H34996" t="str">
            <v>Mortonarb</v>
          </cell>
        </row>
        <row r="34997">
          <cell r="H34997" t="str">
            <v>Mortonarb</v>
          </cell>
        </row>
        <row r="34999">
          <cell r="H34999" t="str">
            <v>MissouriBG</v>
          </cell>
        </row>
        <row r="35000">
          <cell r="H35000" t="str">
            <v>MissouriBG</v>
          </cell>
        </row>
        <row r="35001">
          <cell r="H35001" t="str">
            <v>MissouriBG</v>
          </cell>
        </row>
        <row r="35005">
          <cell r="H35005" t="str">
            <v>UoF_EDIS</v>
          </cell>
        </row>
        <row r="35009">
          <cell r="H35009" t="str">
            <v>MissouriBG</v>
          </cell>
        </row>
        <row r="35011">
          <cell r="H35011" t="str">
            <v>MissouriBG</v>
          </cell>
        </row>
        <row r="35012">
          <cell r="H35012" t="str">
            <v>MissouriBG</v>
          </cell>
        </row>
        <row r="35015">
          <cell r="H35015" t="str">
            <v>UoF_EDIS</v>
          </cell>
        </row>
        <row r="35016">
          <cell r="H35016" t="str">
            <v>UoF_EDIS</v>
          </cell>
        </row>
        <row r="35017">
          <cell r="H35017" t="str">
            <v>UoF_EDIS</v>
          </cell>
        </row>
        <row r="35021">
          <cell r="H35021" t="str">
            <v>Weeds_QL</v>
          </cell>
        </row>
        <row r="35022">
          <cell r="H35022" t="str">
            <v>Weeds_QL</v>
          </cell>
        </row>
        <row r="35023">
          <cell r="H35023" t="str">
            <v>Weeds_QL</v>
          </cell>
        </row>
        <row r="35024">
          <cell r="H35024" t="str">
            <v>Weeds_QL</v>
          </cell>
        </row>
        <row r="35025">
          <cell r="H35025" t="str">
            <v>Weeds_QL</v>
          </cell>
        </row>
        <row r="35026">
          <cell r="H35026" t="str">
            <v>Mortonarb</v>
          </cell>
        </row>
        <row r="35027">
          <cell r="H35027" t="str">
            <v>Weeds_QL</v>
          </cell>
        </row>
        <row r="35028">
          <cell r="H35028" t="str">
            <v>Mortonarb</v>
          </cell>
        </row>
        <row r="35029">
          <cell r="H35029" t="str">
            <v>Mortonarb</v>
          </cell>
        </row>
        <row r="35034">
          <cell r="H35034" t="str">
            <v>Mortonarb</v>
          </cell>
        </row>
        <row r="35035">
          <cell r="H35035" t="str">
            <v>Mortonarb</v>
          </cell>
        </row>
        <row r="35036">
          <cell r="H35036" t="str">
            <v>Uconn</v>
          </cell>
        </row>
        <row r="35037">
          <cell r="H35037" t="str">
            <v>Uconn</v>
          </cell>
        </row>
        <row r="35038">
          <cell r="H35038" t="str">
            <v>UoF_EDIS</v>
          </cell>
        </row>
        <row r="35039">
          <cell r="H35039" t="str">
            <v>Mortonarb</v>
          </cell>
        </row>
        <row r="35041">
          <cell r="H35041" t="str">
            <v>Mortonarb</v>
          </cell>
        </row>
        <row r="35043">
          <cell r="H35043" t="str">
            <v>UoF_EDIS</v>
          </cell>
        </row>
        <row r="35044">
          <cell r="H35044" t="str">
            <v>UoF_EDIS</v>
          </cell>
        </row>
        <row r="35045">
          <cell r="H35045" t="str">
            <v>UoF_EDIS</v>
          </cell>
        </row>
        <row r="35046">
          <cell r="H35046" t="str">
            <v>UoF_EDIS</v>
          </cell>
        </row>
        <row r="35048">
          <cell r="H35048" t="str">
            <v>UoF_EDIS</v>
          </cell>
        </row>
        <row r="35050">
          <cell r="H35050" t="str">
            <v>UoF_EDIS</v>
          </cell>
        </row>
        <row r="35052">
          <cell r="H35052" t="str">
            <v>Mortonarb</v>
          </cell>
        </row>
        <row r="35053">
          <cell r="H35053" t="str">
            <v>Mortonarb</v>
          </cell>
        </row>
        <row r="35054">
          <cell r="H35054" t="str">
            <v>Mortonarb</v>
          </cell>
        </row>
        <row r="35057">
          <cell r="H35057" t="str">
            <v>Mortonarb</v>
          </cell>
        </row>
        <row r="35058">
          <cell r="H35058" t="str">
            <v>Mortonarb</v>
          </cell>
        </row>
        <row r="35061">
          <cell r="H35061" t="str">
            <v>Mortonarb</v>
          </cell>
        </row>
        <row r="35062">
          <cell r="H35062" t="str">
            <v>Mortonarb</v>
          </cell>
        </row>
        <row r="35063">
          <cell r="H35063" t="str">
            <v>Mortonarb</v>
          </cell>
        </row>
        <row r="35064">
          <cell r="H35064" t="str">
            <v>UoF_EDIS</v>
          </cell>
        </row>
        <row r="35065">
          <cell r="H35065" t="str">
            <v>Mortonarb</v>
          </cell>
        </row>
        <row r="35066">
          <cell r="H35066" t="str">
            <v>Uconn</v>
          </cell>
        </row>
        <row r="35068">
          <cell r="H35068" t="str">
            <v>UoF_EDIS</v>
          </cell>
        </row>
        <row r="35069">
          <cell r="H35069" t="str">
            <v>Mortonarb</v>
          </cell>
        </row>
        <row r="35071">
          <cell r="H35071" t="str">
            <v>Mortonarb</v>
          </cell>
        </row>
        <row r="35072">
          <cell r="H35072" t="str">
            <v>Mortonarb</v>
          </cell>
        </row>
        <row r="35074">
          <cell r="H35074" t="str">
            <v>Mortonarb</v>
          </cell>
        </row>
        <row r="35075">
          <cell r="H35075" t="str">
            <v>Mortonarb</v>
          </cell>
        </row>
        <row r="35076">
          <cell r="H35076" t="str">
            <v>UoF_EDIS</v>
          </cell>
        </row>
        <row r="35079">
          <cell r="H35079" t="str">
            <v>Uconn</v>
          </cell>
        </row>
        <row r="35080">
          <cell r="H35080" t="str">
            <v>UoF_EDIS</v>
          </cell>
        </row>
        <row r="35081">
          <cell r="H35081" t="str">
            <v>Mortonarb</v>
          </cell>
        </row>
        <row r="35082">
          <cell r="H35082" t="str">
            <v>Mortonarb</v>
          </cell>
        </row>
        <row r="35085">
          <cell r="H35085" t="str">
            <v>UoF_EDIS</v>
          </cell>
        </row>
        <row r="35087">
          <cell r="H35087" t="str">
            <v>Mortonarb</v>
          </cell>
        </row>
        <row r="35088">
          <cell r="H35088" t="str">
            <v>Mortonarb</v>
          </cell>
        </row>
        <row r="35092">
          <cell r="H35092" t="str">
            <v>Mortonarb</v>
          </cell>
        </row>
        <row r="35093">
          <cell r="H35093" t="str">
            <v>Mortonarb</v>
          </cell>
        </row>
        <row r="35096">
          <cell r="H35096" t="str">
            <v>Mortonarb</v>
          </cell>
        </row>
        <row r="35097">
          <cell r="H35097" t="str">
            <v>Mortonarb</v>
          </cell>
        </row>
        <row r="35098">
          <cell r="H35098" t="str">
            <v>Mortonarb</v>
          </cell>
        </row>
        <row r="35100">
          <cell r="H35100" t="str">
            <v>UoF_EDIS</v>
          </cell>
        </row>
        <row r="35101">
          <cell r="H35101" t="str">
            <v>UoF_EDIS</v>
          </cell>
        </row>
        <row r="35103">
          <cell r="H35103" t="str">
            <v>UoF_EDIS</v>
          </cell>
        </row>
        <row r="35106">
          <cell r="H35106" t="str">
            <v>UoF_EDIS</v>
          </cell>
        </row>
        <row r="35107">
          <cell r="H35107" t="str">
            <v>Uconn</v>
          </cell>
        </row>
        <row r="35109">
          <cell r="H35109" t="str">
            <v>UoF_EDIS</v>
          </cell>
        </row>
        <row r="35110">
          <cell r="H35110" t="str">
            <v>UoF_EDIS</v>
          </cell>
        </row>
        <row r="35111">
          <cell r="H35111" t="str">
            <v>Mortonarb</v>
          </cell>
        </row>
        <row r="35112">
          <cell r="H35112" t="str">
            <v>UoF_EDIS</v>
          </cell>
        </row>
        <row r="35119">
          <cell r="H35119" t="str">
            <v>Uconn</v>
          </cell>
        </row>
        <row r="35120">
          <cell r="H35120" t="str">
            <v>Uconn</v>
          </cell>
        </row>
        <row r="35122">
          <cell r="H35122" t="str">
            <v>Mortonarb</v>
          </cell>
        </row>
        <row r="35123">
          <cell r="H35123" t="str">
            <v>Mortonarb</v>
          </cell>
        </row>
        <row r="35124">
          <cell r="H35124" t="str">
            <v>Mortonarb</v>
          </cell>
        </row>
        <row r="35127">
          <cell r="H35127" t="str">
            <v>Mortonarb</v>
          </cell>
        </row>
        <row r="35128">
          <cell r="H35128" t="str">
            <v>Mortonarb</v>
          </cell>
        </row>
        <row r="35129">
          <cell r="H35129" t="str">
            <v>UoF_EDIS</v>
          </cell>
        </row>
        <row r="35131">
          <cell r="H35131" t="str">
            <v>Weeds_QL</v>
          </cell>
        </row>
        <row r="35132">
          <cell r="H35132" t="str">
            <v>Mortonarb</v>
          </cell>
        </row>
        <row r="35136">
          <cell r="H35136" t="str">
            <v>Weeds_QL</v>
          </cell>
        </row>
        <row r="35137">
          <cell r="H35137" t="str">
            <v>Weeds_QL</v>
          </cell>
        </row>
        <row r="35138">
          <cell r="H35138" t="str">
            <v>UoF_EDIS</v>
          </cell>
        </row>
        <row r="35139">
          <cell r="H35139" t="str">
            <v>UoF_EDIS</v>
          </cell>
        </row>
        <row r="35140">
          <cell r="H35140" t="str">
            <v>Florabase</v>
          </cell>
        </row>
        <row r="35145">
          <cell r="H35145" t="str">
            <v>MissouriBG</v>
          </cell>
        </row>
        <row r="35146">
          <cell r="H35146" t="str">
            <v>MissouriBG</v>
          </cell>
        </row>
        <row r="35147">
          <cell r="H35147" t="str">
            <v>MissouriBG</v>
          </cell>
        </row>
        <row r="35149">
          <cell r="H35149" t="str">
            <v>MissouriBG</v>
          </cell>
        </row>
        <row r="35150">
          <cell r="H35150" t="str">
            <v>MissouriBG</v>
          </cell>
        </row>
        <row r="35156">
          <cell r="H35156" t="str">
            <v>Gardensonline</v>
          </cell>
        </row>
        <row r="35157">
          <cell r="H35157" t="str">
            <v>Gardensonline</v>
          </cell>
        </row>
        <row r="35159">
          <cell r="H35159" t="str">
            <v>Ebben</v>
          </cell>
        </row>
        <row r="35160">
          <cell r="H35160" t="str">
            <v>PFAF</v>
          </cell>
        </row>
        <row r="35161">
          <cell r="H35161" t="str">
            <v>PFAF</v>
          </cell>
        </row>
        <row r="35162">
          <cell r="H35162" t="str">
            <v>MissouriBG</v>
          </cell>
        </row>
        <row r="35165">
          <cell r="H35165" t="str">
            <v>PFAF</v>
          </cell>
        </row>
        <row r="35166">
          <cell r="H35166" t="str">
            <v>PFAF</v>
          </cell>
        </row>
        <row r="35169">
          <cell r="H35169" t="str">
            <v>MissouriBG</v>
          </cell>
        </row>
        <row r="35171">
          <cell r="H35171" t="str">
            <v>MissouriBG</v>
          </cell>
        </row>
        <row r="35173">
          <cell r="H35173" t="str">
            <v>EOL</v>
          </cell>
        </row>
        <row r="35174">
          <cell r="H35174" t="str">
            <v>EOL</v>
          </cell>
        </row>
        <row r="35175">
          <cell r="H35175" t="str">
            <v>PFAF</v>
          </cell>
        </row>
        <row r="35178">
          <cell r="H35178" t="str">
            <v>MissouriBG</v>
          </cell>
        </row>
        <row r="35179">
          <cell r="H35179" t="str">
            <v>MissouriBG</v>
          </cell>
        </row>
        <row r="35180">
          <cell r="H35180" t="str">
            <v>Gardensonline</v>
          </cell>
        </row>
        <row r="35182">
          <cell r="H35182" t="str">
            <v>MissouriBG</v>
          </cell>
        </row>
        <row r="35183">
          <cell r="H35183" t="str">
            <v>MissouriBG</v>
          </cell>
        </row>
        <row r="35184">
          <cell r="H35184" t="str">
            <v>MissouriBG</v>
          </cell>
        </row>
        <row r="35185">
          <cell r="H35185" t="str">
            <v>MissouriBG</v>
          </cell>
        </row>
        <row r="35186">
          <cell r="H35186" t="str">
            <v>MissouriBG</v>
          </cell>
        </row>
        <row r="35187">
          <cell r="H35187" t="str">
            <v>MissouriBG</v>
          </cell>
        </row>
        <row r="35190">
          <cell r="H35190" t="str">
            <v>MissouriBG</v>
          </cell>
        </row>
        <row r="35191">
          <cell r="H35191" t="str">
            <v>Gardensonline</v>
          </cell>
        </row>
        <row r="35192">
          <cell r="H35192" t="str">
            <v>MissouriBG</v>
          </cell>
        </row>
        <row r="35193">
          <cell r="H35193" t="str">
            <v>MissouriBG</v>
          </cell>
        </row>
        <row r="35194">
          <cell r="H35194" t="str">
            <v>Gardensonline</v>
          </cell>
        </row>
        <row r="35195">
          <cell r="H35195" t="str">
            <v>MissouriBG</v>
          </cell>
        </row>
        <row r="35196">
          <cell r="H35196" t="str">
            <v>Gardensonline</v>
          </cell>
        </row>
        <row r="35197">
          <cell r="H35197" t="str">
            <v>MissouriBG</v>
          </cell>
        </row>
        <row r="35200">
          <cell r="H35200" t="str">
            <v>Gardensonline</v>
          </cell>
        </row>
        <row r="35201">
          <cell r="H35201" t="str">
            <v>MissouriBG</v>
          </cell>
        </row>
        <row r="35202">
          <cell r="H35202" t="str">
            <v>MissouriBG</v>
          </cell>
        </row>
        <row r="35203">
          <cell r="H35203" t="str">
            <v>MissouriBG</v>
          </cell>
        </row>
        <row r="35204">
          <cell r="H35204" t="str">
            <v>MissouriBG</v>
          </cell>
        </row>
        <row r="35205">
          <cell r="H35205" t="str">
            <v>MissouriBG</v>
          </cell>
        </row>
        <row r="35206">
          <cell r="H35206" t="str">
            <v>MissouriBG</v>
          </cell>
        </row>
        <row r="35207">
          <cell r="H35207" t="str">
            <v>MissouriBG</v>
          </cell>
        </row>
        <row r="35208">
          <cell r="H35208" t="str">
            <v>MissouriBG</v>
          </cell>
        </row>
        <row r="35209">
          <cell r="H35209" t="str">
            <v>MissouriBG</v>
          </cell>
        </row>
        <row r="35210">
          <cell r="H35210" t="str">
            <v>MissouriBG</v>
          </cell>
        </row>
        <row r="35211">
          <cell r="H35211" t="str">
            <v>MissouriBG</v>
          </cell>
        </row>
        <row r="35212">
          <cell r="H35212" t="str">
            <v>MissouriBG</v>
          </cell>
        </row>
        <row r="35213">
          <cell r="H35213" t="str">
            <v>MissouriBG</v>
          </cell>
        </row>
        <row r="35214">
          <cell r="H35214" t="str">
            <v>MissouriBG</v>
          </cell>
        </row>
        <row r="35215">
          <cell r="H35215" t="str">
            <v>MissouriBG</v>
          </cell>
        </row>
        <row r="35216">
          <cell r="H35216" t="str">
            <v>MissouriBG</v>
          </cell>
        </row>
        <row r="35217">
          <cell r="H35217" t="str">
            <v>MissouriBG</v>
          </cell>
        </row>
        <row r="35218">
          <cell r="H35218" t="str">
            <v>MissouriBG</v>
          </cell>
        </row>
        <row r="35221">
          <cell r="H35221" t="str">
            <v>MissouriBG</v>
          </cell>
        </row>
        <row r="35222">
          <cell r="H35222" t="str">
            <v>MissouriBG</v>
          </cell>
        </row>
        <row r="35223">
          <cell r="H35223" t="str">
            <v>MissouriBG</v>
          </cell>
        </row>
        <row r="35226">
          <cell r="H35226" t="str">
            <v>MissouriBG</v>
          </cell>
        </row>
        <row r="35227">
          <cell r="H35227" t="str">
            <v>MissouriBG</v>
          </cell>
        </row>
        <row r="35230">
          <cell r="H35230" t="str">
            <v>MissouriBG</v>
          </cell>
        </row>
        <row r="35231">
          <cell r="H35231" t="str">
            <v>Gardensonline</v>
          </cell>
        </row>
        <row r="35232">
          <cell r="H35232" t="str">
            <v>Gardensonline</v>
          </cell>
        </row>
        <row r="35233">
          <cell r="H35233" t="str">
            <v>MissouriBG</v>
          </cell>
        </row>
        <row r="35234">
          <cell r="H35234" t="str">
            <v>EOL</v>
          </cell>
        </row>
        <row r="35235">
          <cell r="H35235" t="str">
            <v>EOL</v>
          </cell>
        </row>
        <row r="35238">
          <cell r="H35238" t="str">
            <v>MissouriBG</v>
          </cell>
        </row>
        <row r="35239">
          <cell r="H35239" t="str">
            <v>MissouriBG</v>
          </cell>
        </row>
        <row r="35240">
          <cell r="H35240" t="str">
            <v>MissouriBG</v>
          </cell>
        </row>
        <row r="35243">
          <cell r="H35243" t="str">
            <v>MissouriBG</v>
          </cell>
        </row>
        <row r="35244">
          <cell r="H35244" t="str">
            <v>MissouriBG</v>
          </cell>
        </row>
        <row r="35250">
          <cell r="H35250" t="str">
            <v>MissouriBG</v>
          </cell>
        </row>
        <row r="35251">
          <cell r="H35251" t="str">
            <v>MissouriBG</v>
          </cell>
        </row>
        <row r="35252">
          <cell r="H35252" t="str">
            <v>MissouriBG</v>
          </cell>
        </row>
        <row r="35253">
          <cell r="H35253" t="str">
            <v>Weeds_QL</v>
          </cell>
        </row>
        <row r="35258">
          <cell r="H35258" t="str">
            <v>Worldagroforestry</v>
          </cell>
        </row>
        <row r="35259">
          <cell r="H35259" t="str">
            <v>Worldagroforestry</v>
          </cell>
        </row>
        <row r="35270">
          <cell r="H35270" t="str">
            <v>PFAF</v>
          </cell>
        </row>
        <row r="35271">
          <cell r="H35271" t="str">
            <v>EOL</v>
          </cell>
        </row>
        <row r="35273">
          <cell r="H35273" t="str">
            <v>PFAF</v>
          </cell>
        </row>
        <row r="35275">
          <cell r="H35275" t="str">
            <v>PFAF</v>
          </cell>
        </row>
        <row r="35278">
          <cell r="H35278" t="str">
            <v>EOL</v>
          </cell>
        </row>
        <row r="35279">
          <cell r="H35279" t="str">
            <v>EOL</v>
          </cell>
        </row>
        <row r="35280">
          <cell r="H35280" t="str">
            <v>EOL</v>
          </cell>
        </row>
        <row r="35282">
          <cell r="H35282" t="str">
            <v>EOL</v>
          </cell>
        </row>
        <row r="35283">
          <cell r="H35283" t="str">
            <v>EOL</v>
          </cell>
        </row>
        <row r="35284">
          <cell r="H35284" t="str">
            <v>PFAF</v>
          </cell>
        </row>
        <row r="35285">
          <cell r="H35285" t="str">
            <v>PFAF</v>
          </cell>
        </row>
        <row r="35286">
          <cell r="H35286" t="str">
            <v>PFAF</v>
          </cell>
        </row>
        <row r="35287">
          <cell r="H35287" t="str">
            <v>PFAF</v>
          </cell>
        </row>
        <row r="35288">
          <cell r="H35288" t="str">
            <v>PFAF</v>
          </cell>
        </row>
        <row r="35291">
          <cell r="H35291" t="str">
            <v>EOL</v>
          </cell>
        </row>
        <row r="35292">
          <cell r="H35292" t="str">
            <v>EOL</v>
          </cell>
        </row>
        <row r="35293">
          <cell r="H35293" t="str">
            <v>EOL</v>
          </cell>
        </row>
        <row r="35294">
          <cell r="H35294" t="str">
            <v>Worldagroforestry</v>
          </cell>
        </row>
        <row r="35295">
          <cell r="H35295" t="str">
            <v>EOL</v>
          </cell>
        </row>
        <row r="35296">
          <cell r="H35296" t="str">
            <v>EOL</v>
          </cell>
        </row>
        <row r="35297">
          <cell r="H35297" t="str">
            <v>EOL</v>
          </cell>
        </row>
        <row r="35298">
          <cell r="H35298" t="str">
            <v>Worldagroforestry</v>
          </cell>
        </row>
        <row r="35299">
          <cell r="H35299" t="str">
            <v>EOL</v>
          </cell>
        </row>
        <row r="35300">
          <cell r="H35300" t="str">
            <v>EOL</v>
          </cell>
        </row>
        <row r="35302">
          <cell r="H35302" t="str">
            <v>Worldagroforestry</v>
          </cell>
        </row>
        <row r="35303">
          <cell r="H35303" t="str">
            <v>Worldagroforestry</v>
          </cell>
        </row>
        <row r="35305">
          <cell r="H35305" t="str">
            <v>Worldagroforestry</v>
          </cell>
        </row>
        <row r="35309">
          <cell r="H35309" t="str">
            <v>PFAF</v>
          </cell>
        </row>
        <row r="35310">
          <cell r="H35310" t="str">
            <v>EOL</v>
          </cell>
        </row>
        <row r="35311">
          <cell r="H35311" t="str">
            <v>EOL</v>
          </cell>
        </row>
        <row r="35313">
          <cell r="H35313" t="str">
            <v>EOL</v>
          </cell>
        </row>
        <row r="35314">
          <cell r="H35314" t="str">
            <v>EOL</v>
          </cell>
        </row>
        <row r="35315">
          <cell r="H35315" t="str">
            <v>EOL</v>
          </cell>
        </row>
        <row r="35316">
          <cell r="H35316" t="str">
            <v>EOL</v>
          </cell>
        </row>
        <row r="35318">
          <cell r="H35318" t="str">
            <v>EOL</v>
          </cell>
        </row>
        <row r="35320">
          <cell r="H35320" t="str">
            <v>EOL</v>
          </cell>
        </row>
        <row r="35321">
          <cell r="H35321" t="str">
            <v>EOL</v>
          </cell>
        </row>
        <row r="35322">
          <cell r="H35322" t="str">
            <v>PFAF</v>
          </cell>
        </row>
        <row r="35325">
          <cell r="H35325" t="str">
            <v>EOL</v>
          </cell>
        </row>
        <row r="35327">
          <cell r="H35327" t="str">
            <v>EOL</v>
          </cell>
        </row>
        <row r="35328">
          <cell r="H35328" t="str">
            <v>EOL</v>
          </cell>
        </row>
        <row r="35329">
          <cell r="H35329" t="str">
            <v>EOL</v>
          </cell>
        </row>
        <row r="35330">
          <cell r="H35330" t="str">
            <v>EOL</v>
          </cell>
        </row>
        <row r="35331">
          <cell r="H35331" t="str">
            <v>EOL</v>
          </cell>
        </row>
        <row r="35334">
          <cell r="H35334" t="str">
            <v>EOL</v>
          </cell>
        </row>
        <row r="35335">
          <cell r="H35335" t="str">
            <v>EOL</v>
          </cell>
        </row>
        <row r="35339">
          <cell r="H35339" t="str">
            <v>EOL</v>
          </cell>
        </row>
        <row r="35341">
          <cell r="H35341" t="str">
            <v>EOL</v>
          </cell>
        </row>
        <row r="35343">
          <cell r="H35343" t="str">
            <v>EOL</v>
          </cell>
        </row>
        <row r="35344">
          <cell r="H35344" t="str">
            <v>PFAF</v>
          </cell>
        </row>
        <row r="35346">
          <cell r="H35346" t="str">
            <v>EOL</v>
          </cell>
        </row>
        <row r="35347">
          <cell r="H35347" t="str">
            <v>EOL</v>
          </cell>
        </row>
        <row r="35348">
          <cell r="H35348" t="str">
            <v>PFAF</v>
          </cell>
        </row>
        <row r="35349">
          <cell r="H35349" t="str">
            <v>EOL</v>
          </cell>
        </row>
        <row r="35350">
          <cell r="H35350" t="str">
            <v>EOL</v>
          </cell>
        </row>
        <row r="35351">
          <cell r="H35351" t="str">
            <v>EOL</v>
          </cell>
        </row>
        <row r="35360">
          <cell r="H35360" t="str">
            <v>EOL</v>
          </cell>
        </row>
        <row r="35369">
          <cell r="H35369" t="str">
            <v>Mortonarb</v>
          </cell>
        </row>
        <row r="35370">
          <cell r="H35370" t="str">
            <v>Mortonarb</v>
          </cell>
        </row>
        <row r="35371">
          <cell r="H35371" t="str">
            <v>PFAF</v>
          </cell>
        </row>
        <row r="35373">
          <cell r="H35373" t="str">
            <v>Mortonarb</v>
          </cell>
        </row>
        <row r="35374">
          <cell r="H35374" t="str">
            <v>Mortonarb</v>
          </cell>
        </row>
        <row r="35376">
          <cell r="H35376" t="str">
            <v>PFAF</v>
          </cell>
        </row>
        <row r="35379">
          <cell r="H35379" t="str">
            <v>Mortonarb</v>
          </cell>
        </row>
        <row r="35380">
          <cell r="H35380" t="str">
            <v>Mortonarb</v>
          </cell>
        </row>
        <row r="35383">
          <cell r="H35383" t="str">
            <v>MissouriBG</v>
          </cell>
        </row>
        <row r="35384">
          <cell r="H35384" t="str">
            <v>Mortonarb</v>
          </cell>
        </row>
        <row r="35386">
          <cell r="H35386" t="str">
            <v>Mortonarb</v>
          </cell>
        </row>
        <row r="35389">
          <cell r="H35389" t="str">
            <v>UoF_EDIS</v>
          </cell>
        </row>
        <row r="35390">
          <cell r="H35390" t="str">
            <v>UoF_EDIS</v>
          </cell>
        </row>
        <row r="35391">
          <cell r="H35391" t="str">
            <v>UoF_EDIS</v>
          </cell>
        </row>
        <row r="35393">
          <cell r="H35393" t="str">
            <v>Mortonarb</v>
          </cell>
        </row>
        <row r="35395">
          <cell r="H35395" t="str">
            <v>UoF_EDIS</v>
          </cell>
        </row>
        <row r="35396">
          <cell r="H35396" t="str">
            <v>UoF_EDIS</v>
          </cell>
        </row>
        <row r="35397">
          <cell r="H35397" t="str">
            <v>Mortonarb</v>
          </cell>
        </row>
        <row r="35398">
          <cell r="H35398" t="str">
            <v>Mortonarb</v>
          </cell>
        </row>
        <row r="35399">
          <cell r="H35399" t="str">
            <v>Mortonarb</v>
          </cell>
        </row>
        <row r="35400">
          <cell r="H35400" t="str">
            <v>Mortonarb</v>
          </cell>
        </row>
        <row r="35401">
          <cell r="H35401" t="str">
            <v>Mortonarb</v>
          </cell>
        </row>
        <row r="35402">
          <cell r="H35402" t="str">
            <v>Mortonarb</v>
          </cell>
        </row>
        <row r="35403">
          <cell r="H35403" t="str">
            <v>Mortonarb</v>
          </cell>
        </row>
        <row r="35404">
          <cell r="H35404" t="str">
            <v>Mortonarb</v>
          </cell>
        </row>
        <row r="35405">
          <cell r="H35405" t="str">
            <v>MissouriBG</v>
          </cell>
        </row>
        <row r="35406">
          <cell r="H35406" t="str">
            <v>Mortonarb</v>
          </cell>
        </row>
        <row r="35407">
          <cell r="H35407" t="str">
            <v>UoF_EDIS</v>
          </cell>
        </row>
        <row r="35408">
          <cell r="H35408" t="str">
            <v>UoF_EDIS</v>
          </cell>
        </row>
        <row r="35409">
          <cell r="H35409" t="str">
            <v>UoF_EDIS</v>
          </cell>
        </row>
        <row r="35410">
          <cell r="H35410" t="str">
            <v>UoF_EDIS</v>
          </cell>
        </row>
        <row r="35411">
          <cell r="H35411" t="str">
            <v>Mortonarb</v>
          </cell>
        </row>
        <row r="35412">
          <cell r="H35412" t="str">
            <v>MissouriBG</v>
          </cell>
        </row>
        <row r="35414">
          <cell r="H35414" t="str">
            <v>UoF_EDIS</v>
          </cell>
        </row>
        <row r="35415">
          <cell r="H35415" t="str">
            <v>Mortonarb</v>
          </cell>
        </row>
        <row r="35417">
          <cell r="H35417" t="str">
            <v>Mortonarb</v>
          </cell>
        </row>
        <row r="35418">
          <cell r="H35418" t="str">
            <v>Mortonarb</v>
          </cell>
        </row>
        <row r="35420">
          <cell r="H35420" t="str">
            <v>Mortonarb</v>
          </cell>
        </row>
        <row r="35421">
          <cell r="H35421" t="str">
            <v>Mortonarb</v>
          </cell>
        </row>
        <row r="35422">
          <cell r="H35422" t="str">
            <v>UoF_EDIS</v>
          </cell>
        </row>
        <row r="35423">
          <cell r="H35423" t="str">
            <v>UoF_EDIS</v>
          </cell>
        </row>
        <row r="35424">
          <cell r="H35424" t="str">
            <v>UoF_EDIS</v>
          </cell>
        </row>
        <row r="35426">
          <cell r="H35426" t="str">
            <v>Mortonarb</v>
          </cell>
        </row>
        <row r="35427">
          <cell r="H35427" t="str">
            <v>Mortonarb</v>
          </cell>
        </row>
        <row r="35428">
          <cell r="H35428" t="str">
            <v>Mortonarb</v>
          </cell>
        </row>
        <row r="35429">
          <cell r="H35429" t="str">
            <v>Mortonarb</v>
          </cell>
        </row>
        <row r="35430">
          <cell r="H35430" t="str">
            <v>Mortonarb</v>
          </cell>
        </row>
        <row r="35432">
          <cell r="H35432" t="str">
            <v>MissouriBG</v>
          </cell>
        </row>
        <row r="35433">
          <cell r="H35433" t="str">
            <v>MissouriBG</v>
          </cell>
        </row>
        <row r="35434">
          <cell r="H35434" t="str">
            <v>Mortonarb</v>
          </cell>
        </row>
        <row r="35437">
          <cell r="H35437" t="str">
            <v>Mortonarb</v>
          </cell>
        </row>
        <row r="35439">
          <cell r="H35439" t="str">
            <v>Mortonarb</v>
          </cell>
        </row>
        <row r="35440">
          <cell r="H35440" t="str">
            <v>Mortonarb</v>
          </cell>
        </row>
        <row r="35441">
          <cell r="H35441" t="str">
            <v>Mortonarb</v>
          </cell>
        </row>
        <row r="35443">
          <cell r="H35443" t="str">
            <v>Mortonarb</v>
          </cell>
        </row>
        <row r="35445">
          <cell r="H35445" t="str">
            <v>Mortonarb</v>
          </cell>
        </row>
        <row r="35446">
          <cell r="H35446" t="str">
            <v>Mortonarb</v>
          </cell>
        </row>
        <row r="35448">
          <cell r="H35448" t="str">
            <v>Mortonarb</v>
          </cell>
        </row>
        <row r="35449">
          <cell r="H35449" t="str">
            <v>Mortonarb</v>
          </cell>
        </row>
        <row r="35451">
          <cell r="H35451" t="str">
            <v>Mortonarb</v>
          </cell>
        </row>
        <row r="35452">
          <cell r="H35452" t="str">
            <v>MissouriBG</v>
          </cell>
        </row>
        <row r="35453">
          <cell r="H35453" t="str">
            <v>Mortonarb</v>
          </cell>
        </row>
        <row r="35454">
          <cell r="H35454" t="str">
            <v>Mortonarb</v>
          </cell>
        </row>
        <row r="35455">
          <cell r="H35455" t="str">
            <v>Mortonarb</v>
          </cell>
        </row>
        <row r="35456">
          <cell r="H35456" t="str">
            <v>Mortonarb</v>
          </cell>
        </row>
        <row r="35459">
          <cell r="H35459" t="str">
            <v>Mortonarb</v>
          </cell>
        </row>
        <row r="35460">
          <cell r="H35460" t="str">
            <v>Mortonarb</v>
          </cell>
        </row>
        <row r="35461">
          <cell r="H35461" t="str">
            <v>Mortonarb</v>
          </cell>
        </row>
        <row r="35462">
          <cell r="H35462" t="str">
            <v>MissouriBG</v>
          </cell>
        </row>
        <row r="35463">
          <cell r="H35463" t="str">
            <v>UoF_EDIS</v>
          </cell>
        </row>
        <row r="35464">
          <cell r="H35464" t="str">
            <v>UoF_EDIS</v>
          </cell>
        </row>
        <row r="35465">
          <cell r="H35465" t="str">
            <v>Mortonarb</v>
          </cell>
        </row>
        <row r="35466">
          <cell r="H35466" t="str">
            <v>UoF_EDIS</v>
          </cell>
        </row>
        <row r="35467">
          <cell r="H35467" t="str">
            <v>Mortonarb</v>
          </cell>
        </row>
        <row r="35468">
          <cell r="H35468" t="str">
            <v>PFAF</v>
          </cell>
        </row>
        <row r="35469">
          <cell r="H35469" t="str">
            <v>Mortonarb</v>
          </cell>
        </row>
        <row r="35470">
          <cell r="H35470" t="str">
            <v>Mortonarb</v>
          </cell>
        </row>
        <row r="35471">
          <cell r="H35471" t="str">
            <v>Mortonarb</v>
          </cell>
        </row>
        <row r="35474">
          <cell r="H35474" t="str">
            <v>MissouriBG</v>
          </cell>
        </row>
        <row r="35475">
          <cell r="H35475" t="str">
            <v>UoF_EDIS</v>
          </cell>
        </row>
        <row r="35476">
          <cell r="H35476" t="str">
            <v>UoF_EDIS</v>
          </cell>
        </row>
        <row r="35477">
          <cell r="H35477" t="str">
            <v>MissouriBG</v>
          </cell>
        </row>
        <row r="35480">
          <cell r="H35480" t="str">
            <v>Mortonarb</v>
          </cell>
        </row>
        <row r="35481">
          <cell r="H35481" t="str">
            <v>Mortonarb</v>
          </cell>
        </row>
        <row r="35482">
          <cell r="H35482" t="str">
            <v>Mortonarb</v>
          </cell>
        </row>
        <row r="35483">
          <cell r="H35483" t="str">
            <v>UoF_EDIS</v>
          </cell>
        </row>
        <row r="35489">
          <cell r="H35489" t="str">
            <v>Mortonarb</v>
          </cell>
        </row>
        <row r="35490">
          <cell r="H35490" t="str">
            <v>Mortonarb</v>
          </cell>
        </row>
        <row r="35491">
          <cell r="H35491" t="str">
            <v>Mortonarb</v>
          </cell>
        </row>
        <row r="35492">
          <cell r="H35492" t="str">
            <v>Mortonarb</v>
          </cell>
        </row>
        <row r="35493">
          <cell r="H35493" t="str">
            <v>Mortonarb</v>
          </cell>
        </row>
        <row r="35494">
          <cell r="H35494" t="str">
            <v>Mortonarb</v>
          </cell>
        </row>
        <row r="35496">
          <cell r="H35496" t="str">
            <v>PFAF</v>
          </cell>
        </row>
        <row r="35500">
          <cell r="H35500" t="str">
            <v>Mortonarb</v>
          </cell>
        </row>
        <row r="35501">
          <cell r="H35501" t="str">
            <v>PFAF</v>
          </cell>
        </row>
        <row r="35504">
          <cell r="H35504" t="str">
            <v>Ebben</v>
          </cell>
        </row>
        <row r="35505">
          <cell r="H35505" t="str">
            <v>Mortonarb</v>
          </cell>
        </row>
        <row r="35506">
          <cell r="H35506" t="str">
            <v>Mortonarb</v>
          </cell>
        </row>
        <row r="35509">
          <cell r="H35509" t="str">
            <v>Mortonarb</v>
          </cell>
        </row>
        <row r="35510">
          <cell r="H35510" t="str">
            <v>Mortonarb</v>
          </cell>
        </row>
        <row r="35511">
          <cell r="H35511" t="str">
            <v>PFAF</v>
          </cell>
        </row>
        <row r="35513">
          <cell r="H35513" t="str">
            <v>Mortonarb</v>
          </cell>
        </row>
        <row r="35514">
          <cell r="H35514" t="str">
            <v>Mortonarb</v>
          </cell>
        </row>
        <row r="35515">
          <cell r="H35515" t="str">
            <v>Ebben</v>
          </cell>
        </row>
        <row r="35516">
          <cell r="H35516" t="str">
            <v>Ebben</v>
          </cell>
        </row>
        <row r="35517">
          <cell r="H35517" t="str">
            <v>PFAF</v>
          </cell>
        </row>
        <row r="35518">
          <cell r="H35518" t="str">
            <v>PFAF</v>
          </cell>
        </row>
        <row r="35522">
          <cell r="H35522" t="str">
            <v>Mortonarb</v>
          </cell>
        </row>
        <row r="35523">
          <cell r="H35523" t="str">
            <v>Mortonarb</v>
          </cell>
        </row>
        <row r="35524">
          <cell r="H35524" t="str">
            <v>PFAF</v>
          </cell>
        </row>
        <row r="35525">
          <cell r="H35525" t="str">
            <v>PFAF</v>
          </cell>
        </row>
        <row r="35526">
          <cell r="H35526" t="str">
            <v>Mortonarb</v>
          </cell>
        </row>
        <row r="35527">
          <cell r="H35527" t="str">
            <v>Mortonarb</v>
          </cell>
        </row>
        <row r="35528">
          <cell r="H35528" t="str">
            <v>Mortonarb</v>
          </cell>
        </row>
        <row r="35529">
          <cell r="H35529" t="str">
            <v>Mortonarb</v>
          </cell>
        </row>
        <row r="35530">
          <cell r="H35530" t="str">
            <v>Mortonarb</v>
          </cell>
        </row>
        <row r="35531">
          <cell r="H35531" t="str">
            <v>Mortonarb</v>
          </cell>
        </row>
        <row r="35532">
          <cell r="H35532" t="str">
            <v>Mortonarb</v>
          </cell>
        </row>
        <row r="35535">
          <cell r="H35535" t="str">
            <v>Mortonarb</v>
          </cell>
        </row>
        <row r="35537">
          <cell r="H35537" t="str">
            <v>Mortonarb</v>
          </cell>
        </row>
        <row r="35538">
          <cell r="H35538" t="str">
            <v>UoF_EDIS</v>
          </cell>
        </row>
        <row r="35540">
          <cell r="H35540" t="str">
            <v>UoF_EDIS</v>
          </cell>
        </row>
        <row r="35541">
          <cell r="H35541" t="str">
            <v>Mortonarb</v>
          </cell>
        </row>
        <row r="35542">
          <cell r="H35542" t="str">
            <v>Ebben</v>
          </cell>
        </row>
        <row r="35546">
          <cell r="H35546" t="str">
            <v>Mortonarb</v>
          </cell>
        </row>
        <row r="35547">
          <cell r="H35547" t="str">
            <v>Mortonarb</v>
          </cell>
        </row>
        <row r="35550">
          <cell r="H35550" t="str">
            <v>Mortonarb</v>
          </cell>
        </row>
        <row r="35552">
          <cell r="H35552" t="str">
            <v>Mortonarb</v>
          </cell>
        </row>
        <row r="35553">
          <cell r="H35553" t="str">
            <v>MissouriBG</v>
          </cell>
        </row>
        <row r="35554">
          <cell r="H35554" t="str">
            <v>Mortonarb</v>
          </cell>
        </row>
        <row r="35557">
          <cell r="H35557" t="str">
            <v>Mortonarb</v>
          </cell>
        </row>
        <row r="35559">
          <cell r="H35559" t="str">
            <v>Mortonarb</v>
          </cell>
        </row>
        <row r="35560">
          <cell r="H35560" t="str">
            <v>Mortonarb</v>
          </cell>
        </row>
        <row r="35561">
          <cell r="H35561" t="str">
            <v>Mortonarb</v>
          </cell>
        </row>
        <row r="35563">
          <cell r="H35563" t="str">
            <v>Mortonarb</v>
          </cell>
        </row>
        <row r="35564">
          <cell r="H35564" t="str">
            <v>Mortonarb</v>
          </cell>
        </row>
        <row r="35565">
          <cell r="H35565" t="str">
            <v>Mortonarb</v>
          </cell>
        </row>
        <row r="35568">
          <cell r="H35568" t="str">
            <v>Mortonarb</v>
          </cell>
        </row>
        <row r="35571">
          <cell r="H35571" t="str">
            <v>Mortonarb</v>
          </cell>
        </row>
        <row r="35572">
          <cell r="H35572" t="str">
            <v>MissouriBG</v>
          </cell>
        </row>
        <row r="35573">
          <cell r="H35573" t="str">
            <v>Mortonarb</v>
          </cell>
        </row>
        <row r="35574">
          <cell r="H35574" t="str">
            <v>Mortonarb</v>
          </cell>
        </row>
        <row r="35575">
          <cell r="H35575" t="str">
            <v>Mortonarb</v>
          </cell>
        </row>
        <row r="35576">
          <cell r="H35576" t="str">
            <v>Uconn</v>
          </cell>
        </row>
        <row r="35579">
          <cell r="H35579" t="str">
            <v>Mortonarb</v>
          </cell>
        </row>
        <row r="35580">
          <cell r="H35580" t="str">
            <v>Uconn</v>
          </cell>
        </row>
        <row r="35581">
          <cell r="H35581" t="str">
            <v>Ebben</v>
          </cell>
        </row>
        <row r="35582">
          <cell r="H35582" t="str">
            <v>Ebben</v>
          </cell>
        </row>
        <row r="35585">
          <cell r="H35585" t="str">
            <v>Mortonarb</v>
          </cell>
        </row>
        <row r="35586">
          <cell r="H35586" t="str">
            <v>Mortonarb</v>
          </cell>
        </row>
        <row r="35587">
          <cell r="H35587" t="str">
            <v>Mortonarb</v>
          </cell>
        </row>
        <row r="35588">
          <cell r="H35588" t="str">
            <v>Mortonarb</v>
          </cell>
        </row>
        <row r="35589">
          <cell r="H35589" t="str">
            <v>Mortonarb</v>
          </cell>
        </row>
        <row r="35590">
          <cell r="H35590" t="str">
            <v>Mortonarb</v>
          </cell>
        </row>
        <row r="35591">
          <cell r="H35591" t="str">
            <v>Mortonarb</v>
          </cell>
        </row>
        <row r="35595">
          <cell r="H35595" t="str">
            <v>Mortonarb</v>
          </cell>
        </row>
        <row r="35600">
          <cell r="H35600" t="str">
            <v>Mortonarb</v>
          </cell>
        </row>
        <row r="35603">
          <cell r="H35603" t="str">
            <v>Mortonarb</v>
          </cell>
        </row>
        <row r="35609">
          <cell r="H35609" t="str">
            <v>Mortonarb</v>
          </cell>
        </row>
        <row r="35610">
          <cell r="H35610" t="str">
            <v>Mortonarb</v>
          </cell>
        </row>
        <row r="35611">
          <cell r="H35611" t="str">
            <v>PFAF</v>
          </cell>
        </row>
        <row r="35613">
          <cell r="H35613" t="str">
            <v>Mortonarb</v>
          </cell>
        </row>
        <row r="35614">
          <cell r="H35614" t="str">
            <v>Mortonarb</v>
          </cell>
        </row>
        <row r="35616">
          <cell r="H35616" t="str">
            <v>PFAF</v>
          </cell>
        </row>
        <row r="35619">
          <cell r="H35619" t="str">
            <v>MissouriBG</v>
          </cell>
        </row>
        <row r="35621">
          <cell r="H35621" t="str">
            <v>MissouriBG</v>
          </cell>
        </row>
        <row r="35623">
          <cell r="H35623" t="str">
            <v>Mortonarb</v>
          </cell>
        </row>
        <row r="35625">
          <cell r="H35625" t="str">
            <v>UoF_EDIS</v>
          </cell>
        </row>
        <row r="35626">
          <cell r="H35626" t="str">
            <v>UoF_EDIS</v>
          </cell>
        </row>
        <row r="35628">
          <cell r="H35628" t="str">
            <v>Mortonarb</v>
          </cell>
        </row>
        <row r="35633">
          <cell r="H35633" t="str">
            <v>Mortonarb</v>
          </cell>
        </row>
        <row r="35635">
          <cell r="H35635" t="str">
            <v>MissouriBG</v>
          </cell>
        </row>
        <row r="35636">
          <cell r="H35636" t="str">
            <v>MissouriBG</v>
          </cell>
        </row>
        <row r="35637">
          <cell r="H35637" t="str">
            <v>Mortonarb</v>
          </cell>
        </row>
        <row r="35638">
          <cell r="H35638" t="str">
            <v>Mortonarb</v>
          </cell>
        </row>
        <row r="35639">
          <cell r="H35639" t="str">
            <v>Mortonarb</v>
          </cell>
        </row>
        <row r="35640">
          <cell r="H35640" t="str">
            <v>PFAF</v>
          </cell>
        </row>
        <row r="35642">
          <cell r="H35642" t="str">
            <v>Mortonarb</v>
          </cell>
        </row>
        <row r="35643">
          <cell r="H35643" t="str">
            <v>Mortonarb</v>
          </cell>
        </row>
        <row r="35644">
          <cell r="H35644" t="str">
            <v>Mortonarb</v>
          </cell>
        </row>
        <row r="35645">
          <cell r="H35645" t="str">
            <v>MissouriBG</v>
          </cell>
        </row>
        <row r="35646">
          <cell r="H35646" t="str">
            <v>MissouriBG</v>
          </cell>
        </row>
        <row r="35647">
          <cell r="H35647" t="str">
            <v>Mortonarb</v>
          </cell>
        </row>
        <row r="35648">
          <cell r="H35648" t="str">
            <v>Mortonarb</v>
          </cell>
        </row>
        <row r="35651">
          <cell r="H35651" t="str">
            <v>Mortonarb</v>
          </cell>
        </row>
        <row r="35652">
          <cell r="H35652" t="str">
            <v>Mortonarb</v>
          </cell>
        </row>
        <row r="35653">
          <cell r="H35653" t="str">
            <v>Mortonarb</v>
          </cell>
        </row>
        <row r="35654">
          <cell r="H35654" t="str">
            <v>Mortonarb</v>
          </cell>
        </row>
        <row r="35656">
          <cell r="H35656" t="str">
            <v>Mortonarb</v>
          </cell>
        </row>
        <row r="35657">
          <cell r="H35657" t="str">
            <v>Mortonarb</v>
          </cell>
        </row>
        <row r="35659">
          <cell r="H35659" t="str">
            <v>Mortonarb</v>
          </cell>
        </row>
        <row r="35660">
          <cell r="H35660" t="str">
            <v>Mortonarb</v>
          </cell>
        </row>
        <row r="35662">
          <cell r="H35662" t="str">
            <v>Mortonarb</v>
          </cell>
        </row>
        <row r="35663">
          <cell r="H35663" t="str">
            <v>Mortonarb</v>
          </cell>
        </row>
        <row r="35664">
          <cell r="H35664" t="str">
            <v>Mortonarb</v>
          </cell>
        </row>
        <row r="35668">
          <cell r="H35668" t="str">
            <v>PFAF</v>
          </cell>
        </row>
        <row r="35673">
          <cell r="H35673" t="str">
            <v>Mortonarb</v>
          </cell>
        </row>
        <row r="35675">
          <cell r="H35675" t="str">
            <v>Mortonarb</v>
          </cell>
        </row>
        <row r="35677">
          <cell r="H35677" t="str">
            <v>Mortonarb</v>
          </cell>
        </row>
        <row r="35678">
          <cell r="H35678" t="str">
            <v>Mortonarb</v>
          </cell>
        </row>
        <row r="35680">
          <cell r="H35680" t="str">
            <v>Mortonarb</v>
          </cell>
        </row>
        <row r="35682">
          <cell r="H35682" t="str">
            <v>Mortonarb</v>
          </cell>
        </row>
        <row r="35686">
          <cell r="H35686" t="str">
            <v>EOL</v>
          </cell>
        </row>
        <row r="35687">
          <cell r="H35687" t="str">
            <v>EOL</v>
          </cell>
        </row>
        <row r="35688">
          <cell r="H35688" t="str">
            <v>EOL</v>
          </cell>
        </row>
        <row r="35689">
          <cell r="H35689" t="str">
            <v>EOL</v>
          </cell>
        </row>
        <row r="35691">
          <cell r="H35691" t="str">
            <v>Mortonarb</v>
          </cell>
        </row>
        <row r="35692">
          <cell r="H35692" t="str">
            <v>Mortonarb</v>
          </cell>
        </row>
        <row r="35694">
          <cell r="H35694" t="str">
            <v>Mortonarb</v>
          </cell>
        </row>
        <row r="35695">
          <cell r="H35695" t="str">
            <v>Mortonarb</v>
          </cell>
        </row>
        <row r="35696">
          <cell r="H35696" t="str">
            <v>MissouriBG</v>
          </cell>
        </row>
        <row r="35697">
          <cell r="H35697" t="str">
            <v>EOL</v>
          </cell>
        </row>
        <row r="35703">
          <cell r="H35703" t="str">
            <v>MissouriBG</v>
          </cell>
        </row>
        <row r="35704">
          <cell r="H35704" t="str">
            <v>MissouriBG</v>
          </cell>
        </row>
        <row r="35705">
          <cell r="H35705" t="str">
            <v>Mortonarb</v>
          </cell>
        </row>
        <row r="35706">
          <cell r="H35706" t="str">
            <v>UoF_EDIS</v>
          </cell>
        </row>
        <row r="35707">
          <cell r="H35707" t="str">
            <v>UoF_EDIS</v>
          </cell>
        </row>
        <row r="35708">
          <cell r="H35708" t="str">
            <v>Mortonarb</v>
          </cell>
        </row>
        <row r="35709">
          <cell r="H35709" t="str">
            <v>Mortonarb</v>
          </cell>
        </row>
        <row r="35710">
          <cell r="H35710" t="str">
            <v>Mortonarb</v>
          </cell>
        </row>
        <row r="35714">
          <cell r="H35714" t="str">
            <v>Mortonarb</v>
          </cell>
        </row>
        <row r="35715">
          <cell r="H35715" t="str">
            <v>Mortonarb</v>
          </cell>
        </row>
        <row r="35719">
          <cell r="H35719" t="str">
            <v>Mortonarb</v>
          </cell>
        </row>
        <row r="35720">
          <cell r="H35720" t="str">
            <v>Mortonarb</v>
          </cell>
        </row>
        <row r="35722">
          <cell r="H35722" t="str">
            <v>Mortonarb</v>
          </cell>
        </row>
        <row r="35723">
          <cell r="H35723" t="str">
            <v>Mortonarb</v>
          </cell>
        </row>
        <row r="35724">
          <cell r="H35724" t="str">
            <v>PFAF</v>
          </cell>
        </row>
        <row r="35729">
          <cell r="H35729" t="str">
            <v>Plantmark</v>
          </cell>
        </row>
        <row r="35730">
          <cell r="H35730" t="str">
            <v>Plantmark</v>
          </cell>
        </row>
        <row r="35731">
          <cell r="H35731" t="str">
            <v>Plantmark</v>
          </cell>
        </row>
        <row r="35733">
          <cell r="H35733" t="str">
            <v>Mortonarb</v>
          </cell>
        </row>
        <row r="35735">
          <cell r="H35735" t="str">
            <v>Plantmark</v>
          </cell>
        </row>
        <row r="35738">
          <cell r="H35738" t="str">
            <v>Mortonarb</v>
          </cell>
        </row>
        <row r="35741">
          <cell r="H35741" t="str">
            <v>Mortonarb</v>
          </cell>
        </row>
        <row r="35742">
          <cell r="H35742" t="str">
            <v>Mortonarb</v>
          </cell>
        </row>
        <row r="35745">
          <cell r="H35745" t="str">
            <v>Mortonarb</v>
          </cell>
        </row>
        <row r="35747">
          <cell r="H35747" t="str">
            <v>Mortonarb</v>
          </cell>
        </row>
        <row r="35748">
          <cell r="H35748" t="str">
            <v>MissouriBG</v>
          </cell>
        </row>
        <row r="35749">
          <cell r="H35749" t="str">
            <v>MissouriBG</v>
          </cell>
        </row>
        <row r="35750">
          <cell r="H35750" t="str">
            <v>MissouriBG</v>
          </cell>
        </row>
        <row r="35752">
          <cell r="H35752" t="str">
            <v>MissouriBG</v>
          </cell>
        </row>
        <row r="35754">
          <cell r="H35754" t="str">
            <v>Mortonarb</v>
          </cell>
        </row>
        <row r="35755">
          <cell r="H35755" t="str">
            <v>Mortonarb</v>
          </cell>
        </row>
        <row r="35756">
          <cell r="H35756" t="str">
            <v>Mortonarb</v>
          </cell>
        </row>
        <row r="35757">
          <cell r="H35757" t="str">
            <v>Mortonarb</v>
          </cell>
        </row>
        <row r="35758">
          <cell r="H35758" t="str">
            <v>Mortonarb</v>
          </cell>
        </row>
        <row r="35759">
          <cell r="H35759" t="str">
            <v>MissouriBG</v>
          </cell>
        </row>
        <row r="35760">
          <cell r="H35760" t="str">
            <v>MissouriBG</v>
          </cell>
        </row>
        <row r="35761">
          <cell r="H35761" t="str">
            <v>Mortonarb</v>
          </cell>
        </row>
        <row r="35762">
          <cell r="H35762" t="str">
            <v>Mortonarb</v>
          </cell>
        </row>
        <row r="35763">
          <cell r="H35763" t="str">
            <v>Mortonarb</v>
          </cell>
        </row>
        <row r="35764">
          <cell r="H35764" t="str">
            <v>Mortonarb</v>
          </cell>
        </row>
        <row r="35765">
          <cell r="H35765" t="str">
            <v>MissouriBG</v>
          </cell>
        </row>
        <row r="35767">
          <cell r="H35767" t="str">
            <v>Plantmark</v>
          </cell>
        </row>
        <row r="35769">
          <cell r="H35769" t="str">
            <v>MissouriBG</v>
          </cell>
        </row>
        <row r="35770">
          <cell r="H35770" t="str">
            <v>Mortonarb</v>
          </cell>
        </row>
        <row r="35774">
          <cell r="H35774" t="str">
            <v>Plantmark</v>
          </cell>
        </row>
        <row r="35776">
          <cell r="H35776" t="str">
            <v>Plantmark</v>
          </cell>
        </row>
        <row r="35777">
          <cell r="H35777" t="str">
            <v>Plantmark</v>
          </cell>
        </row>
        <row r="35779">
          <cell r="H35779" t="str">
            <v>Plantmark</v>
          </cell>
        </row>
        <row r="35780">
          <cell r="H35780" t="str">
            <v>Mortonarb</v>
          </cell>
        </row>
        <row r="35782">
          <cell r="H35782" t="str">
            <v>Plantmark</v>
          </cell>
        </row>
        <row r="35783">
          <cell r="H35783" t="str">
            <v>Mortonarb</v>
          </cell>
        </row>
        <row r="35785">
          <cell r="H35785" t="str">
            <v>MissouriBG</v>
          </cell>
        </row>
        <row r="35786">
          <cell r="H35786" t="str">
            <v>Plantmark</v>
          </cell>
        </row>
        <row r="35792">
          <cell r="H35792" t="str">
            <v>Plantmark</v>
          </cell>
        </row>
        <row r="35794">
          <cell r="H35794" t="str">
            <v>Mortonarb</v>
          </cell>
        </row>
        <row r="35796">
          <cell r="H35796" t="str">
            <v>Plantmark</v>
          </cell>
        </row>
        <row r="35797">
          <cell r="H35797" t="str">
            <v>Plantmark</v>
          </cell>
        </row>
        <row r="35798">
          <cell r="H35798" t="str">
            <v>Plantmark</v>
          </cell>
        </row>
        <row r="35799">
          <cell r="H35799" t="str">
            <v>Mortonarb</v>
          </cell>
        </row>
        <row r="35800">
          <cell r="H35800" t="str">
            <v>Plantmark</v>
          </cell>
        </row>
        <row r="35801">
          <cell r="H35801" t="str">
            <v>MissouriBG</v>
          </cell>
        </row>
        <row r="35802">
          <cell r="H35802" t="str">
            <v>Plantmark</v>
          </cell>
        </row>
        <row r="35803">
          <cell r="H35803" t="str">
            <v>Mortonarb</v>
          </cell>
        </row>
        <row r="35804">
          <cell r="H35804" t="str">
            <v>Mortonarb</v>
          </cell>
        </row>
        <row r="35805">
          <cell r="H35805" t="str">
            <v>MissouriBG</v>
          </cell>
        </row>
        <row r="35810">
          <cell r="H35810" t="str">
            <v>Mortonarb</v>
          </cell>
        </row>
        <row r="35814">
          <cell r="H35814" t="str">
            <v>Mortonarb</v>
          </cell>
        </row>
        <row r="35815">
          <cell r="H35815" t="str">
            <v>Mortonarb</v>
          </cell>
        </row>
        <row r="35818">
          <cell r="H35818" t="str">
            <v>Plantmark</v>
          </cell>
        </row>
        <row r="35819">
          <cell r="H35819" t="str">
            <v>Mortonarb</v>
          </cell>
        </row>
        <row r="35821">
          <cell r="H35821" t="str">
            <v>Mortonarb</v>
          </cell>
        </row>
        <row r="35822">
          <cell r="H35822" t="str">
            <v>Mortonarb</v>
          </cell>
        </row>
        <row r="35823">
          <cell r="H35823" t="str">
            <v>Mortonarb</v>
          </cell>
        </row>
        <row r="35825">
          <cell r="H35825" t="str">
            <v>MissouriBG</v>
          </cell>
        </row>
        <row r="35826">
          <cell r="H35826" t="str">
            <v>MissouriBG</v>
          </cell>
        </row>
        <row r="35827">
          <cell r="H35827" t="str">
            <v>MissouriBG</v>
          </cell>
        </row>
        <row r="35829">
          <cell r="H35829" t="str">
            <v>Mortonarb</v>
          </cell>
        </row>
        <row r="35830">
          <cell r="H35830" t="str">
            <v>Mortonarb</v>
          </cell>
        </row>
        <row r="35831">
          <cell r="H35831" t="str">
            <v>Mortonarb</v>
          </cell>
        </row>
        <row r="35832">
          <cell r="H35832" t="str">
            <v>Mortonarb</v>
          </cell>
        </row>
        <row r="35833">
          <cell r="H35833" t="str">
            <v>MissouriBG</v>
          </cell>
        </row>
        <row r="35834">
          <cell r="H35834" t="str">
            <v>MissouriBG</v>
          </cell>
        </row>
        <row r="35840">
          <cell r="H35840" t="str">
            <v>Mortonarb</v>
          </cell>
        </row>
        <row r="35841">
          <cell r="H35841" t="str">
            <v>Mortonarb</v>
          </cell>
        </row>
        <row r="35844">
          <cell r="H35844" t="str">
            <v>Mortonarb</v>
          </cell>
        </row>
        <row r="35849">
          <cell r="H35849" t="str">
            <v>Mortonarb</v>
          </cell>
        </row>
        <row r="35850">
          <cell r="H35850" t="str">
            <v>Mortonarb</v>
          </cell>
        </row>
        <row r="35851">
          <cell r="H35851" t="str">
            <v>Mortonarb</v>
          </cell>
        </row>
        <row r="35852">
          <cell r="H35852" t="str">
            <v>Mortonarb</v>
          </cell>
        </row>
        <row r="35853">
          <cell r="H35853" t="str">
            <v>Mortonarb</v>
          </cell>
        </row>
        <row r="35854">
          <cell r="H35854" t="str">
            <v>Mortonarb</v>
          </cell>
        </row>
        <row r="35856">
          <cell r="H35856" t="str">
            <v>Mortonarb</v>
          </cell>
        </row>
        <row r="35857">
          <cell r="H35857" t="str">
            <v>PFAF</v>
          </cell>
        </row>
        <row r="35859">
          <cell r="H35859" t="str">
            <v>PFAF</v>
          </cell>
        </row>
        <row r="35860">
          <cell r="H35860" t="str">
            <v>PFAF</v>
          </cell>
        </row>
        <row r="35861">
          <cell r="H35861" t="str">
            <v>PFAF</v>
          </cell>
        </row>
        <row r="35863">
          <cell r="H35863" t="str">
            <v>Mortonarb</v>
          </cell>
        </row>
        <row r="35864">
          <cell r="H35864" t="str">
            <v>Mortonarb</v>
          </cell>
        </row>
        <row r="35865">
          <cell r="H35865" t="str">
            <v>Mortonarb</v>
          </cell>
        </row>
        <row r="35866">
          <cell r="H35866" t="str">
            <v>Mortonarb</v>
          </cell>
        </row>
        <row r="35867">
          <cell r="H35867" t="str">
            <v>Mortonarb</v>
          </cell>
        </row>
        <row r="35868">
          <cell r="H35868" t="str">
            <v>Mortonarb</v>
          </cell>
        </row>
        <row r="35870">
          <cell r="H35870" t="str">
            <v>MissouriBG</v>
          </cell>
        </row>
        <row r="35871">
          <cell r="H35871" t="str">
            <v>MissouriBG</v>
          </cell>
        </row>
        <row r="35872">
          <cell r="H35872" t="str">
            <v>Mortonarb</v>
          </cell>
        </row>
        <row r="35873">
          <cell r="H35873" t="str">
            <v>Mortonarb</v>
          </cell>
        </row>
        <row r="35874">
          <cell r="H35874" t="str">
            <v>Mortonarb</v>
          </cell>
        </row>
        <row r="35878">
          <cell r="H35878" t="str">
            <v>Mortonarb</v>
          </cell>
        </row>
        <row r="35880">
          <cell r="H35880" t="str">
            <v>Mortonarb</v>
          </cell>
        </row>
        <row r="35881">
          <cell r="H35881" t="str">
            <v>Mortonarb</v>
          </cell>
        </row>
        <row r="35885">
          <cell r="H35885" t="str">
            <v>Mortonarb</v>
          </cell>
        </row>
        <row r="35887">
          <cell r="H35887" t="str">
            <v>Mortonarb</v>
          </cell>
        </row>
        <row r="35888">
          <cell r="H35888" t="str">
            <v>Mortonarb</v>
          </cell>
        </row>
        <row r="35890">
          <cell r="H35890" t="str">
            <v>Mortonarb</v>
          </cell>
        </row>
        <row r="35891">
          <cell r="H35891" t="str">
            <v>Mortonarb</v>
          </cell>
        </row>
        <row r="35893">
          <cell r="H35893" t="str">
            <v>Mortonarb</v>
          </cell>
        </row>
        <row r="35896">
          <cell r="H35896" t="str">
            <v>Mortonarb</v>
          </cell>
        </row>
        <row r="35897">
          <cell r="H35897" t="str">
            <v>Mortonarb</v>
          </cell>
        </row>
        <row r="35898">
          <cell r="H35898" t="str">
            <v>Mortonarb</v>
          </cell>
        </row>
        <row r="35899">
          <cell r="H35899" t="str">
            <v>Mortonarb</v>
          </cell>
        </row>
        <row r="35901">
          <cell r="H35901" t="str">
            <v>Mortonarb</v>
          </cell>
        </row>
        <row r="35902">
          <cell r="H35902" t="str">
            <v>Mortonarb</v>
          </cell>
        </row>
        <row r="35903">
          <cell r="H35903" t="str">
            <v>Mortonarb</v>
          </cell>
        </row>
        <row r="35905">
          <cell r="H35905" t="str">
            <v>Mortonarb</v>
          </cell>
        </row>
        <row r="35908">
          <cell r="H35908" t="str">
            <v>Mortonarb</v>
          </cell>
        </row>
        <row r="35909">
          <cell r="H35909" t="str">
            <v>Mortonarb</v>
          </cell>
        </row>
        <row r="35911">
          <cell r="H35911" t="str">
            <v>Mortonarb</v>
          </cell>
        </row>
        <row r="35913">
          <cell r="H35913" t="str">
            <v>Mortonarb</v>
          </cell>
        </row>
        <row r="35916">
          <cell r="H35916" t="str">
            <v>MissouriBG</v>
          </cell>
        </row>
        <row r="35921">
          <cell r="H35921" t="str">
            <v>Mortonarb</v>
          </cell>
        </row>
        <row r="35925">
          <cell r="H35925" t="str">
            <v>Mortonarb</v>
          </cell>
        </row>
        <row r="35926">
          <cell r="H35926" t="str">
            <v>Mortonarb</v>
          </cell>
        </row>
        <row r="35927">
          <cell r="H35927" t="str">
            <v>Mortonarb</v>
          </cell>
        </row>
        <row r="35928">
          <cell r="H35928" t="str">
            <v>MissouriBG</v>
          </cell>
        </row>
        <row r="35929">
          <cell r="H35929" t="str">
            <v>Mortonarb</v>
          </cell>
        </row>
        <row r="35930">
          <cell r="H35930" t="str">
            <v>Mortonarb</v>
          </cell>
        </row>
        <row r="35932">
          <cell r="H35932" t="str">
            <v>Mortonarb</v>
          </cell>
        </row>
        <row r="35933">
          <cell r="H35933" t="str">
            <v>Mortonarb</v>
          </cell>
        </row>
        <row r="35934">
          <cell r="H35934" t="str">
            <v>Mortonarb</v>
          </cell>
        </row>
        <row r="35936">
          <cell r="H35936" t="str">
            <v>MissouriBG</v>
          </cell>
        </row>
        <row r="35937">
          <cell r="H35937" t="str">
            <v>MissouriBG</v>
          </cell>
        </row>
        <row r="35942">
          <cell r="H35942" t="str">
            <v>Mortonarb</v>
          </cell>
        </row>
        <row r="35943">
          <cell r="H35943" t="str">
            <v>Mortonarb</v>
          </cell>
        </row>
        <row r="35945">
          <cell r="H35945" t="str">
            <v>MissouriBG</v>
          </cell>
        </row>
        <row r="35950">
          <cell r="H35950" t="str">
            <v>MissouriBG</v>
          </cell>
        </row>
        <row r="35951">
          <cell r="H35951" t="str">
            <v>Sydney_water</v>
          </cell>
        </row>
        <row r="35952">
          <cell r="H35952" t="str">
            <v>MissouriBG</v>
          </cell>
        </row>
        <row r="35955">
          <cell r="H35955" t="str">
            <v>Sydney_water</v>
          </cell>
        </row>
        <row r="35956">
          <cell r="H35956" t="str">
            <v>MissouriBG</v>
          </cell>
        </row>
        <row r="35957">
          <cell r="H35957" t="str">
            <v>Sydney_water</v>
          </cell>
        </row>
        <row r="35960">
          <cell r="H35960" t="str">
            <v>Sydney_water</v>
          </cell>
        </row>
        <row r="35963">
          <cell r="H35963" t="str">
            <v>MissouriBG</v>
          </cell>
        </row>
        <row r="35967">
          <cell r="H35967" t="str">
            <v>UoF_EDIS</v>
          </cell>
        </row>
        <row r="35970">
          <cell r="H35970" t="str">
            <v>Sydney_water</v>
          </cell>
        </row>
        <row r="35971">
          <cell r="H35971" t="str">
            <v>UoF_EDIS</v>
          </cell>
        </row>
        <row r="35972">
          <cell r="H35972" t="str">
            <v>UoF_EDIS</v>
          </cell>
        </row>
        <row r="35976">
          <cell r="H35976" t="str">
            <v>MissouriBG</v>
          </cell>
        </row>
        <row r="35978">
          <cell r="H35978" t="str">
            <v>PFAF</v>
          </cell>
        </row>
        <row r="35979">
          <cell r="H35979" t="str">
            <v>PFAF</v>
          </cell>
        </row>
        <row r="35980">
          <cell r="H35980" t="str">
            <v>PFAF</v>
          </cell>
        </row>
        <row r="35981">
          <cell r="H35981" t="str">
            <v>MissouriBG</v>
          </cell>
        </row>
        <row r="35983">
          <cell r="H35983" t="str">
            <v>Sydney_water</v>
          </cell>
        </row>
        <row r="35984">
          <cell r="H35984" t="str">
            <v>Sydney_water</v>
          </cell>
        </row>
        <row r="35985">
          <cell r="H35985" t="str">
            <v>Sydney_water</v>
          </cell>
        </row>
        <row r="35986">
          <cell r="H35986" t="str">
            <v>MissouriBG</v>
          </cell>
        </row>
        <row r="35987">
          <cell r="H35987" t="str">
            <v>MissouriBG</v>
          </cell>
        </row>
        <row r="35988">
          <cell r="H35988" t="str">
            <v>MissouriBG</v>
          </cell>
        </row>
        <row r="35989">
          <cell r="H35989" t="str">
            <v>Sydney_water</v>
          </cell>
        </row>
        <row r="35990">
          <cell r="H35990" t="str">
            <v>Sydney_water</v>
          </cell>
        </row>
        <row r="35991">
          <cell r="H35991" t="str">
            <v>MissouriBG</v>
          </cell>
        </row>
        <row r="35992">
          <cell r="H35992" t="str">
            <v>MissouriBG</v>
          </cell>
        </row>
        <row r="35993">
          <cell r="H35993" t="str">
            <v>MissouriBG</v>
          </cell>
        </row>
        <row r="35994">
          <cell r="H35994" t="str">
            <v>UoF_EDIS</v>
          </cell>
        </row>
        <row r="35995">
          <cell r="H35995" t="str">
            <v>Sydney_water</v>
          </cell>
        </row>
        <row r="35998">
          <cell r="H35998" t="str">
            <v>MissouriBG</v>
          </cell>
        </row>
        <row r="35999">
          <cell r="H35999" t="str">
            <v>MissouriBG</v>
          </cell>
        </row>
        <row r="36000">
          <cell r="H36000" t="str">
            <v>Sydney_water</v>
          </cell>
        </row>
        <row r="36001">
          <cell r="H36001" t="str">
            <v>MissouriBG</v>
          </cell>
        </row>
        <row r="36002">
          <cell r="H36002" t="str">
            <v>MissouriBG</v>
          </cell>
        </row>
        <row r="36003">
          <cell r="H36003" t="str">
            <v>Sydney_water</v>
          </cell>
        </row>
        <row r="36004">
          <cell r="H36004" t="str">
            <v>MissouriBG</v>
          </cell>
        </row>
        <row r="36005">
          <cell r="H36005" t="str">
            <v>Sydney_water</v>
          </cell>
        </row>
        <row r="36007">
          <cell r="H36007" t="str">
            <v>Sydney_water</v>
          </cell>
        </row>
        <row r="36010">
          <cell r="H36010" t="str">
            <v>MissouriBG</v>
          </cell>
        </row>
        <row r="36011">
          <cell r="H36011" t="str">
            <v>Sydney_water</v>
          </cell>
        </row>
        <row r="36012">
          <cell r="H36012" t="str">
            <v>MissouriBG</v>
          </cell>
        </row>
        <row r="36013">
          <cell r="H36013" t="str">
            <v>MissouriBG</v>
          </cell>
        </row>
        <row r="36015">
          <cell r="H36015" t="str">
            <v>Sydney_water</v>
          </cell>
        </row>
        <row r="36016">
          <cell r="H36016" t="str">
            <v>Sydney_water</v>
          </cell>
        </row>
        <row r="36017">
          <cell r="H36017" t="str">
            <v>Sydney_water</v>
          </cell>
        </row>
        <row r="36023">
          <cell r="H36023" t="str">
            <v>MissouriBG</v>
          </cell>
        </row>
        <row r="36024">
          <cell r="H36024" t="str">
            <v>MissouriBG</v>
          </cell>
        </row>
        <row r="36025">
          <cell r="H36025" t="str">
            <v>MissouriBG</v>
          </cell>
        </row>
        <row r="36026">
          <cell r="H36026" t="str">
            <v>MissouriBG</v>
          </cell>
        </row>
        <row r="36028">
          <cell r="H36028" t="str">
            <v>MissouriBG</v>
          </cell>
        </row>
        <row r="36029">
          <cell r="H36029" t="str">
            <v>MissouriBG</v>
          </cell>
        </row>
        <row r="36030">
          <cell r="H36030" t="str">
            <v>Conifers</v>
          </cell>
        </row>
        <row r="36031">
          <cell r="H36031" t="str">
            <v>MissouriBG</v>
          </cell>
        </row>
        <row r="36032">
          <cell r="H36032" t="str">
            <v>MissouriBG</v>
          </cell>
        </row>
        <row r="36035">
          <cell r="H36035" t="str">
            <v>MissouriBG</v>
          </cell>
        </row>
        <row r="36040">
          <cell r="H36040" t="str">
            <v>Sydney_water</v>
          </cell>
        </row>
        <row r="36042">
          <cell r="H36042" t="str">
            <v>Sydney_water</v>
          </cell>
        </row>
        <row r="36043">
          <cell r="H36043" t="str">
            <v>MissouriBG</v>
          </cell>
        </row>
        <row r="36044">
          <cell r="H36044" t="str">
            <v>MissouriBG</v>
          </cell>
        </row>
        <row r="36045">
          <cell r="H36045" t="str">
            <v>Sydney_water</v>
          </cell>
        </row>
        <row r="36046">
          <cell r="H36046" t="str">
            <v>Sydney_water</v>
          </cell>
        </row>
        <row r="36047">
          <cell r="H36047" t="str">
            <v>Sydney_water</v>
          </cell>
        </row>
        <row r="36049">
          <cell r="H36049" t="str">
            <v>MissouriBG</v>
          </cell>
        </row>
        <row r="36050">
          <cell r="H36050" t="str">
            <v>Sydney_water</v>
          </cell>
        </row>
        <row r="36051">
          <cell r="H36051" t="str">
            <v>MissouriBG</v>
          </cell>
        </row>
        <row r="36052">
          <cell r="H36052" t="str">
            <v>Sydney_water</v>
          </cell>
        </row>
        <row r="36055">
          <cell r="H36055" t="str">
            <v>MissouriBG</v>
          </cell>
        </row>
        <row r="36056">
          <cell r="H36056" t="str">
            <v>MissouriBG</v>
          </cell>
        </row>
        <row r="36058">
          <cell r="H36058" t="str">
            <v>MissouriBG</v>
          </cell>
        </row>
        <row r="36063">
          <cell r="H36063" t="str">
            <v>Mortonarb</v>
          </cell>
        </row>
        <row r="36064">
          <cell r="H36064" t="str">
            <v>PFAF</v>
          </cell>
        </row>
        <row r="36065">
          <cell r="H36065" t="str">
            <v>PFAF</v>
          </cell>
        </row>
        <row r="36066">
          <cell r="H36066" t="str">
            <v>Mortonarb</v>
          </cell>
        </row>
        <row r="36067">
          <cell r="H36067" t="str">
            <v>Mortonarb</v>
          </cell>
        </row>
        <row r="36068">
          <cell r="H36068" t="str">
            <v>Mortonarb</v>
          </cell>
        </row>
        <row r="36069">
          <cell r="H36069" t="str">
            <v>Mortonarb</v>
          </cell>
        </row>
        <row r="36073">
          <cell r="H36073" t="str">
            <v>USDA</v>
          </cell>
        </row>
        <row r="36074">
          <cell r="H36074" t="str">
            <v>Mortonarb</v>
          </cell>
        </row>
        <row r="36078">
          <cell r="H36078" t="str">
            <v>Mortonarb</v>
          </cell>
        </row>
        <row r="36080">
          <cell r="H36080" t="str">
            <v>Mortonarb</v>
          </cell>
        </row>
        <row r="36081">
          <cell r="H36081" t="str">
            <v>Mortonarb</v>
          </cell>
        </row>
        <row r="36091">
          <cell r="H36091" t="str">
            <v>Mortonarb</v>
          </cell>
        </row>
        <row r="36092">
          <cell r="H36092" t="str">
            <v>Mortonarb</v>
          </cell>
        </row>
        <row r="36093">
          <cell r="H36093" t="str">
            <v>Mortonarb</v>
          </cell>
        </row>
        <row r="36096">
          <cell r="H36096" t="str">
            <v>Mortonarb</v>
          </cell>
        </row>
        <row r="36097">
          <cell r="H36097" t="str">
            <v>Mortonarb</v>
          </cell>
        </row>
        <row r="36098">
          <cell r="H36098" t="str">
            <v>Mortonarb</v>
          </cell>
        </row>
        <row r="36099">
          <cell r="H36099" t="str">
            <v>Mortonarb</v>
          </cell>
        </row>
        <row r="36100">
          <cell r="H36100" t="str">
            <v>Mortonarb</v>
          </cell>
        </row>
        <row r="36101">
          <cell r="H36101" t="str">
            <v>MissouriBG</v>
          </cell>
        </row>
        <row r="36102">
          <cell r="H36102" t="str">
            <v>MissouriBG</v>
          </cell>
        </row>
        <row r="36103">
          <cell r="H36103" t="str">
            <v>MissouriBG</v>
          </cell>
        </row>
        <row r="36104">
          <cell r="H36104" t="str">
            <v>PFAF</v>
          </cell>
        </row>
        <row r="36107">
          <cell r="H36107" t="str">
            <v>Mortonarb</v>
          </cell>
        </row>
        <row r="36108">
          <cell r="H36108" t="str">
            <v>Mortonarb</v>
          </cell>
        </row>
        <row r="36109">
          <cell r="H36109" t="str">
            <v>Mortonarb</v>
          </cell>
        </row>
        <row r="36112">
          <cell r="H36112" t="str">
            <v>Mortonarb</v>
          </cell>
        </row>
        <row r="36114">
          <cell r="H36114" t="str">
            <v>Mortonarb</v>
          </cell>
        </row>
        <row r="36115">
          <cell r="H36115" t="str">
            <v>Mortonarb</v>
          </cell>
        </row>
        <row r="36117">
          <cell r="H36117" t="str">
            <v>Mortonarb</v>
          </cell>
        </row>
        <row r="36118">
          <cell r="H36118" t="str">
            <v>Mortonarb</v>
          </cell>
        </row>
        <row r="36120">
          <cell r="H36120" t="str">
            <v>Mortonarb</v>
          </cell>
        </row>
        <row r="36123">
          <cell r="H36123" t="str">
            <v>EOL</v>
          </cell>
        </row>
        <row r="36124">
          <cell r="H36124" t="str">
            <v>Mortonarb</v>
          </cell>
        </row>
        <row r="36125">
          <cell r="H36125" t="str">
            <v>MissouriBG</v>
          </cell>
        </row>
        <row r="36126">
          <cell r="H36126" t="str">
            <v>MissouriBG</v>
          </cell>
        </row>
        <row r="36127">
          <cell r="H36127" t="str">
            <v>MissouriBG</v>
          </cell>
        </row>
        <row r="36128">
          <cell r="H36128" t="str">
            <v>Mortonarb</v>
          </cell>
        </row>
        <row r="36131">
          <cell r="H36131" t="str">
            <v>Mortonarb</v>
          </cell>
        </row>
        <row r="36133">
          <cell r="H36133" t="str">
            <v>Mortonarb</v>
          </cell>
        </row>
        <row r="36135">
          <cell r="H36135" t="str">
            <v>MissouriBG</v>
          </cell>
        </row>
        <row r="36136">
          <cell r="H36136" t="str">
            <v>Mortonarb</v>
          </cell>
        </row>
        <row r="36137">
          <cell r="H36137" t="str">
            <v>Mortonarb</v>
          </cell>
        </row>
        <row r="36138">
          <cell r="H36138" t="str">
            <v>Mortonarb</v>
          </cell>
        </row>
        <row r="36139">
          <cell r="H36139" t="str">
            <v>Mortonarb</v>
          </cell>
        </row>
        <row r="36140">
          <cell r="H36140" t="str">
            <v>Mortonarb</v>
          </cell>
        </row>
        <row r="36141">
          <cell r="H36141" t="str">
            <v>Mortonarb</v>
          </cell>
        </row>
        <row r="36142">
          <cell r="H36142" t="str">
            <v>MissouriBG</v>
          </cell>
        </row>
        <row r="36144">
          <cell r="H36144" t="str">
            <v>UoF_EDIS</v>
          </cell>
        </row>
        <row r="36146">
          <cell r="H36146" t="str">
            <v>UoF_EDIS</v>
          </cell>
        </row>
        <row r="36149">
          <cell r="H36149" t="str">
            <v>Mortonarb</v>
          </cell>
        </row>
        <row r="36150">
          <cell r="H36150" t="str">
            <v>Mortonarb</v>
          </cell>
        </row>
        <row r="36151">
          <cell r="H36151" t="str">
            <v>Mortonarb</v>
          </cell>
        </row>
        <row r="36154">
          <cell r="H36154" t="str">
            <v>Mortonarb</v>
          </cell>
        </row>
        <row r="36155">
          <cell r="H36155" t="str">
            <v>Mortonarb</v>
          </cell>
        </row>
        <row r="36156">
          <cell r="H36156" t="str">
            <v>MissouriBG</v>
          </cell>
        </row>
        <row r="36157">
          <cell r="H36157" t="str">
            <v>Mortonarb</v>
          </cell>
        </row>
        <row r="36158">
          <cell r="H36158" t="str">
            <v>Mortonarb</v>
          </cell>
        </row>
        <row r="36159">
          <cell r="H36159" t="str">
            <v>Mortonarb</v>
          </cell>
        </row>
        <row r="36160">
          <cell r="H36160" t="str">
            <v>Mortonarb</v>
          </cell>
        </row>
        <row r="36161">
          <cell r="H36161" t="str">
            <v>Mortonarb</v>
          </cell>
        </row>
        <row r="36162">
          <cell r="H36162" t="str">
            <v>Mortonarb</v>
          </cell>
        </row>
        <row r="36164">
          <cell r="H36164" t="str">
            <v>MissouriBG</v>
          </cell>
        </row>
        <row r="36165">
          <cell r="H36165" t="str">
            <v>UoF_EDIS</v>
          </cell>
        </row>
        <row r="36169">
          <cell r="H36169" t="str">
            <v>Mortonarb</v>
          </cell>
        </row>
        <row r="36170">
          <cell r="H36170" t="str">
            <v>Mortonarb</v>
          </cell>
        </row>
        <row r="36171">
          <cell r="H36171" t="str">
            <v>Mortonarb</v>
          </cell>
        </row>
        <row r="36178">
          <cell r="H36178" t="str">
            <v>Mortonarb</v>
          </cell>
        </row>
        <row r="36182">
          <cell r="H36182" t="str">
            <v>Mortonarb</v>
          </cell>
        </row>
        <row r="36188">
          <cell r="H36188" t="str">
            <v>Mortonarb</v>
          </cell>
        </row>
        <row r="36189">
          <cell r="H36189" t="str">
            <v>Mortonarb</v>
          </cell>
        </row>
        <row r="36190">
          <cell r="H36190" t="str">
            <v>UoF_EDIS</v>
          </cell>
        </row>
        <row r="36193">
          <cell r="H36193" t="str">
            <v>Mortonarb</v>
          </cell>
        </row>
        <row r="36195">
          <cell r="H36195" t="str">
            <v>Mortonarb</v>
          </cell>
        </row>
        <row r="36198">
          <cell r="H36198" t="str">
            <v>UoF_EDIS</v>
          </cell>
        </row>
        <row r="36199">
          <cell r="H36199" t="str">
            <v>UoF_EDIS</v>
          </cell>
        </row>
        <row r="36200">
          <cell r="H36200" t="str">
            <v>UoF_EDIS</v>
          </cell>
        </row>
        <row r="36202">
          <cell r="H36202" t="str">
            <v>EOL</v>
          </cell>
        </row>
        <row r="36204">
          <cell r="H36204" t="str">
            <v>EOL</v>
          </cell>
        </row>
        <row r="36205">
          <cell r="H36205" t="str">
            <v>EOL</v>
          </cell>
        </row>
        <row r="36206">
          <cell r="H36206" t="str">
            <v>Mortonarb</v>
          </cell>
        </row>
        <row r="36207">
          <cell r="H36207" t="str">
            <v>Mortonarb</v>
          </cell>
        </row>
        <row r="36208">
          <cell r="H36208" t="str">
            <v>Mortonarb</v>
          </cell>
        </row>
        <row r="36211">
          <cell r="H36211" t="str">
            <v>Mortonarb</v>
          </cell>
        </row>
        <row r="36212">
          <cell r="H36212" t="str">
            <v>Mortonarb</v>
          </cell>
        </row>
        <row r="36213">
          <cell r="H36213" t="str">
            <v>Mortonarb</v>
          </cell>
        </row>
        <row r="36214">
          <cell r="H36214" t="str">
            <v>UoF_EDIS</v>
          </cell>
        </row>
        <row r="36215">
          <cell r="H36215" t="str">
            <v>UoF_EDIS</v>
          </cell>
        </row>
        <row r="36216">
          <cell r="H36216" t="str">
            <v>PFAF</v>
          </cell>
        </row>
        <row r="36217">
          <cell r="H36217" t="str">
            <v>Mortonarb</v>
          </cell>
        </row>
        <row r="36218">
          <cell r="H36218" t="str">
            <v>Mortonarb</v>
          </cell>
        </row>
        <row r="36219">
          <cell r="H36219" t="str">
            <v>UoF_EDIS</v>
          </cell>
        </row>
        <row r="36222">
          <cell r="H36222" t="str">
            <v>UoF_EDIS</v>
          </cell>
        </row>
        <row r="36223">
          <cell r="H36223" t="str">
            <v>Mortonarb</v>
          </cell>
        </row>
        <row r="36224">
          <cell r="H36224" t="str">
            <v>EOL</v>
          </cell>
        </row>
        <row r="36226">
          <cell r="H36226" t="str">
            <v>UoF_EDIS</v>
          </cell>
        </row>
        <row r="36227">
          <cell r="H36227" t="str">
            <v>Mortonarb</v>
          </cell>
        </row>
        <row r="36229">
          <cell r="H36229" t="str">
            <v>Mortonarb</v>
          </cell>
        </row>
        <row r="36230">
          <cell r="H36230" t="str">
            <v>Mortonarb</v>
          </cell>
        </row>
        <row r="36232">
          <cell r="H36232" t="str">
            <v>Mortonarb</v>
          </cell>
        </row>
        <row r="36233">
          <cell r="H36233" t="str">
            <v>Mortonarb</v>
          </cell>
        </row>
        <row r="36234">
          <cell r="H36234" t="str">
            <v>UoF_EDIS</v>
          </cell>
        </row>
        <row r="36235">
          <cell r="H36235" t="str">
            <v>Mortonarb</v>
          </cell>
        </row>
        <row r="36236">
          <cell r="H36236" t="str">
            <v>Mortonarb</v>
          </cell>
        </row>
        <row r="36237">
          <cell r="H36237" t="str">
            <v>Mortonarb</v>
          </cell>
        </row>
        <row r="36238">
          <cell r="H36238" t="str">
            <v>Daleysnursery</v>
          </cell>
        </row>
        <row r="36239">
          <cell r="H36239" t="str">
            <v>Mortonarb</v>
          </cell>
        </row>
        <row r="36240">
          <cell r="H36240" t="str">
            <v>Mortonarb</v>
          </cell>
        </row>
        <row r="36241">
          <cell r="H36241" t="str">
            <v>Mortonarb</v>
          </cell>
        </row>
        <row r="36242">
          <cell r="H36242" t="str">
            <v>UoF_EDIS</v>
          </cell>
        </row>
        <row r="36243">
          <cell r="H36243" t="str">
            <v>Mortonarb</v>
          </cell>
        </row>
        <row r="36246">
          <cell r="H36246" t="str">
            <v>Mortonarb</v>
          </cell>
        </row>
        <row r="36248">
          <cell r="H36248" t="str">
            <v>Mortonarb</v>
          </cell>
        </row>
        <row r="36250">
          <cell r="H36250" t="str">
            <v>Mortonarb</v>
          </cell>
        </row>
        <row r="36251">
          <cell r="H36251" t="str">
            <v>UoF_EDIS</v>
          </cell>
        </row>
        <row r="36252">
          <cell r="H36252" t="str">
            <v>UoF_EDIS</v>
          </cell>
        </row>
        <row r="36254">
          <cell r="H36254" t="str">
            <v>Mortonarb</v>
          </cell>
        </row>
        <row r="36255">
          <cell r="H36255" t="str">
            <v>Mortonarb</v>
          </cell>
        </row>
        <row r="36256">
          <cell r="H36256" t="str">
            <v>Mortonarb</v>
          </cell>
        </row>
        <row r="36257">
          <cell r="H36257" t="str">
            <v>Mortonarb</v>
          </cell>
        </row>
        <row r="36259">
          <cell r="H36259" t="str">
            <v>Mortonarb</v>
          </cell>
        </row>
        <row r="36263">
          <cell r="H36263" t="str">
            <v>Mortonarb</v>
          </cell>
        </row>
        <row r="36264">
          <cell r="H36264" t="str">
            <v>Mortonarb</v>
          </cell>
        </row>
        <row r="36267">
          <cell r="H36267" t="str">
            <v>MissouriBG</v>
          </cell>
        </row>
        <row r="36269">
          <cell r="H36269" t="str">
            <v>Mortonarb</v>
          </cell>
        </row>
        <row r="36270">
          <cell r="H36270" t="str">
            <v>Mortonarb</v>
          </cell>
        </row>
        <row r="36271">
          <cell r="H36271" t="str">
            <v>Mortonarb</v>
          </cell>
        </row>
        <row r="36272">
          <cell r="H36272" t="str">
            <v>Mortonarb</v>
          </cell>
        </row>
        <row r="36273">
          <cell r="H36273" t="str">
            <v>UoF_EDIS</v>
          </cell>
        </row>
        <row r="36275">
          <cell r="H36275" t="str">
            <v>Mortonarb</v>
          </cell>
        </row>
        <row r="36276">
          <cell r="H36276" t="str">
            <v>Mortonarb</v>
          </cell>
        </row>
        <row r="36277">
          <cell r="H36277" t="str">
            <v>Mortonarb</v>
          </cell>
        </row>
        <row r="36280">
          <cell r="H36280" t="str">
            <v>UoF_EDIS</v>
          </cell>
        </row>
        <row r="36284">
          <cell r="H36284" t="str">
            <v>Mortonarb</v>
          </cell>
        </row>
        <row r="36285">
          <cell r="H36285" t="str">
            <v>UoF_EDIS</v>
          </cell>
        </row>
        <row r="36286">
          <cell r="H36286" t="str">
            <v>UoF_EDIS</v>
          </cell>
        </row>
        <row r="36288">
          <cell r="H36288" t="str">
            <v>Mortonarb</v>
          </cell>
        </row>
        <row r="36289">
          <cell r="H36289" t="str">
            <v>UoF_EDIS</v>
          </cell>
        </row>
        <row r="36290">
          <cell r="H36290" t="str">
            <v>UoF_EDIS</v>
          </cell>
        </row>
        <row r="36291">
          <cell r="H36291" t="str">
            <v>UoF_EDIS</v>
          </cell>
        </row>
        <row r="36292">
          <cell r="H36292" t="str">
            <v>UoF_EDIS</v>
          </cell>
        </row>
        <row r="36295">
          <cell r="H36295" t="str">
            <v>Mortonarb</v>
          </cell>
        </row>
        <row r="36299">
          <cell r="H36299" t="str">
            <v>Mortonarb</v>
          </cell>
        </row>
        <row r="36300">
          <cell r="H36300" t="str">
            <v>Mortonarb</v>
          </cell>
        </row>
        <row r="36306">
          <cell r="H36306" t="str">
            <v>Mortonarb</v>
          </cell>
        </row>
        <row r="36310">
          <cell r="H36310" t="str">
            <v>Mortonarb</v>
          </cell>
        </row>
        <row r="36312">
          <cell r="H36312" t="str">
            <v>Mortonarb</v>
          </cell>
        </row>
        <row r="36315">
          <cell r="H36315" t="str">
            <v>UoF_EDIS</v>
          </cell>
        </row>
        <row r="36316">
          <cell r="H36316" t="str">
            <v>UoF_EDIS</v>
          </cell>
        </row>
        <row r="36317">
          <cell r="H36317" t="str">
            <v>UoF_EDIS</v>
          </cell>
        </row>
        <row r="36319">
          <cell r="H36319" t="str">
            <v>UoF_EDIS</v>
          </cell>
        </row>
        <row r="36320">
          <cell r="H36320" t="str">
            <v>UoF_EDIS</v>
          </cell>
        </row>
        <row r="36321">
          <cell r="H36321" t="str">
            <v>UoF_EDIS</v>
          </cell>
        </row>
        <row r="36322">
          <cell r="H36322" t="str">
            <v>UoF_EDIS</v>
          </cell>
        </row>
        <row r="36323">
          <cell r="H36323" t="str">
            <v>Mortonarb</v>
          </cell>
        </row>
        <row r="36324">
          <cell r="H36324" t="str">
            <v>Mortonarb</v>
          </cell>
        </row>
        <row r="36325">
          <cell r="H36325" t="str">
            <v>UoF_EDIS</v>
          </cell>
        </row>
        <row r="36326">
          <cell r="H36326" t="str">
            <v>UoF_EDIS</v>
          </cell>
        </row>
        <row r="36328">
          <cell r="H36328" t="str">
            <v>Mortonarb</v>
          </cell>
        </row>
        <row r="36329">
          <cell r="H36329" t="str">
            <v>Mortonarb</v>
          </cell>
        </row>
        <row r="36330">
          <cell r="H36330" t="str">
            <v>Mortonarb</v>
          </cell>
        </row>
        <row r="36331">
          <cell r="H36331" t="str">
            <v>MissouriBG</v>
          </cell>
        </row>
        <row r="36332">
          <cell r="H36332" t="str">
            <v>UoF_EDIS</v>
          </cell>
        </row>
        <row r="36334">
          <cell r="H36334" t="str">
            <v>UoF_EDIS</v>
          </cell>
        </row>
        <row r="36335">
          <cell r="H36335" t="str">
            <v>UoF_EDIS</v>
          </cell>
        </row>
        <row r="36337">
          <cell r="H36337" t="str">
            <v>Mortonarb</v>
          </cell>
        </row>
        <row r="36338">
          <cell r="H36338" t="str">
            <v>Mortonarb</v>
          </cell>
        </row>
        <row r="36340">
          <cell r="H36340" t="str">
            <v>UoF_EDIS</v>
          </cell>
        </row>
        <row r="36342">
          <cell r="H36342" t="str">
            <v>Mortonarb</v>
          </cell>
        </row>
        <row r="36344">
          <cell r="H36344" t="str">
            <v>Mortonarb</v>
          </cell>
        </row>
        <row r="36345">
          <cell r="H36345" t="str">
            <v>Mortonarb</v>
          </cell>
        </row>
        <row r="36347">
          <cell r="H36347" t="str">
            <v>Mortonarb</v>
          </cell>
        </row>
        <row r="36348">
          <cell r="H36348" t="str">
            <v>Mortonarb</v>
          </cell>
        </row>
        <row r="36350">
          <cell r="H36350" t="str">
            <v>Mortonarb</v>
          </cell>
        </row>
        <row r="36351">
          <cell r="H36351" t="str">
            <v>Mortonarb</v>
          </cell>
        </row>
        <row r="36352">
          <cell r="H36352" t="str">
            <v>UoF_EDIS</v>
          </cell>
        </row>
        <row r="36353">
          <cell r="H36353" t="str">
            <v>Mortonarb</v>
          </cell>
        </row>
        <row r="36354">
          <cell r="H36354" t="str">
            <v>Mortonarb</v>
          </cell>
        </row>
        <row r="36355">
          <cell r="H36355" t="str">
            <v>UoF_EDIS</v>
          </cell>
        </row>
        <row r="36356">
          <cell r="H36356" t="str">
            <v>UoF_EDIS</v>
          </cell>
        </row>
        <row r="36358">
          <cell r="H36358" t="str">
            <v>UoF_EDIS</v>
          </cell>
        </row>
        <row r="36361">
          <cell r="H36361" t="str">
            <v>Mortonarb</v>
          </cell>
        </row>
        <row r="36363">
          <cell r="H36363" t="str">
            <v>Mortonarb</v>
          </cell>
        </row>
        <row r="36365">
          <cell r="H36365" t="str">
            <v>Mortonarb</v>
          </cell>
        </row>
        <row r="36366">
          <cell r="H36366" t="str">
            <v>Mortonarb</v>
          </cell>
        </row>
        <row r="36367">
          <cell r="H36367" t="str">
            <v>UoF_EDIS</v>
          </cell>
        </row>
        <row r="36370">
          <cell r="H36370" t="str">
            <v>Mortonarb</v>
          </cell>
        </row>
        <row r="36371">
          <cell r="H36371" t="str">
            <v>Mortonarb</v>
          </cell>
        </row>
        <row r="36373">
          <cell r="H36373" t="str">
            <v>Mortonarb</v>
          </cell>
        </row>
        <row r="36374">
          <cell r="H36374" t="str">
            <v>Mortonarb</v>
          </cell>
        </row>
        <row r="36375">
          <cell r="H36375" t="str">
            <v>Mortonarb</v>
          </cell>
        </row>
        <row r="36377">
          <cell r="H36377" t="str">
            <v>Mortonarb</v>
          </cell>
        </row>
        <row r="36378">
          <cell r="H36378" t="str">
            <v>Mortonarb</v>
          </cell>
        </row>
        <row r="36379">
          <cell r="H36379" t="str">
            <v>Mortonarb</v>
          </cell>
        </row>
        <row r="36382">
          <cell r="H36382" t="str">
            <v>Mortonarb</v>
          </cell>
        </row>
        <row r="36383">
          <cell r="H36383" t="str">
            <v>Mortonarb</v>
          </cell>
        </row>
        <row r="36384">
          <cell r="H36384" t="str">
            <v>Mortonarb</v>
          </cell>
        </row>
        <row r="36385">
          <cell r="H36385" t="str">
            <v>Mortonarb</v>
          </cell>
        </row>
        <row r="36386">
          <cell r="H36386" t="str">
            <v>Mortonarb</v>
          </cell>
        </row>
        <row r="36387">
          <cell r="H36387" t="str">
            <v>Mortonarb</v>
          </cell>
        </row>
        <row r="36388">
          <cell r="H36388" t="str">
            <v>Mortonarb</v>
          </cell>
        </row>
        <row r="36389">
          <cell r="H36389" t="str">
            <v>Mortonarb</v>
          </cell>
        </row>
        <row r="36390">
          <cell r="H36390" t="str">
            <v>Mortonarb</v>
          </cell>
        </row>
        <row r="36392">
          <cell r="H36392" t="str">
            <v>MissouriBG</v>
          </cell>
        </row>
        <row r="36393">
          <cell r="H36393" t="str">
            <v>Mortonarb</v>
          </cell>
        </row>
        <row r="36397">
          <cell r="H36397" t="str">
            <v>Mortonarb</v>
          </cell>
        </row>
        <row r="36398">
          <cell r="H36398" t="str">
            <v>Mortonarb</v>
          </cell>
        </row>
        <row r="36399">
          <cell r="H36399" t="str">
            <v>Mortonarb</v>
          </cell>
        </row>
        <row r="36401">
          <cell r="H36401" t="str">
            <v>Mortonarb</v>
          </cell>
        </row>
        <row r="36405">
          <cell r="H36405" t="str">
            <v>PFAF</v>
          </cell>
        </row>
        <row r="36406">
          <cell r="H36406" t="str">
            <v>Mortonarb</v>
          </cell>
        </row>
        <row r="36409">
          <cell r="H36409" t="str">
            <v>Mortonarb</v>
          </cell>
        </row>
        <row r="36410">
          <cell r="H36410" t="str">
            <v>Mortonarb</v>
          </cell>
        </row>
        <row r="36415">
          <cell r="H36415" t="str">
            <v>PFAF</v>
          </cell>
        </row>
        <row r="36417">
          <cell r="H36417" t="str">
            <v>Mortonarb</v>
          </cell>
        </row>
        <row r="36425">
          <cell r="H36425" t="str">
            <v>PFAF</v>
          </cell>
        </row>
        <row r="36426">
          <cell r="H36426" t="str">
            <v>PFAF</v>
          </cell>
        </row>
        <row r="36427">
          <cell r="H36427" t="str">
            <v>PFAF</v>
          </cell>
        </row>
        <row r="36429">
          <cell r="H36429" t="str">
            <v>EOL</v>
          </cell>
        </row>
        <row r="36431">
          <cell r="H36431" t="str">
            <v>EOL</v>
          </cell>
        </row>
        <row r="36433">
          <cell r="H36433" t="str">
            <v>EOL</v>
          </cell>
        </row>
        <row r="36434">
          <cell r="H36434" t="str">
            <v>EOL</v>
          </cell>
        </row>
        <row r="36438">
          <cell r="H36438" t="str">
            <v>Mortonarb</v>
          </cell>
        </row>
        <row r="36439">
          <cell r="H36439" t="str">
            <v>Mortonarb</v>
          </cell>
        </row>
        <row r="36440">
          <cell r="H36440" t="str">
            <v>Mortonarb</v>
          </cell>
        </row>
        <row r="36441">
          <cell r="H36441" t="str">
            <v>MissouriBG</v>
          </cell>
        </row>
        <row r="36442">
          <cell r="H36442" t="str">
            <v>MissouriBG</v>
          </cell>
        </row>
        <row r="36444">
          <cell r="H36444" t="str">
            <v>EOL</v>
          </cell>
        </row>
        <row r="36448">
          <cell r="H36448" t="str">
            <v>Mortonarb</v>
          </cell>
        </row>
        <row r="36452">
          <cell r="H36452" t="str">
            <v>Mortonarb</v>
          </cell>
        </row>
        <row r="36454">
          <cell r="H36454" t="str">
            <v>Mortonarb</v>
          </cell>
        </row>
        <row r="36455">
          <cell r="H36455" t="str">
            <v>Mortonarb</v>
          </cell>
        </row>
        <row r="36457">
          <cell r="H36457" t="str">
            <v>Mortonarb</v>
          </cell>
        </row>
        <row r="36458">
          <cell r="H36458" t="str">
            <v>Mortonarb</v>
          </cell>
        </row>
        <row r="36459">
          <cell r="H36459" t="str">
            <v>Mortonarb</v>
          </cell>
        </row>
        <row r="36460">
          <cell r="H36460" t="str">
            <v>Mortonarb</v>
          </cell>
        </row>
        <row r="36461">
          <cell r="H36461" t="str">
            <v>Mortonarb</v>
          </cell>
        </row>
        <row r="36465">
          <cell r="H36465" t="str">
            <v>Mortonarb</v>
          </cell>
        </row>
        <row r="36466">
          <cell r="H36466" t="str">
            <v>Mortonarb</v>
          </cell>
        </row>
        <row r="36467">
          <cell r="H36467" t="str">
            <v>MissouriBG</v>
          </cell>
        </row>
        <row r="36468">
          <cell r="H36468" t="str">
            <v>MissouriBG</v>
          </cell>
        </row>
        <row r="36469">
          <cell r="H36469" t="str">
            <v>Mortonarb</v>
          </cell>
        </row>
        <row r="36470">
          <cell r="H36470" t="str">
            <v>MissouriBG</v>
          </cell>
        </row>
        <row r="36472">
          <cell r="H36472" t="str">
            <v>Mortonarb</v>
          </cell>
        </row>
        <row r="36473">
          <cell r="H36473" t="str">
            <v>Mortonarb</v>
          </cell>
        </row>
        <row r="36474">
          <cell r="H36474" t="str">
            <v>Mortonarb</v>
          </cell>
        </row>
        <row r="36475">
          <cell r="H36475" t="str">
            <v>Mortonarb</v>
          </cell>
        </row>
        <row r="36476">
          <cell r="H36476" t="str">
            <v>Mortonarb</v>
          </cell>
        </row>
        <row r="36479">
          <cell r="H36479" t="str">
            <v>Mortonarb</v>
          </cell>
        </row>
        <row r="36480">
          <cell r="H36480" t="str">
            <v>Mortonarb</v>
          </cell>
        </row>
        <row r="36481">
          <cell r="H36481" t="str">
            <v>Mortonarb</v>
          </cell>
        </row>
        <row r="36482">
          <cell r="H36482" t="str">
            <v>Mortonarb</v>
          </cell>
        </row>
        <row r="36484">
          <cell r="H36484" t="str">
            <v>Mortonarb</v>
          </cell>
        </row>
        <row r="36485">
          <cell r="H36485" t="str">
            <v>MissouriBG</v>
          </cell>
        </row>
        <row r="36486">
          <cell r="H36486" t="str">
            <v>MissouriBG</v>
          </cell>
        </row>
        <row r="36490">
          <cell r="H36490" t="str">
            <v>Mortonarb</v>
          </cell>
        </row>
        <row r="36491">
          <cell r="H36491" t="str">
            <v>Mortonarb</v>
          </cell>
        </row>
        <row r="36497">
          <cell r="H36497" t="str">
            <v>Mortonarb</v>
          </cell>
        </row>
        <row r="36500">
          <cell r="H36500" t="str">
            <v>Mortonarb</v>
          </cell>
        </row>
        <row r="36501">
          <cell r="H36501" t="str">
            <v>Mortonarb</v>
          </cell>
        </row>
        <row r="36502">
          <cell r="H36502" t="str">
            <v>Mortonarb</v>
          </cell>
        </row>
        <row r="36504">
          <cell r="H36504" t="str">
            <v>MissouriBG</v>
          </cell>
        </row>
        <row r="36509">
          <cell r="H36509" t="str">
            <v>Mortonarb</v>
          </cell>
        </row>
        <row r="36510">
          <cell r="H36510" t="str">
            <v>MissouriBG</v>
          </cell>
        </row>
        <row r="36511">
          <cell r="H36511" t="str">
            <v>MissouriBG</v>
          </cell>
        </row>
        <row r="36513">
          <cell r="H36513" t="str">
            <v>Mortonarb</v>
          </cell>
        </row>
        <row r="36514">
          <cell r="H36514" t="str">
            <v>Mortonarb</v>
          </cell>
        </row>
        <row r="36517">
          <cell r="H36517" t="str">
            <v>Plant_selector_plus</v>
          </cell>
        </row>
        <row r="36631">
          <cell r="H36631" t="str">
            <v>Gardensonline</v>
          </cell>
        </row>
        <row r="36632">
          <cell r="H36632" t="str">
            <v>Gardensonline</v>
          </cell>
        </row>
        <row r="36633">
          <cell r="H36633" t="str">
            <v>Gardensonline</v>
          </cell>
        </row>
        <row r="36635">
          <cell r="H36635" t="str">
            <v>Gardensonline</v>
          </cell>
        </row>
        <row r="36636">
          <cell r="H36636" t="str">
            <v>Gardensonline</v>
          </cell>
        </row>
        <row r="36638">
          <cell r="H36638" t="str">
            <v>Gardensonline</v>
          </cell>
        </row>
        <row r="36641">
          <cell r="H36641" t="str">
            <v>Gardensonline</v>
          </cell>
        </row>
        <row r="36642">
          <cell r="H36642" t="str">
            <v>ACTplanting</v>
          </cell>
        </row>
        <row r="36644">
          <cell r="H36644" t="str">
            <v>Gardensonline</v>
          </cell>
        </row>
        <row r="36649">
          <cell r="H36649" t="str">
            <v>missouriBG</v>
          </cell>
        </row>
        <row r="36652">
          <cell r="H36652" t="str">
            <v>UoF_EDIS</v>
          </cell>
        </row>
        <row r="36653">
          <cell r="H36653" t="str">
            <v>UoF_EDIS</v>
          </cell>
        </row>
        <row r="36654">
          <cell r="H36654" t="str">
            <v>UoF_EDIS</v>
          </cell>
        </row>
        <row r="36655">
          <cell r="H36655" t="str">
            <v>ACTplanting</v>
          </cell>
        </row>
        <row r="36656">
          <cell r="H36656" t="str">
            <v>UoF_EDIS</v>
          </cell>
        </row>
        <row r="36658">
          <cell r="H36658" t="str">
            <v>MissouriBG</v>
          </cell>
        </row>
        <row r="36659">
          <cell r="H36659" t="str">
            <v>MissouriBG</v>
          </cell>
        </row>
        <row r="36660">
          <cell r="H36660" t="str">
            <v>UoF_EDIS</v>
          </cell>
        </row>
        <row r="36661">
          <cell r="H36661" t="str">
            <v>UoF_EDIS</v>
          </cell>
        </row>
        <row r="36662">
          <cell r="H36662" t="str">
            <v>UoF_EDIS</v>
          </cell>
        </row>
        <row r="36663">
          <cell r="H36663" t="str">
            <v>Gardensonline</v>
          </cell>
        </row>
        <row r="36664">
          <cell r="H36664" t="str">
            <v>Gardensonline</v>
          </cell>
        </row>
        <row r="36665">
          <cell r="H36665" t="str">
            <v>Gardensonline</v>
          </cell>
        </row>
        <row r="36666">
          <cell r="H36666" t="str">
            <v>Gardensonline</v>
          </cell>
        </row>
        <row r="36667">
          <cell r="H36667" t="str">
            <v>Gardensonline</v>
          </cell>
        </row>
        <row r="36668">
          <cell r="H36668" t="str">
            <v>Gardensonline</v>
          </cell>
        </row>
        <row r="36669">
          <cell r="H36669" t="str">
            <v>Specialtytrees</v>
          </cell>
        </row>
        <row r="36670">
          <cell r="H36670" t="str">
            <v>Specialtytrees</v>
          </cell>
        </row>
        <row r="36671">
          <cell r="H36671" t="str">
            <v>ACTplanting</v>
          </cell>
        </row>
        <row r="36672">
          <cell r="H36672" t="str">
            <v>Gardensonline</v>
          </cell>
        </row>
        <row r="36673">
          <cell r="H36673" t="str">
            <v>Gardensonline</v>
          </cell>
        </row>
        <row r="36674">
          <cell r="H36674" t="str">
            <v>Gardensonline</v>
          </cell>
        </row>
        <row r="36676">
          <cell r="H36676" t="str">
            <v>Specialtytrees</v>
          </cell>
        </row>
        <row r="36677">
          <cell r="H36677" t="str">
            <v>MissouriBG</v>
          </cell>
        </row>
        <row r="36678">
          <cell r="H36678" t="str">
            <v>Gardensonline</v>
          </cell>
        </row>
        <row r="36680">
          <cell r="H36680" t="str">
            <v>ACTplanting</v>
          </cell>
        </row>
        <row r="36681">
          <cell r="H36681" t="str">
            <v>Gardensonline</v>
          </cell>
        </row>
        <row r="36683">
          <cell r="H36683" t="str">
            <v>ACTplanting</v>
          </cell>
        </row>
        <row r="36684">
          <cell r="H36684" t="str">
            <v>Gardensonline</v>
          </cell>
        </row>
        <row r="36685">
          <cell r="H36685" t="str">
            <v>ACTplanting</v>
          </cell>
        </row>
        <row r="36686">
          <cell r="H36686" t="str">
            <v>Gardensonline</v>
          </cell>
        </row>
        <row r="36687">
          <cell r="H36687" t="str">
            <v>ACTplanting</v>
          </cell>
        </row>
        <row r="36688">
          <cell r="H36688" t="str">
            <v>Gardensonline</v>
          </cell>
        </row>
        <row r="36689">
          <cell r="H36689" t="str">
            <v>Specialtytrees</v>
          </cell>
        </row>
        <row r="36690">
          <cell r="H36690" t="str">
            <v>UoF_EDIS</v>
          </cell>
        </row>
        <row r="36691">
          <cell r="H36691" t="str">
            <v>ACTplanting</v>
          </cell>
        </row>
        <row r="36692">
          <cell r="H36692" t="str">
            <v>Gardensonline</v>
          </cell>
        </row>
        <row r="36693">
          <cell r="H36693" t="str">
            <v>Gardensonline</v>
          </cell>
        </row>
        <row r="36694">
          <cell r="H36694" t="str">
            <v>Gardensonline</v>
          </cell>
        </row>
        <row r="36697">
          <cell r="H36697" t="str">
            <v>Gardensonline</v>
          </cell>
        </row>
        <row r="36700">
          <cell r="H36700" t="str">
            <v>Gardensonline</v>
          </cell>
        </row>
        <row r="36701">
          <cell r="H36701" t="str">
            <v>Gardensonline</v>
          </cell>
        </row>
        <row r="36702">
          <cell r="H36702" t="str">
            <v>MissouriBG</v>
          </cell>
        </row>
        <row r="36703">
          <cell r="H36703" t="str">
            <v>Gardensonline</v>
          </cell>
        </row>
        <row r="36704">
          <cell r="H36704" t="str">
            <v>Specialtytrees</v>
          </cell>
        </row>
        <row r="36705">
          <cell r="H36705" t="str">
            <v>Specialtytrees</v>
          </cell>
        </row>
        <row r="36706">
          <cell r="H36706" t="str">
            <v>Gardensonline</v>
          </cell>
        </row>
        <row r="36707">
          <cell r="H36707" t="str">
            <v>Gardensonline</v>
          </cell>
        </row>
        <row r="36708">
          <cell r="H36708" t="str">
            <v>Gardensonline</v>
          </cell>
        </row>
        <row r="36709">
          <cell r="H36709" t="str">
            <v>MissouriBG</v>
          </cell>
        </row>
        <row r="36710">
          <cell r="H36710" t="str">
            <v>MissouriBG</v>
          </cell>
        </row>
        <row r="36711">
          <cell r="H36711" t="str">
            <v>ACTplanting</v>
          </cell>
        </row>
        <row r="36712">
          <cell r="H36712" t="str">
            <v>ACTplanting</v>
          </cell>
        </row>
        <row r="36713">
          <cell r="H36713" t="str">
            <v>EOL</v>
          </cell>
        </row>
        <row r="36716">
          <cell r="H36716" t="str">
            <v>MissouriBG</v>
          </cell>
        </row>
        <row r="36717">
          <cell r="H36717" t="str">
            <v>MissouriBG</v>
          </cell>
        </row>
        <row r="36718">
          <cell r="H36718" t="str">
            <v>MissouriBG</v>
          </cell>
        </row>
        <row r="36719">
          <cell r="H36719" t="str">
            <v>MissouriBG</v>
          </cell>
        </row>
        <row r="36722">
          <cell r="H36722" t="str">
            <v>EOL</v>
          </cell>
        </row>
        <row r="36724">
          <cell r="H36724" t="str">
            <v>UoF_EDIS</v>
          </cell>
        </row>
        <row r="36726">
          <cell r="H36726" t="str">
            <v>Specialtytrees</v>
          </cell>
        </row>
        <row r="36727">
          <cell r="H36727" t="str">
            <v>Specialtytrees</v>
          </cell>
        </row>
        <row r="36728">
          <cell r="H36728" t="str">
            <v>Specialtytrees</v>
          </cell>
        </row>
        <row r="36729">
          <cell r="H36729" t="str">
            <v>Gardensonline</v>
          </cell>
        </row>
        <row r="36730">
          <cell r="H36730" t="str">
            <v>Gardensonline</v>
          </cell>
        </row>
        <row r="36731">
          <cell r="H36731" t="str">
            <v>Specialtytrees</v>
          </cell>
        </row>
        <row r="36732">
          <cell r="H36732" t="str">
            <v>MissouriBG</v>
          </cell>
        </row>
        <row r="36733">
          <cell r="H36733" t="str">
            <v>MissouriBG</v>
          </cell>
        </row>
        <row r="36734">
          <cell r="H36734" t="str">
            <v>MissouriBG</v>
          </cell>
        </row>
        <row r="36735">
          <cell r="H36735" t="str">
            <v>MissouriBG</v>
          </cell>
        </row>
        <row r="36738">
          <cell r="H36738" t="str">
            <v>Gardensonline</v>
          </cell>
        </row>
        <row r="36740">
          <cell r="H36740" t="str">
            <v>Sydney_water</v>
          </cell>
        </row>
        <row r="36744">
          <cell r="H36744" t="str">
            <v>Gardensonline</v>
          </cell>
        </row>
        <row r="36746">
          <cell r="H36746" t="str">
            <v>MissouriBG</v>
          </cell>
        </row>
        <row r="36747">
          <cell r="H36747" t="str">
            <v>UoF_EDIS</v>
          </cell>
        </row>
        <row r="36748">
          <cell r="H36748" t="str">
            <v>UoF_EDIS</v>
          </cell>
        </row>
        <row r="36751">
          <cell r="H36751" t="str">
            <v>Weeds_QL</v>
          </cell>
        </row>
        <row r="36752">
          <cell r="H36752" t="str">
            <v>Weeds_QL</v>
          </cell>
        </row>
        <row r="36753">
          <cell r="H36753" t="str">
            <v>Weeds_QL</v>
          </cell>
        </row>
        <row r="36754">
          <cell r="H36754" t="str">
            <v>Weeds_QL</v>
          </cell>
        </row>
        <row r="36755">
          <cell r="H36755" t="str">
            <v>Uconn</v>
          </cell>
        </row>
        <row r="36756">
          <cell r="H36756" t="str">
            <v>MissouriBG</v>
          </cell>
        </row>
        <row r="36758">
          <cell r="H36758" t="str">
            <v>USDA</v>
          </cell>
        </row>
        <row r="36759">
          <cell r="H36759" t="str">
            <v>Plant_selector_plus</v>
          </cell>
        </row>
        <row r="36761">
          <cell r="H36761" t="str">
            <v>MissouriBG</v>
          </cell>
        </row>
        <row r="36763">
          <cell r="H36763" t="str">
            <v>Mortonarb</v>
          </cell>
        </row>
        <row r="36764">
          <cell r="H36764" t="str">
            <v>MissouriBG</v>
          </cell>
        </row>
        <row r="36766">
          <cell r="H36766" t="str">
            <v>Uconn</v>
          </cell>
        </row>
        <row r="36769">
          <cell r="H36769" t="str">
            <v>MissouriBG</v>
          </cell>
        </row>
        <row r="36772">
          <cell r="H36772" t="str">
            <v>MissouriBG</v>
          </cell>
        </row>
        <row r="36773">
          <cell r="H36773" t="str">
            <v>Plant_selector_plus</v>
          </cell>
        </row>
        <row r="36774">
          <cell r="H36774" t="str">
            <v>Plant_selector_plus</v>
          </cell>
        </row>
        <row r="36776">
          <cell r="H36776" t="str">
            <v>Uconn</v>
          </cell>
        </row>
        <row r="36778">
          <cell r="H36778" t="str">
            <v>Uconn</v>
          </cell>
        </row>
        <row r="36779">
          <cell r="H36779" t="str">
            <v>Uconn</v>
          </cell>
        </row>
        <row r="36780">
          <cell r="H36780" t="str">
            <v>USDA</v>
          </cell>
        </row>
        <row r="36781">
          <cell r="H36781" t="str">
            <v>USDA</v>
          </cell>
        </row>
        <row r="36782">
          <cell r="H36782" t="str">
            <v>USDA</v>
          </cell>
        </row>
        <row r="36786">
          <cell r="H36786" t="str">
            <v>Uconn</v>
          </cell>
        </row>
        <row r="36787">
          <cell r="H36787" t="str">
            <v>MissouriBG</v>
          </cell>
        </row>
        <row r="36788">
          <cell r="H36788" t="str">
            <v>MissouriBG</v>
          </cell>
        </row>
        <row r="36789">
          <cell r="H36789" t="str">
            <v>MissouriBG</v>
          </cell>
        </row>
        <row r="36790">
          <cell r="H36790" t="str">
            <v>Mortonarb</v>
          </cell>
        </row>
        <row r="36792">
          <cell r="H36792" t="str">
            <v>Uconn</v>
          </cell>
        </row>
        <row r="36793">
          <cell r="H36793" t="str">
            <v>MissouriBG</v>
          </cell>
        </row>
        <row r="36794">
          <cell r="H36794" t="str">
            <v>Plant_selector_plus</v>
          </cell>
        </row>
        <row r="36796">
          <cell r="H36796" t="str">
            <v>PlantNET</v>
          </cell>
        </row>
        <row r="36797">
          <cell r="H36797" t="str">
            <v>Plant_selector_plus</v>
          </cell>
        </row>
        <row r="36799">
          <cell r="H36799" t="str">
            <v>MissouriBG</v>
          </cell>
        </row>
        <row r="36800">
          <cell r="H36800" t="str">
            <v>Plant_selector_plus</v>
          </cell>
        </row>
        <row r="36802">
          <cell r="H36802" t="str">
            <v>Plant_selector_plus</v>
          </cell>
        </row>
        <row r="36803">
          <cell r="H36803" t="str">
            <v>Plant_selector_plus</v>
          </cell>
        </row>
        <row r="36805">
          <cell r="H36805" t="str">
            <v>Plant_selector_plus</v>
          </cell>
        </row>
        <row r="36806">
          <cell r="H36806" t="str">
            <v>Mortonarb</v>
          </cell>
        </row>
        <row r="36808">
          <cell r="H36808" t="str">
            <v>MissouriBG</v>
          </cell>
        </row>
        <row r="36809">
          <cell r="H36809" t="str">
            <v>Mortonarb</v>
          </cell>
        </row>
        <row r="36811">
          <cell r="H36811" t="str">
            <v>EOL</v>
          </cell>
        </row>
        <row r="36812">
          <cell r="H36812" t="str">
            <v>PlantNET</v>
          </cell>
        </row>
        <row r="36813">
          <cell r="H36813" t="str">
            <v>PlantNET</v>
          </cell>
        </row>
        <row r="36814">
          <cell r="H36814" t="str">
            <v>PlantNET</v>
          </cell>
        </row>
        <row r="36817">
          <cell r="H36817" t="str">
            <v>Uconn</v>
          </cell>
        </row>
        <row r="36818">
          <cell r="H36818" t="str">
            <v>Uconn</v>
          </cell>
        </row>
        <row r="36820">
          <cell r="H36820" t="str">
            <v>MissouriBG</v>
          </cell>
        </row>
        <row r="36821">
          <cell r="H36821" t="str">
            <v>MissouriBG</v>
          </cell>
        </row>
        <row r="36823">
          <cell r="H36823" t="str">
            <v>Plant_selector_plus</v>
          </cell>
        </row>
        <row r="36824">
          <cell r="H36824" t="str">
            <v>Plant_selector_plus</v>
          </cell>
        </row>
        <row r="36825">
          <cell r="H36825" t="str">
            <v>MissouriBG</v>
          </cell>
        </row>
        <row r="36826">
          <cell r="H36826" t="str">
            <v>Uconn</v>
          </cell>
        </row>
        <row r="36827">
          <cell r="H36827" t="str">
            <v>MissouriBG</v>
          </cell>
        </row>
        <row r="36831">
          <cell r="H36831" t="str">
            <v>Uconn</v>
          </cell>
        </row>
        <row r="36833">
          <cell r="H36833" t="str">
            <v>Uconn</v>
          </cell>
        </row>
        <row r="36834">
          <cell r="H36834" t="str">
            <v>Uconn</v>
          </cell>
        </row>
        <row r="36835">
          <cell r="H36835" t="str">
            <v>MissouriBG</v>
          </cell>
        </row>
        <row r="36836">
          <cell r="H36836" t="str">
            <v>PlantNET</v>
          </cell>
        </row>
        <row r="36837">
          <cell r="H36837" t="str">
            <v>PlantNET</v>
          </cell>
        </row>
        <row r="36838">
          <cell r="H36838" t="str">
            <v>PlantNET</v>
          </cell>
        </row>
        <row r="36839">
          <cell r="H36839" t="str">
            <v>PlantNET</v>
          </cell>
        </row>
        <row r="36840">
          <cell r="H36840" t="str">
            <v>PlantNET</v>
          </cell>
        </row>
        <row r="36841">
          <cell r="H36841" t="str">
            <v>Uconn</v>
          </cell>
        </row>
        <row r="36842">
          <cell r="H36842" t="str">
            <v>Mortonarb</v>
          </cell>
        </row>
        <row r="36843">
          <cell r="H36843" t="str">
            <v>Uconn</v>
          </cell>
        </row>
        <row r="36847">
          <cell r="H36847" t="str">
            <v>Uconn</v>
          </cell>
        </row>
        <row r="36848">
          <cell r="H36848" t="str">
            <v>Plant_selector_plus</v>
          </cell>
        </row>
        <row r="36850">
          <cell r="H36850" t="str">
            <v>Uconn</v>
          </cell>
        </row>
        <row r="36851">
          <cell r="H36851" t="str">
            <v>Uconn</v>
          </cell>
        </row>
        <row r="36852">
          <cell r="H36852" t="str">
            <v>Uconn</v>
          </cell>
        </row>
        <row r="36853">
          <cell r="H36853" t="str">
            <v>MissouriBG</v>
          </cell>
        </row>
        <row r="36854">
          <cell r="H36854" t="str">
            <v>Weeds_QL</v>
          </cell>
        </row>
        <row r="36856">
          <cell r="H36856" t="str">
            <v>Weeds_QL</v>
          </cell>
        </row>
        <row r="36857">
          <cell r="H36857" t="str">
            <v>Weeds_QL</v>
          </cell>
        </row>
        <row r="36858">
          <cell r="H36858" t="str">
            <v>MissouriBG</v>
          </cell>
        </row>
        <row r="36859">
          <cell r="H36859" t="str">
            <v>MissouriBG</v>
          </cell>
        </row>
        <row r="36860">
          <cell r="H36860" t="str">
            <v>Mortonarb</v>
          </cell>
        </row>
        <row r="36864">
          <cell r="H36864" t="str">
            <v>Uconn</v>
          </cell>
        </row>
        <row r="36865">
          <cell r="H36865" t="str">
            <v>Plant_selector_plus</v>
          </cell>
        </row>
        <row r="36868">
          <cell r="H36868" t="str">
            <v>Weeds_QL</v>
          </cell>
        </row>
        <row r="36869">
          <cell r="H36869" t="str">
            <v>MissouriBG</v>
          </cell>
        </row>
        <row r="36877">
          <cell r="H36877" t="str">
            <v>UoF_EDIS</v>
          </cell>
        </row>
        <row r="36878">
          <cell r="H36878" t="str">
            <v>UoF_EDIS</v>
          </cell>
        </row>
        <row r="36880">
          <cell r="H36880" t="str">
            <v>Plant_selector_plus</v>
          </cell>
        </row>
        <row r="36883">
          <cell r="H36883" t="str">
            <v>UoF_EDIS</v>
          </cell>
        </row>
        <row r="36886">
          <cell r="H36886" t="str">
            <v>Plant_selector_plus</v>
          </cell>
        </row>
        <row r="36889">
          <cell r="H36889" t="str">
            <v>UoF_EDIS</v>
          </cell>
        </row>
        <row r="36892">
          <cell r="H36892" t="str">
            <v>UoF_EDIS</v>
          </cell>
        </row>
        <row r="36894">
          <cell r="H36894" t="str">
            <v>UoF_EDIS</v>
          </cell>
        </row>
        <row r="36895">
          <cell r="H36895" t="str">
            <v>UoF_EDIS</v>
          </cell>
        </row>
        <row r="36896">
          <cell r="H36896" t="str">
            <v>UoF_EDIS</v>
          </cell>
        </row>
        <row r="36898">
          <cell r="H36898" t="str">
            <v>Plant_selector_plus</v>
          </cell>
        </row>
        <row r="36900">
          <cell r="H36900" t="str">
            <v>MissouriBG</v>
          </cell>
        </row>
        <row r="36901">
          <cell r="H36901" t="str">
            <v>MissouriBG</v>
          </cell>
        </row>
        <row r="36902">
          <cell r="H36902" t="str">
            <v>UoF_EDIS</v>
          </cell>
        </row>
        <row r="36903">
          <cell r="H36903" t="str">
            <v>UoF_EDIS</v>
          </cell>
        </row>
        <row r="36904">
          <cell r="H36904" t="str">
            <v>UoF_EDIS</v>
          </cell>
        </row>
        <row r="36905">
          <cell r="H36905" t="str">
            <v>UoF_EDIS</v>
          </cell>
        </row>
        <row r="36908">
          <cell r="H36908" t="str">
            <v>UoF_EDIS</v>
          </cell>
        </row>
        <row r="36909">
          <cell r="H36909" t="str">
            <v>UoF_EDIS</v>
          </cell>
        </row>
        <row r="36910">
          <cell r="H36910" t="str">
            <v>UoF_EDIS</v>
          </cell>
        </row>
        <row r="36911">
          <cell r="H36911" t="str">
            <v>Specialtytrees</v>
          </cell>
        </row>
        <row r="36914">
          <cell r="H36914" t="str">
            <v>Plant_selector_plus</v>
          </cell>
        </row>
        <row r="36915">
          <cell r="H36915" t="str">
            <v>Plant_selector_plus</v>
          </cell>
        </row>
        <row r="36917">
          <cell r="H36917" t="str">
            <v>UoF_EDIS</v>
          </cell>
        </row>
        <row r="36918">
          <cell r="H36918" t="str">
            <v>Plant_selector_plus</v>
          </cell>
        </row>
        <row r="36919">
          <cell r="H36919" t="str">
            <v>Specialtytrees</v>
          </cell>
        </row>
        <row r="36921">
          <cell r="H36921" t="str">
            <v>UoF_EDIS</v>
          </cell>
        </row>
        <row r="36922">
          <cell r="H36922" t="str">
            <v>Plant_selector_plus</v>
          </cell>
        </row>
        <row r="36924">
          <cell r="H36924" t="str">
            <v>Plant_selector_plus</v>
          </cell>
        </row>
        <row r="36925">
          <cell r="H36925" t="str">
            <v>Plant_selector_plus</v>
          </cell>
        </row>
        <row r="36927">
          <cell r="H36927" t="str">
            <v>Plant_selector_plus</v>
          </cell>
        </row>
        <row r="36928">
          <cell r="H36928" t="str">
            <v>UoF_EDIS</v>
          </cell>
        </row>
        <row r="36930">
          <cell r="H36930" t="str">
            <v>UoF_EDIS</v>
          </cell>
        </row>
        <row r="36931">
          <cell r="H36931" t="str">
            <v>UoF_EDIS</v>
          </cell>
        </row>
        <row r="36933">
          <cell r="H36933" t="str">
            <v>UoF_EDIS</v>
          </cell>
        </row>
        <row r="36934">
          <cell r="H36934" t="str">
            <v>UoF_EDIS</v>
          </cell>
        </row>
        <row r="36935">
          <cell r="H36935" t="str">
            <v>UoF_EDIS</v>
          </cell>
        </row>
        <row r="36936">
          <cell r="H36936" t="str">
            <v>UoF_EDIS</v>
          </cell>
        </row>
        <row r="36937">
          <cell r="H36937" t="str">
            <v>Specialtytrees</v>
          </cell>
        </row>
        <row r="36940">
          <cell r="H36940" t="str">
            <v>UoF_EDIS</v>
          </cell>
        </row>
        <row r="36941">
          <cell r="H36941" t="str">
            <v>UoF_EDIS</v>
          </cell>
        </row>
        <row r="36942">
          <cell r="H36942" t="str">
            <v>UoF_EDIS</v>
          </cell>
        </row>
        <row r="36943">
          <cell r="H36943" t="str">
            <v>Plant_selector_plus</v>
          </cell>
        </row>
        <row r="36944">
          <cell r="H36944" t="str">
            <v>Specialtytrees</v>
          </cell>
        </row>
        <row r="36946">
          <cell r="H36946" t="str">
            <v>UoF_EDIS</v>
          </cell>
        </row>
        <row r="36947">
          <cell r="H36947" t="str">
            <v>UoF_EDIS</v>
          </cell>
        </row>
        <row r="36949">
          <cell r="H36949" t="str">
            <v>UoF_EDIS</v>
          </cell>
        </row>
        <row r="36950">
          <cell r="H36950" t="str">
            <v>UoF_EDIS</v>
          </cell>
        </row>
        <row r="36951">
          <cell r="H36951" t="str">
            <v>UoF_EDIS</v>
          </cell>
        </row>
        <row r="36952">
          <cell r="H36952" t="str">
            <v>UoF_EDIS</v>
          </cell>
        </row>
        <row r="36953">
          <cell r="H36953" t="str">
            <v>Plant_selector_plus</v>
          </cell>
        </row>
        <row r="36956">
          <cell r="H36956" t="str">
            <v>Plant_selector_plus</v>
          </cell>
        </row>
        <row r="36959">
          <cell r="H36959" t="str">
            <v>UoF_EDIS</v>
          </cell>
        </row>
        <row r="36962">
          <cell r="H36962" t="str">
            <v>UoF_EDIS</v>
          </cell>
        </row>
        <row r="36966">
          <cell r="H36966" t="str">
            <v>UoF_EDIS</v>
          </cell>
        </row>
        <row r="36967">
          <cell r="H36967" t="str">
            <v>Specialtytrees</v>
          </cell>
        </row>
        <row r="36968">
          <cell r="H36968" t="str">
            <v>UoF_EDIS</v>
          </cell>
        </row>
        <row r="36973">
          <cell r="H36973" t="str">
            <v>UoF_EDIS</v>
          </cell>
        </row>
        <row r="36974">
          <cell r="H36974" t="str">
            <v>UoF_EDIS</v>
          </cell>
        </row>
        <row r="36975">
          <cell r="H36975" t="str">
            <v>Plant_selector_plus</v>
          </cell>
        </row>
        <row r="36976">
          <cell r="H36976" t="str">
            <v>Plant_selector_plus</v>
          </cell>
        </row>
        <row r="36977">
          <cell r="H36977" t="str">
            <v>MissouriBG</v>
          </cell>
        </row>
        <row r="36979">
          <cell r="H36979" t="str">
            <v>MissouriBG</v>
          </cell>
        </row>
        <row r="36980">
          <cell r="H36980" t="str">
            <v>MissouriBG</v>
          </cell>
        </row>
        <row r="36982">
          <cell r="H36982" t="str">
            <v>MissouriBG</v>
          </cell>
        </row>
        <row r="36983">
          <cell r="H36983" t="str">
            <v>UoF_EDIS</v>
          </cell>
        </row>
        <row r="36984">
          <cell r="H36984" t="str">
            <v>UoF_EDIS</v>
          </cell>
        </row>
        <row r="36985">
          <cell r="H36985" t="str">
            <v>Plant_selector_plus</v>
          </cell>
        </row>
        <row r="36987">
          <cell r="H36987" t="str">
            <v>Gardenianet</v>
          </cell>
        </row>
        <row r="36988">
          <cell r="H36988" t="str">
            <v>UoF_EDIS</v>
          </cell>
        </row>
        <row r="36989">
          <cell r="H36989" t="str">
            <v>UoF_EDIS</v>
          </cell>
        </row>
        <row r="36990">
          <cell r="H36990" t="str">
            <v>UoF_EDIS</v>
          </cell>
        </row>
        <row r="36991">
          <cell r="H36991" t="str">
            <v>UoF_EDIS</v>
          </cell>
        </row>
        <row r="36992">
          <cell r="H36992" t="str">
            <v>UoF_EDIS</v>
          </cell>
        </row>
        <row r="36993">
          <cell r="H36993" t="str">
            <v>Plant_selector_plus</v>
          </cell>
        </row>
        <row r="36995">
          <cell r="H36995" t="str">
            <v>Conifers</v>
          </cell>
        </row>
        <row r="36996">
          <cell r="H36996" t="str">
            <v>MissouriBG</v>
          </cell>
        </row>
        <row r="36997">
          <cell r="H36997" t="str">
            <v>UoF_EDIS</v>
          </cell>
        </row>
        <row r="37000">
          <cell r="H37000" t="str">
            <v>MissouriBG</v>
          </cell>
        </row>
        <row r="37001">
          <cell r="H37001" t="str">
            <v>MissouriBG</v>
          </cell>
        </row>
        <row r="37003">
          <cell r="H37003" t="str">
            <v>Sydney_water</v>
          </cell>
        </row>
        <row r="37006">
          <cell r="H37006" t="str">
            <v>Sydney_water</v>
          </cell>
        </row>
        <row r="37009">
          <cell r="H37009" t="str">
            <v>MissouriBG</v>
          </cell>
        </row>
        <row r="37014">
          <cell r="H37014" t="str">
            <v>MissouriBG</v>
          </cell>
        </row>
        <row r="37015">
          <cell r="H37015" t="str">
            <v>EOL</v>
          </cell>
        </row>
        <row r="37017">
          <cell r="H37017" t="str">
            <v>UoF_EDIS</v>
          </cell>
        </row>
        <row r="37018">
          <cell r="H37018" t="str">
            <v>UoF_EDIS</v>
          </cell>
        </row>
        <row r="37019">
          <cell r="H37019" t="str">
            <v>UoF_EDIS</v>
          </cell>
        </row>
        <row r="37021">
          <cell r="H37021" t="str">
            <v>MissouriBG</v>
          </cell>
        </row>
        <row r="37022">
          <cell r="H37022" t="str">
            <v>MissouriBG</v>
          </cell>
        </row>
        <row r="37023">
          <cell r="H37023" t="str">
            <v>MissouriBG</v>
          </cell>
        </row>
        <row r="37025">
          <cell r="H37025" t="str">
            <v>UoF_EDIS</v>
          </cell>
        </row>
        <row r="37026">
          <cell r="H37026" t="str">
            <v>UoF_EDIS</v>
          </cell>
        </row>
        <row r="37027">
          <cell r="H37027" t="str">
            <v>UoF_EDIS</v>
          </cell>
        </row>
        <row r="37031">
          <cell r="H37031" t="str">
            <v>MissouriBG</v>
          </cell>
        </row>
        <row r="37032">
          <cell r="H37032" t="str">
            <v>MissouriBG</v>
          </cell>
        </row>
        <row r="37033">
          <cell r="H37033" t="str">
            <v>MissouriBG</v>
          </cell>
        </row>
        <row r="37034">
          <cell r="H37034" t="str">
            <v>Sydney_water</v>
          </cell>
        </row>
        <row r="37037">
          <cell r="H37037" t="str">
            <v>MissouriBG</v>
          </cell>
        </row>
        <row r="37038">
          <cell r="H37038" t="str">
            <v>EOL</v>
          </cell>
        </row>
        <row r="37039">
          <cell r="H37039" t="str">
            <v>EOL</v>
          </cell>
        </row>
        <row r="37040">
          <cell r="H37040" t="str">
            <v>UoF_EDIS</v>
          </cell>
        </row>
        <row r="37041">
          <cell r="H37041" t="str">
            <v>UoF_EDIS</v>
          </cell>
        </row>
        <row r="37042">
          <cell r="H37042" t="str">
            <v>UoF_EDIS</v>
          </cell>
        </row>
        <row r="37043">
          <cell r="H37043" t="str">
            <v>MissouriBG</v>
          </cell>
        </row>
        <row r="37045">
          <cell r="H37045" t="str">
            <v>EOL</v>
          </cell>
        </row>
        <row r="37046">
          <cell r="H37046" t="str">
            <v>Conifers</v>
          </cell>
        </row>
        <row r="37053">
          <cell r="H37053" t="str">
            <v>EOL</v>
          </cell>
        </row>
        <row r="37055">
          <cell r="H37055" t="str">
            <v>MissouriBG</v>
          </cell>
        </row>
        <row r="37058">
          <cell r="H37058" t="str">
            <v>EOL</v>
          </cell>
        </row>
        <row r="37060">
          <cell r="H37060" t="str">
            <v>MissouriBG</v>
          </cell>
        </row>
        <row r="37061">
          <cell r="H37061" t="str">
            <v>MissouriBG</v>
          </cell>
        </row>
        <row r="37065">
          <cell r="H37065" t="str">
            <v>MissouriBG</v>
          </cell>
        </row>
        <row r="37066">
          <cell r="H37066" t="str">
            <v>MissouriBG</v>
          </cell>
        </row>
        <row r="37067">
          <cell r="H37067" t="str">
            <v>Sydney_water</v>
          </cell>
        </row>
        <row r="37079">
          <cell r="H37079" t="str">
            <v>Conifers</v>
          </cell>
        </row>
        <row r="37080">
          <cell r="H37080" t="str">
            <v>Conifers</v>
          </cell>
        </row>
        <row r="37081">
          <cell r="H37081" t="str">
            <v>Conifers</v>
          </cell>
        </row>
        <row r="37082">
          <cell r="H37082" t="str">
            <v>MissouriBG</v>
          </cell>
        </row>
        <row r="37084">
          <cell r="H37084" t="str">
            <v>MissouriBG</v>
          </cell>
        </row>
        <row r="37085">
          <cell r="H37085" t="str">
            <v>UoF_EDIS</v>
          </cell>
        </row>
        <row r="37091">
          <cell r="H37091" t="str">
            <v>UoF_EDIS</v>
          </cell>
        </row>
        <row r="37098">
          <cell r="H37098" t="str">
            <v>UoF_EDIS</v>
          </cell>
        </row>
        <row r="37099">
          <cell r="H37099" t="str">
            <v>UoF_EDIS</v>
          </cell>
        </row>
        <row r="37102">
          <cell r="H37102" t="str">
            <v>MissouriBG</v>
          </cell>
        </row>
        <row r="37104">
          <cell r="H37104" t="str">
            <v>MissouriBG</v>
          </cell>
        </row>
        <row r="37105">
          <cell r="H37105" t="str">
            <v>MissouriBG</v>
          </cell>
        </row>
        <row r="37107">
          <cell r="H37107" t="str">
            <v>MissouriBG</v>
          </cell>
        </row>
        <row r="37113">
          <cell r="H37113" t="str">
            <v>UoF_EDIS</v>
          </cell>
        </row>
        <row r="37114">
          <cell r="H37114" t="str">
            <v>MissouriBG</v>
          </cell>
        </row>
        <row r="37116">
          <cell r="H37116" t="str">
            <v>Plant_selector_plus</v>
          </cell>
        </row>
        <row r="37121">
          <cell r="H37121" t="str">
            <v>Gardensonline</v>
          </cell>
        </row>
        <row r="37122">
          <cell r="H37122" t="str">
            <v>Gardensonline</v>
          </cell>
        </row>
        <row r="37123">
          <cell r="H37123" t="str">
            <v>Conifers</v>
          </cell>
        </row>
        <row r="37128">
          <cell r="H37128" t="str">
            <v>Gardensonline</v>
          </cell>
        </row>
        <row r="37134">
          <cell r="H37134" t="str">
            <v>Gardensonline</v>
          </cell>
        </row>
        <row r="37136">
          <cell r="H37136" t="str">
            <v>PFAF</v>
          </cell>
        </row>
        <row r="37137">
          <cell r="H37137" t="str">
            <v>PFAF</v>
          </cell>
        </row>
        <row r="37142">
          <cell r="H37142" t="str">
            <v>PFAF</v>
          </cell>
        </row>
        <row r="37143">
          <cell r="H37143" t="str">
            <v>PFAF</v>
          </cell>
        </row>
        <row r="37144">
          <cell r="H37144" t="str">
            <v>PFAF</v>
          </cell>
        </row>
        <row r="37146">
          <cell r="H37146" t="str">
            <v>PFAF</v>
          </cell>
        </row>
        <row r="37147">
          <cell r="H37147" t="str">
            <v>PFAF</v>
          </cell>
        </row>
        <row r="37148">
          <cell r="H37148" t="str">
            <v>PFAF</v>
          </cell>
        </row>
        <row r="37150">
          <cell r="H37150" t="str">
            <v>PFAF</v>
          </cell>
        </row>
        <row r="37151">
          <cell r="H37151" t="str">
            <v>PFAF</v>
          </cell>
        </row>
        <row r="37152">
          <cell r="H37152" t="str">
            <v>PFAF</v>
          </cell>
        </row>
        <row r="37153">
          <cell r="H37153" t="str">
            <v>Gardensonline</v>
          </cell>
        </row>
        <row r="37156">
          <cell r="H37156" t="str">
            <v>Gardensonline</v>
          </cell>
        </row>
        <row r="37157">
          <cell r="H37157" t="str">
            <v>Gardensonline</v>
          </cell>
        </row>
        <row r="37158">
          <cell r="H37158" t="str">
            <v>Gardensonline</v>
          </cell>
        </row>
        <row r="37159">
          <cell r="H37159" t="str">
            <v>Gardensonline</v>
          </cell>
        </row>
        <row r="37160">
          <cell r="H37160" t="str">
            <v>Gardensonline</v>
          </cell>
        </row>
        <row r="37161">
          <cell r="H37161" t="str">
            <v>Uconn</v>
          </cell>
        </row>
        <row r="37162">
          <cell r="H37162" t="str">
            <v>Gardensonline</v>
          </cell>
        </row>
        <row r="37163">
          <cell r="H37163" t="str">
            <v>Gardensonline</v>
          </cell>
        </row>
        <row r="37164">
          <cell r="H37164" t="str">
            <v>PFAF</v>
          </cell>
        </row>
        <row r="37165">
          <cell r="H37165" t="str">
            <v>PFAF</v>
          </cell>
        </row>
        <row r="37168">
          <cell r="H37168" t="str">
            <v>Uconn</v>
          </cell>
        </row>
        <row r="37173">
          <cell r="H37173" t="str">
            <v>Gardensonline</v>
          </cell>
        </row>
        <row r="37176">
          <cell r="H37176" t="str">
            <v>Gardensonline</v>
          </cell>
        </row>
        <row r="37178">
          <cell r="H37178" t="str">
            <v>Uconn</v>
          </cell>
        </row>
        <row r="37180">
          <cell r="H37180" t="str">
            <v>Gardensonline</v>
          </cell>
        </row>
        <row r="37183">
          <cell r="H37183" t="str">
            <v>EOL</v>
          </cell>
        </row>
        <row r="37185">
          <cell r="H37185" t="str">
            <v>Gardensonline</v>
          </cell>
        </row>
        <row r="37186">
          <cell r="H37186" t="str">
            <v>Conifers</v>
          </cell>
        </row>
        <row r="37190">
          <cell r="H37190" t="str">
            <v>Gardensonline</v>
          </cell>
        </row>
        <row r="37191">
          <cell r="H37191" t="str">
            <v>Uconn</v>
          </cell>
        </row>
        <row r="37200">
          <cell r="H37200" t="str">
            <v>Gardensonline</v>
          </cell>
        </row>
        <row r="37204">
          <cell r="H37204" t="str">
            <v>Gardensonline</v>
          </cell>
        </row>
        <row r="37205">
          <cell r="H37205" t="str">
            <v>Gardensonline</v>
          </cell>
        </row>
        <row r="37206">
          <cell r="H37206" t="str">
            <v>Gardensonline</v>
          </cell>
        </row>
        <row r="37207">
          <cell r="H37207" t="str">
            <v>Conifers</v>
          </cell>
        </row>
        <row r="37209">
          <cell r="H37209" t="str">
            <v>Gardensonline</v>
          </cell>
        </row>
        <row r="37210">
          <cell r="H37210" t="str">
            <v>Uconn</v>
          </cell>
        </row>
        <row r="37212">
          <cell r="H37212" t="str">
            <v>Gardensonline</v>
          </cell>
        </row>
        <row r="37214">
          <cell r="H37214" t="str">
            <v>Gardensonline</v>
          </cell>
        </row>
        <row r="37216">
          <cell r="H37216" t="str">
            <v>Uconn</v>
          </cell>
        </row>
        <row r="37218">
          <cell r="H37218" t="str">
            <v>Gardensonline</v>
          </cell>
        </row>
        <row r="37220">
          <cell r="H37220" t="str">
            <v>Gardensonline</v>
          </cell>
        </row>
        <row r="37221">
          <cell r="H37221" t="str">
            <v>Gardensonline</v>
          </cell>
        </row>
        <row r="37223">
          <cell r="H37223" t="str">
            <v>Gardensonline</v>
          </cell>
        </row>
        <row r="37227">
          <cell r="H37227" t="str">
            <v>Gardensonline</v>
          </cell>
        </row>
        <row r="37229">
          <cell r="H37229" t="str">
            <v>Gardensonline</v>
          </cell>
        </row>
        <row r="37230">
          <cell r="H37230" t="str">
            <v>Gardensonline</v>
          </cell>
        </row>
        <row r="37233">
          <cell r="H37233" t="str">
            <v>Gardensonline</v>
          </cell>
        </row>
        <row r="37237">
          <cell r="H37237" t="str">
            <v>Gardensonline</v>
          </cell>
        </row>
        <row r="37238">
          <cell r="H37238" t="str">
            <v>Uconn</v>
          </cell>
        </row>
        <row r="37239">
          <cell r="H37239" t="str">
            <v>Gardensonline</v>
          </cell>
        </row>
        <row r="37244">
          <cell r="H37244" t="str">
            <v>Gardensonline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Sources" displayName="Sources" ref="A1:E151" totalsRowShown="0" headerRowDxfId="0">
  <autoFilter ref="A1:E151" xr:uid="{00000000-0009-0000-0100-000006000000}"/>
  <sortState ref="A2:E151">
    <sortCondition descending="1" ref="A2:A151"/>
  </sortState>
  <tableColumns count="5">
    <tableColumn id="1" xr3:uid="{00000000-0010-0000-0000-000001000000}" name="Frequency">
      <calculatedColumnFormula>COUNTIF(#REF!,C2)</calculatedColumnFormula>
    </tableColumn>
    <tableColumn id="2" xr3:uid="{00000000-0010-0000-0000-000002000000}" name="Source_type"/>
    <tableColumn id="3" xr3:uid="{00000000-0010-0000-0000-000003000000}" name="Website Key"/>
    <tableColumn id="4" xr3:uid="{00000000-0010-0000-0000-000004000000}" name="Example Address" dataCellStyle="Hyperlink"/>
    <tableColumn id="5" xr3:uid="{00000000-0010-0000-0000-000005000000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lowering_character" displayName="flowering_character" ref="B1:B8" totalsRowShown="0">
  <autoFilter ref="B1:B8" xr:uid="{00000000-0009-0000-0100-000002000000}"/>
  <tableColumns count="1">
    <tableColumn id="1" xr3:uid="{00000000-0010-0000-0100-000001000000}" name="flowering_charac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eaf_arrangement" displayName="leaf_arrangement" ref="C1:C7" totalsRowShown="0">
  <autoFilter ref="C1:C7" xr:uid="{00000000-0009-0000-0100-000003000000}"/>
  <tableColumns count="1">
    <tableColumn id="1" xr3:uid="{00000000-0010-0000-0200-000001000000}" name="leaf_arrang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ther_forms" displayName="other_forms" ref="D1:D7" totalsRowShown="0">
  <autoFilter ref="D1:D7" xr:uid="{00000000-0009-0000-0100-000004000000}"/>
  <tableColumns count="1">
    <tableColumn id="1" xr3:uid="{00000000-0010-0000-0300-000001000000}" name="other_for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raits" displayName="Traits" ref="A1:A4" totalsRowShown="0">
  <autoFilter ref="A1:A4" xr:uid="{00000000-0009-0000-0100-000005000000}"/>
  <tableColumns count="1">
    <tableColumn id="1" xr3:uid="{00000000-0010-0000-0400-000001000000}" name="Tra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5"/>
  <sheetViews>
    <sheetView tabSelected="1" workbookViewId="0" xr3:uid="{AEA406A1-0E4B-5B11-9CD5-51D6E497D94C}">
      <selection activeCell="F5" sqref="F5"/>
    </sheetView>
  </sheetViews>
  <sheetFormatPr defaultRowHeight="15"/>
  <cols>
    <col min="2" max="2" width="33" bestFit="1" customWidth="1"/>
    <col min="3" max="3" width="14.85546875" bestFit="1" customWidth="1"/>
    <col min="4" max="4" width="18.7109375" bestFit="1" customWidth="1"/>
    <col min="5" max="5" width="1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1</v>
      </c>
      <c r="B3" t="s">
        <v>6</v>
      </c>
      <c r="C3" t="s">
        <v>7</v>
      </c>
      <c r="E3" t="s">
        <v>11</v>
      </c>
      <c r="F3" t="s">
        <v>12</v>
      </c>
    </row>
    <row r="4" spans="1:6">
      <c r="A4">
        <v>1</v>
      </c>
      <c r="B4" t="s">
        <v>6</v>
      </c>
      <c r="C4" t="s">
        <v>7</v>
      </c>
      <c r="E4" t="s">
        <v>13</v>
      </c>
      <c r="F4" t="s">
        <v>14</v>
      </c>
    </row>
    <row r="5" spans="1:6">
      <c r="E5" t="s">
        <v>13</v>
      </c>
    </row>
    <row r="6" spans="1:6">
      <c r="A6">
        <v>2</v>
      </c>
      <c r="B6" t="s">
        <v>15</v>
      </c>
      <c r="E6" t="s">
        <v>9</v>
      </c>
    </row>
    <row r="7" spans="1:6">
      <c r="A7">
        <v>2</v>
      </c>
      <c r="B7" t="s">
        <v>15</v>
      </c>
      <c r="E7" t="s">
        <v>11</v>
      </c>
    </row>
    <row r="8" spans="1:6">
      <c r="A8">
        <v>2</v>
      </c>
      <c r="B8" t="s">
        <v>15</v>
      </c>
      <c r="E8" t="s">
        <v>13</v>
      </c>
    </row>
    <row r="9" spans="1:6">
      <c r="A9">
        <v>3</v>
      </c>
      <c r="B9" t="s">
        <v>16</v>
      </c>
      <c r="C9" t="s">
        <v>7</v>
      </c>
      <c r="E9" t="s">
        <v>9</v>
      </c>
    </row>
    <row r="10" spans="1:6">
      <c r="A10">
        <v>3</v>
      </c>
      <c r="B10" t="s">
        <v>16</v>
      </c>
      <c r="C10" t="s">
        <v>7</v>
      </c>
      <c r="E10" t="s">
        <v>11</v>
      </c>
    </row>
    <row r="11" spans="1:6">
      <c r="A11">
        <v>3</v>
      </c>
      <c r="B11" t="s">
        <v>16</v>
      </c>
      <c r="C11" t="s">
        <v>7</v>
      </c>
      <c r="E11" t="s">
        <v>13</v>
      </c>
    </row>
    <row r="12" spans="1:6">
      <c r="A12">
        <v>4</v>
      </c>
      <c r="B12" t="s">
        <v>17</v>
      </c>
      <c r="C12" t="s">
        <v>7</v>
      </c>
      <c r="E12" t="s">
        <v>9</v>
      </c>
    </row>
    <row r="13" spans="1:6">
      <c r="A13">
        <v>4</v>
      </c>
      <c r="B13" t="s">
        <v>17</v>
      </c>
      <c r="C13" t="s">
        <v>7</v>
      </c>
      <c r="E13" t="s">
        <v>11</v>
      </c>
    </row>
    <row r="14" spans="1:6">
      <c r="A14">
        <v>4</v>
      </c>
      <c r="B14" t="s">
        <v>17</v>
      </c>
      <c r="C14" t="s">
        <v>7</v>
      </c>
      <c r="E14" t="s">
        <v>13</v>
      </c>
    </row>
    <row r="15" spans="1:6">
      <c r="A15">
        <v>5</v>
      </c>
      <c r="B15" t="s">
        <v>18</v>
      </c>
      <c r="C15" t="s">
        <v>7</v>
      </c>
      <c r="E15" t="s">
        <v>9</v>
      </c>
    </row>
    <row r="16" spans="1:6">
      <c r="A16">
        <v>5</v>
      </c>
      <c r="B16" t="s">
        <v>18</v>
      </c>
      <c r="C16" t="s">
        <v>7</v>
      </c>
      <c r="E16" t="s">
        <v>11</v>
      </c>
    </row>
    <row r="17" spans="1:5">
      <c r="A17">
        <v>5</v>
      </c>
      <c r="B17" t="s">
        <v>18</v>
      </c>
      <c r="C17" t="s">
        <v>7</v>
      </c>
      <c r="E17" t="s">
        <v>13</v>
      </c>
    </row>
    <row r="18" spans="1:5">
      <c r="A18">
        <v>6</v>
      </c>
      <c r="B18" t="s">
        <v>19</v>
      </c>
      <c r="E18" t="s">
        <v>9</v>
      </c>
    </row>
    <row r="19" spans="1:5">
      <c r="A19">
        <v>6</v>
      </c>
      <c r="B19" t="s">
        <v>19</v>
      </c>
      <c r="E19" t="s">
        <v>11</v>
      </c>
    </row>
    <row r="20" spans="1:5">
      <c r="A20">
        <v>6</v>
      </c>
      <c r="B20" t="s">
        <v>19</v>
      </c>
      <c r="E20" t="s">
        <v>13</v>
      </c>
    </row>
    <row r="21" spans="1:5">
      <c r="A21">
        <v>7</v>
      </c>
      <c r="B21" t="s">
        <v>20</v>
      </c>
      <c r="E21" t="s">
        <v>9</v>
      </c>
    </row>
    <row r="22" spans="1:5">
      <c r="A22">
        <v>7</v>
      </c>
      <c r="B22" t="s">
        <v>20</v>
      </c>
      <c r="E22" t="s">
        <v>11</v>
      </c>
    </row>
    <row r="23" spans="1:5">
      <c r="A23">
        <v>7</v>
      </c>
      <c r="B23" t="s">
        <v>20</v>
      </c>
      <c r="E23" t="s">
        <v>13</v>
      </c>
    </row>
    <row r="24" spans="1:5">
      <c r="A24">
        <v>8</v>
      </c>
      <c r="B24" t="s">
        <v>21</v>
      </c>
      <c r="C24" t="s">
        <v>7</v>
      </c>
      <c r="E24" t="s">
        <v>9</v>
      </c>
    </row>
    <row r="25" spans="1:5">
      <c r="A25">
        <v>8</v>
      </c>
      <c r="B25" t="s">
        <v>21</v>
      </c>
      <c r="C25" t="s">
        <v>7</v>
      </c>
      <c r="E25" t="s">
        <v>11</v>
      </c>
    </row>
    <row r="26" spans="1:5">
      <c r="A26">
        <v>8</v>
      </c>
      <c r="B26" t="s">
        <v>21</v>
      </c>
      <c r="C26" t="s">
        <v>7</v>
      </c>
      <c r="E26" t="s">
        <v>13</v>
      </c>
    </row>
    <row r="27" spans="1:5">
      <c r="A27">
        <v>9</v>
      </c>
      <c r="B27" t="s">
        <v>22</v>
      </c>
      <c r="E27" t="s">
        <v>9</v>
      </c>
    </row>
    <row r="28" spans="1:5">
      <c r="A28">
        <v>9</v>
      </c>
      <c r="B28" t="s">
        <v>22</v>
      </c>
      <c r="E28" t="s">
        <v>11</v>
      </c>
    </row>
    <row r="29" spans="1:5">
      <c r="A29">
        <v>9</v>
      </c>
      <c r="B29" t="s">
        <v>22</v>
      </c>
      <c r="E29" t="s">
        <v>13</v>
      </c>
    </row>
    <row r="30" spans="1:5">
      <c r="A30">
        <v>10</v>
      </c>
      <c r="B30" t="s">
        <v>23</v>
      </c>
      <c r="E30" t="s">
        <v>9</v>
      </c>
    </row>
    <row r="31" spans="1:5">
      <c r="A31">
        <v>10</v>
      </c>
      <c r="B31" t="s">
        <v>23</v>
      </c>
      <c r="E31" t="s">
        <v>11</v>
      </c>
    </row>
    <row r="32" spans="1:5">
      <c r="A32">
        <v>10</v>
      </c>
      <c r="B32" t="s">
        <v>23</v>
      </c>
      <c r="E32" t="s">
        <v>13</v>
      </c>
    </row>
    <row r="33" spans="1:5">
      <c r="A33">
        <v>11</v>
      </c>
      <c r="B33" t="s">
        <v>24</v>
      </c>
      <c r="E33" t="s">
        <v>9</v>
      </c>
    </row>
    <row r="34" spans="1:5">
      <c r="A34">
        <v>11</v>
      </c>
      <c r="B34" t="s">
        <v>24</v>
      </c>
      <c r="E34" t="s">
        <v>11</v>
      </c>
    </row>
    <row r="35" spans="1:5">
      <c r="A35">
        <v>11</v>
      </c>
      <c r="B35" t="s">
        <v>24</v>
      </c>
      <c r="E35" t="s">
        <v>13</v>
      </c>
    </row>
    <row r="36" spans="1:5">
      <c r="A36">
        <v>12</v>
      </c>
      <c r="B36" t="s">
        <v>25</v>
      </c>
      <c r="E36" t="s">
        <v>9</v>
      </c>
    </row>
    <row r="37" spans="1:5">
      <c r="A37">
        <v>12</v>
      </c>
      <c r="B37" t="s">
        <v>25</v>
      </c>
      <c r="E37" t="s">
        <v>11</v>
      </c>
    </row>
    <row r="38" spans="1:5">
      <c r="A38">
        <v>12</v>
      </c>
      <c r="B38" t="s">
        <v>25</v>
      </c>
      <c r="E38" t="s">
        <v>13</v>
      </c>
    </row>
    <row r="39" spans="1:5">
      <c r="A39">
        <v>13</v>
      </c>
      <c r="B39" t="s">
        <v>26</v>
      </c>
      <c r="E39" t="s">
        <v>9</v>
      </c>
    </row>
    <row r="40" spans="1:5">
      <c r="A40">
        <v>13</v>
      </c>
      <c r="B40" t="s">
        <v>26</v>
      </c>
      <c r="E40" t="s">
        <v>11</v>
      </c>
    </row>
    <row r="41" spans="1:5">
      <c r="A41">
        <v>13</v>
      </c>
      <c r="B41" t="s">
        <v>26</v>
      </c>
      <c r="E41" t="s">
        <v>13</v>
      </c>
    </row>
    <row r="42" spans="1:5">
      <c r="A42">
        <v>14</v>
      </c>
      <c r="B42" t="s">
        <v>27</v>
      </c>
      <c r="E42" t="s">
        <v>9</v>
      </c>
    </row>
    <row r="43" spans="1:5">
      <c r="A43">
        <v>14</v>
      </c>
      <c r="B43" t="s">
        <v>27</v>
      </c>
      <c r="E43" t="s">
        <v>11</v>
      </c>
    </row>
    <row r="44" spans="1:5">
      <c r="A44">
        <v>14</v>
      </c>
      <c r="B44" t="s">
        <v>27</v>
      </c>
      <c r="E44" t="s">
        <v>13</v>
      </c>
    </row>
    <row r="45" spans="1:5">
      <c r="A45">
        <v>15</v>
      </c>
      <c r="B45" t="s">
        <v>28</v>
      </c>
      <c r="C45" t="s">
        <v>7</v>
      </c>
      <c r="E45" t="s">
        <v>9</v>
      </c>
    </row>
    <row r="46" spans="1:5">
      <c r="A46">
        <v>15</v>
      </c>
      <c r="B46" t="s">
        <v>28</v>
      </c>
      <c r="C46" t="s">
        <v>7</v>
      </c>
      <c r="E46" t="s">
        <v>11</v>
      </c>
    </row>
    <row r="47" spans="1:5">
      <c r="A47">
        <v>15</v>
      </c>
      <c r="B47" t="s">
        <v>28</v>
      </c>
      <c r="C47" t="s">
        <v>7</v>
      </c>
      <c r="E47" t="s">
        <v>13</v>
      </c>
    </row>
    <row r="48" spans="1:5">
      <c r="A48">
        <v>16</v>
      </c>
      <c r="B48" t="s">
        <v>29</v>
      </c>
      <c r="E48" t="s">
        <v>9</v>
      </c>
    </row>
    <row r="49" spans="1:5">
      <c r="A49">
        <v>16</v>
      </c>
      <c r="B49" t="s">
        <v>29</v>
      </c>
      <c r="E49" t="s">
        <v>11</v>
      </c>
    </row>
    <row r="50" spans="1:5">
      <c r="A50">
        <v>16</v>
      </c>
      <c r="B50" t="s">
        <v>29</v>
      </c>
      <c r="E50" t="s">
        <v>13</v>
      </c>
    </row>
    <row r="51" spans="1:5">
      <c r="A51">
        <v>17</v>
      </c>
      <c r="B51" t="s">
        <v>30</v>
      </c>
      <c r="E51" t="s">
        <v>9</v>
      </c>
    </row>
    <row r="52" spans="1:5">
      <c r="A52">
        <v>17</v>
      </c>
      <c r="B52" t="s">
        <v>30</v>
      </c>
      <c r="E52" t="s">
        <v>11</v>
      </c>
    </row>
    <row r="53" spans="1:5">
      <c r="A53">
        <v>17</v>
      </c>
      <c r="B53" t="s">
        <v>30</v>
      </c>
      <c r="E53" t="s">
        <v>13</v>
      </c>
    </row>
    <row r="54" spans="1:5">
      <c r="A54">
        <v>18</v>
      </c>
      <c r="B54" t="s">
        <v>31</v>
      </c>
      <c r="E54" t="s">
        <v>9</v>
      </c>
    </row>
    <row r="55" spans="1:5">
      <c r="A55">
        <v>18</v>
      </c>
      <c r="B55" t="s">
        <v>31</v>
      </c>
      <c r="E55" t="s">
        <v>11</v>
      </c>
    </row>
    <row r="56" spans="1:5">
      <c r="A56">
        <v>18</v>
      </c>
      <c r="B56" t="s">
        <v>31</v>
      </c>
      <c r="E56" t="s">
        <v>13</v>
      </c>
    </row>
    <row r="57" spans="1:5">
      <c r="A57">
        <v>19</v>
      </c>
      <c r="B57" t="s">
        <v>32</v>
      </c>
      <c r="E57" t="s">
        <v>9</v>
      </c>
    </row>
    <row r="58" spans="1:5">
      <c r="A58">
        <v>19</v>
      </c>
      <c r="B58" t="s">
        <v>32</v>
      </c>
      <c r="E58" t="s">
        <v>11</v>
      </c>
    </row>
    <row r="59" spans="1:5">
      <c r="A59">
        <v>19</v>
      </c>
      <c r="B59" t="s">
        <v>32</v>
      </c>
      <c r="E59" t="s">
        <v>13</v>
      </c>
    </row>
    <row r="60" spans="1:5">
      <c r="A60">
        <v>20</v>
      </c>
      <c r="B60" t="s">
        <v>33</v>
      </c>
      <c r="E60" t="s">
        <v>9</v>
      </c>
    </row>
    <row r="61" spans="1:5">
      <c r="A61">
        <v>20</v>
      </c>
      <c r="B61" t="s">
        <v>33</v>
      </c>
      <c r="E61" t="s">
        <v>11</v>
      </c>
    </row>
    <row r="62" spans="1:5">
      <c r="A62">
        <v>20</v>
      </c>
      <c r="B62" t="s">
        <v>33</v>
      </c>
      <c r="E62" t="s">
        <v>13</v>
      </c>
    </row>
    <row r="63" spans="1:5">
      <c r="A63">
        <v>21</v>
      </c>
      <c r="B63" t="s">
        <v>34</v>
      </c>
      <c r="C63" t="s">
        <v>7</v>
      </c>
      <c r="E63" t="s">
        <v>9</v>
      </c>
    </row>
    <row r="64" spans="1:5">
      <c r="A64">
        <v>21</v>
      </c>
      <c r="B64" t="s">
        <v>34</v>
      </c>
      <c r="C64" t="s">
        <v>7</v>
      </c>
      <c r="E64" t="s">
        <v>11</v>
      </c>
    </row>
    <row r="65" spans="1:5">
      <c r="A65">
        <v>21</v>
      </c>
      <c r="B65" t="s">
        <v>34</v>
      </c>
      <c r="C65" t="s">
        <v>7</v>
      </c>
      <c r="E65" t="s">
        <v>13</v>
      </c>
    </row>
    <row r="66" spans="1:5">
      <c r="A66">
        <v>22</v>
      </c>
      <c r="B66" t="s">
        <v>35</v>
      </c>
      <c r="C66" t="s">
        <v>7</v>
      </c>
      <c r="E66" t="s">
        <v>9</v>
      </c>
    </row>
    <row r="67" spans="1:5">
      <c r="A67">
        <v>22</v>
      </c>
      <c r="B67" t="s">
        <v>35</v>
      </c>
      <c r="C67" t="s">
        <v>7</v>
      </c>
      <c r="E67" t="s">
        <v>11</v>
      </c>
    </row>
    <row r="68" spans="1:5">
      <c r="A68">
        <v>22</v>
      </c>
      <c r="B68" t="s">
        <v>35</v>
      </c>
      <c r="C68" t="s">
        <v>7</v>
      </c>
      <c r="E68" t="s">
        <v>13</v>
      </c>
    </row>
    <row r="69" spans="1:5">
      <c r="A69">
        <v>23</v>
      </c>
      <c r="B69" t="s">
        <v>36</v>
      </c>
      <c r="E69" t="s">
        <v>9</v>
      </c>
    </row>
    <row r="70" spans="1:5">
      <c r="A70">
        <v>23</v>
      </c>
      <c r="B70" t="s">
        <v>36</v>
      </c>
      <c r="E70" t="s">
        <v>11</v>
      </c>
    </row>
    <row r="71" spans="1:5">
      <c r="A71">
        <v>23</v>
      </c>
      <c r="B71" t="s">
        <v>36</v>
      </c>
      <c r="E71" t="s">
        <v>13</v>
      </c>
    </row>
    <row r="72" spans="1:5">
      <c r="A72">
        <v>24</v>
      </c>
      <c r="B72" t="s">
        <v>37</v>
      </c>
      <c r="E72" t="s">
        <v>9</v>
      </c>
    </row>
    <row r="73" spans="1:5">
      <c r="A73">
        <v>24</v>
      </c>
      <c r="B73" t="s">
        <v>37</v>
      </c>
      <c r="E73" t="s">
        <v>11</v>
      </c>
    </row>
    <row r="74" spans="1:5">
      <c r="A74">
        <v>24</v>
      </c>
      <c r="B74" t="s">
        <v>37</v>
      </c>
      <c r="E74" t="s">
        <v>13</v>
      </c>
    </row>
    <row r="75" spans="1:5">
      <c r="A75">
        <v>25</v>
      </c>
      <c r="B75" t="s">
        <v>38</v>
      </c>
      <c r="E75" t="s">
        <v>9</v>
      </c>
    </row>
    <row r="76" spans="1:5">
      <c r="A76">
        <v>25</v>
      </c>
      <c r="B76" t="s">
        <v>38</v>
      </c>
      <c r="E76" t="s">
        <v>11</v>
      </c>
    </row>
    <row r="77" spans="1:5">
      <c r="A77">
        <v>25</v>
      </c>
      <c r="B77" t="s">
        <v>38</v>
      </c>
      <c r="E77" t="s">
        <v>13</v>
      </c>
    </row>
    <row r="78" spans="1:5">
      <c r="A78">
        <v>26</v>
      </c>
      <c r="B78" t="s">
        <v>39</v>
      </c>
      <c r="E78" t="s">
        <v>9</v>
      </c>
    </row>
    <row r="79" spans="1:5">
      <c r="A79">
        <v>26</v>
      </c>
      <c r="B79" t="s">
        <v>39</v>
      </c>
      <c r="E79" t="s">
        <v>11</v>
      </c>
    </row>
    <row r="80" spans="1:5">
      <c r="A80">
        <v>26</v>
      </c>
      <c r="B80" t="s">
        <v>39</v>
      </c>
      <c r="E80" t="s">
        <v>13</v>
      </c>
    </row>
    <row r="81" spans="1:5">
      <c r="A81">
        <v>27</v>
      </c>
      <c r="B81" t="s">
        <v>40</v>
      </c>
      <c r="E81" t="s">
        <v>9</v>
      </c>
    </row>
    <row r="82" spans="1:5">
      <c r="A82">
        <v>27</v>
      </c>
      <c r="B82" t="s">
        <v>40</v>
      </c>
      <c r="E82" t="s">
        <v>11</v>
      </c>
    </row>
    <row r="83" spans="1:5">
      <c r="A83">
        <v>27</v>
      </c>
      <c r="B83" t="s">
        <v>40</v>
      </c>
      <c r="E83" t="s">
        <v>13</v>
      </c>
    </row>
    <row r="84" spans="1:5">
      <c r="A84">
        <v>28</v>
      </c>
      <c r="B84" t="s">
        <v>41</v>
      </c>
      <c r="C84" t="s">
        <v>7</v>
      </c>
      <c r="E84" t="s">
        <v>9</v>
      </c>
    </row>
    <row r="85" spans="1:5">
      <c r="A85">
        <v>28</v>
      </c>
      <c r="B85" t="s">
        <v>41</v>
      </c>
      <c r="C85" t="s">
        <v>7</v>
      </c>
      <c r="E85" t="s">
        <v>11</v>
      </c>
    </row>
    <row r="86" spans="1:5">
      <c r="A86">
        <v>28</v>
      </c>
      <c r="B86" t="s">
        <v>41</v>
      </c>
      <c r="C86" t="s">
        <v>7</v>
      </c>
      <c r="E86" t="s">
        <v>13</v>
      </c>
    </row>
    <row r="87" spans="1:5">
      <c r="A87">
        <v>29</v>
      </c>
      <c r="B87" t="s">
        <v>42</v>
      </c>
      <c r="E87" t="s">
        <v>9</v>
      </c>
    </row>
    <row r="88" spans="1:5">
      <c r="A88">
        <v>29</v>
      </c>
      <c r="B88" t="s">
        <v>42</v>
      </c>
      <c r="E88" t="s">
        <v>11</v>
      </c>
    </row>
    <row r="89" spans="1:5">
      <c r="A89">
        <v>29</v>
      </c>
      <c r="B89" t="s">
        <v>42</v>
      </c>
      <c r="E89" t="s">
        <v>13</v>
      </c>
    </row>
    <row r="90" spans="1:5">
      <c r="A90">
        <v>30</v>
      </c>
      <c r="B90" t="s">
        <v>43</v>
      </c>
      <c r="E90" t="s">
        <v>9</v>
      </c>
    </row>
    <row r="91" spans="1:5">
      <c r="A91">
        <v>30</v>
      </c>
      <c r="B91" t="s">
        <v>43</v>
      </c>
      <c r="E91" t="s">
        <v>11</v>
      </c>
    </row>
    <row r="92" spans="1:5">
      <c r="A92">
        <v>30</v>
      </c>
      <c r="B92" t="s">
        <v>43</v>
      </c>
      <c r="E92" t="s">
        <v>13</v>
      </c>
    </row>
    <row r="93" spans="1:5">
      <c r="A93">
        <v>31</v>
      </c>
      <c r="B93" t="s">
        <v>44</v>
      </c>
      <c r="E93" t="s">
        <v>9</v>
      </c>
    </row>
    <row r="94" spans="1:5">
      <c r="A94">
        <v>31</v>
      </c>
      <c r="B94" t="s">
        <v>44</v>
      </c>
      <c r="E94" t="s">
        <v>11</v>
      </c>
    </row>
    <row r="95" spans="1:5">
      <c r="A95">
        <v>31</v>
      </c>
      <c r="B95" t="s">
        <v>44</v>
      </c>
      <c r="E95" t="s">
        <v>13</v>
      </c>
    </row>
    <row r="96" spans="1:5">
      <c r="A96">
        <v>32</v>
      </c>
      <c r="B96" t="s">
        <v>45</v>
      </c>
      <c r="E96" t="s">
        <v>9</v>
      </c>
    </row>
    <row r="97" spans="1:5">
      <c r="A97">
        <v>32</v>
      </c>
      <c r="B97" t="s">
        <v>45</v>
      </c>
      <c r="E97" t="s">
        <v>11</v>
      </c>
    </row>
    <row r="98" spans="1:5">
      <c r="A98">
        <v>32</v>
      </c>
      <c r="B98" t="s">
        <v>45</v>
      </c>
      <c r="E98" t="s">
        <v>13</v>
      </c>
    </row>
    <row r="99" spans="1:5">
      <c r="A99">
        <v>33</v>
      </c>
      <c r="B99" t="s">
        <v>46</v>
      </c>
      <c r="E99" t="s">
        <v>9</v>
      </c>
    </row>
    <row r="100" spans="1:5">
      <c r="A100">
        <v>33</v>
      </c>
      <c r="B100" t="s">
        <v>46</v>
      </c>
      <c r="E100" t="s">
        <v>11</v>
      </c>
    </row>
    <row r="101" spans="1:5">
      <c r="A101">
        <v>33</v>
      </c>
      <c r="B101" t="s">
        <v>46</v>
      </c>
      <c r="E101" t="s">
        <v>13</v>
      </c>
    </row>
    <row r="102" spans="1:5">
      <c r="A102">
        <v>34</v>
      </c>
      <c r="B102" t="s">
        <v>47</v>
      </c>
      <c r="E102" t="s">
        <v>9</v>
      </c>
    </row>
    <row r="103" spans="1:5">
      <c r="A103">
        <v>34</v>
      </c>
      <c r="B103" t="s">
        <v>47</v>
      </c>
      <c r="E103" t="s">
        <v>11</v>
      </c>
    </row>
    <row r="104" spans="1:5">
      <c r="A104">
        <v>34</v>
      </c>
      <c r="B104" t="s">
        <v>47</v>
      </c>
      <c r="E104" t="s">
        <v>13</v>
      </c>
    </row>
    <row r="105" spans="1:5">
      <c r="A105">
        <v>35</v>
      </c>
      <c r="B105" t="s">
        <v>48</v>
      </c>
      <c r="E105" t="s">
        <v>9</v>
      </c>
    </row>
    <row r="106" spans="1:5">
      <c r="A106">
        <v>35</v>
      </c>
      <c r="B106" t="s">
        <v>48</v>
      </c>
      <c r="E106" t="s">
        <v>11</v>
      </c>
    </row>
    <row r="107" spans="1:5">
      <c r="A107">
        <v>35</v>
      </c>
      <c r="B107" t="s">
        <v>48</v>
      </c>
      <c r="E107" t="s">
        <v>13</v>
      </c>
    </row>
    <row r="108" spans="1:5">
      <c r="A108">
        <v>36</v>
      </c>
      <c r="B108" t="s">
        <v>49</v>
      </c>
      <c r="C108" t="s">
        <v>7</v>
      </c>
      <c r="E108" t="s">
        <v>9</v>
      </c>
    </row>
    <row r="109" spans="1:5">
      <c r="A109">
        <v>36</v>
      </c>
      <c r="B109" t="s">
        <v>49</v>
      </c>
      <c r="C109" t="s">
        <v>7</v>
      </c>
      <c r="E109" t="s">
        <v>11</v>
      </c>
    </row>
    <row r="110" spans="1:5">
      <c r="A110">
        <v>36</v>
      </c>
      <c r="B110" t="s">
        <v>49</v>
      </c>
      <c r="C110" t="s">
        <v>7</v>
      </c>
      <c r="E110" t="s">
        <v>13</v>
      </c>
    </row>
    <row r="111" spans="1:5">
      <c r="A111">
        <v>37</v>
      </c>
      <c r="B111" t="s">
        <v>50</v>
      </c>
      <c r="C111" t="s">
        <v>7</v>
      </c>
      <c r="E111" t="s">
        <v>9</v>
      </c>
    </row>
    <row r="112" spans="1:5">
      <c r="A112">
        <v>37</v>
      </c>
      <c r="B112" t="s">
        <v>50</v>
      </c>
      <c r="C112" t="s">
        <v>7</v>
      </c>
      <c r="E112" t="s">
        <v>11</v>
      </c>
    </row>
    <row r="113" spans="1:5">
      <c r="A113">
        <v>37</v>
      </c>
      <c r="B113" t="s">
        <v>50</v>
      </c>
      <c r="C113" t="s">
        <v>7</v>
      </c>
      <c r="E113" t="s">
        <v>13</v>
      </c>
    </row>
    <row r="114" spans="1:5">
      <c r="A114">
        <v>38</v>
      </c>
      <c r="B114" t="s">
        <v>51</v>
      </c>
      <c r="C114" t="s">
        <v>7</v>
      </c>
      <c r="E114" t="s">
        <v>9</v>
      </c>
    </row>
    <row r="115" spans="1:5">
      <c r="A115">
        <v>38</v>
      </c>
      <c r="B115" t="s">
        <v>51</v>
      </c>
      <c r="C115" t="s">
        <v>7</v>
      </c>
      <c r="E115" t="s">
        <v>11</v>
      </c>
    </row>
    <row r="116" spans="1:5">
      <c r="A116">
        <v>38</v>
      </c>
      <c r="B116" t="s">
        <v>51</v>
      </c>
      <c r="C116" t="s">
        <v>7</v>
      </c>
      <c r="E116" t="s">
        <v>13</v>
      </c>
    </row>
    <row r="117" spans="1:5">
      <c r="A117">
        <v>39</v>
      </c>
      <c r="B117" t="s">
        <v>52</v>
      </c>
      <c r="E117" t="s">
        <v>9</v>
      </c>
    </row>
    <row r="118" spans="1:5">
      <c r="A118">
        <v>39</v>
      </c>
      <c r="B118" t="s">
        <v>52</v>
      </c>
      <c r="E118" t="s">
        <v>11</v>
      </c>
    </row>
    <row r="119" spans="1:5">
      <c r="A119">
        <v>39</v>
      </c>
      <c r="B119" t="s">
        <v>52</v>
      </c>
      <c r="E119" t="s">
        <v>13</v>
      </c>
    </row>
    <row r="120" spans="1:5">
      <c r="A120">
        <v>40</v>
      </c>
      <c r="B120" t="s">
        <v>53</v>
      </c>
      <c r="E120" t="s">
        <v>9</v>
      </c>
    </row>
    <row r="121" spans="1:5">
      <c r="A121">
        <v>40</v>
      </c>
      <c r="B121" t="s">
        <v>53</v>
      </c>
      <c r="E121" t="s">
        <v>11</v>
      </c>
    </row>
    <row r="122" spans="1:5">
      <c r="A122">
        <v>40</v>
      </c>
      <c r="B122" t="s">
        <v>53</v>
      </c>
      <c r="E122" t="s">
        <v>13</v>
      </c>
    </row>
    <row r="123" spans="1:5">
      <c r="A123">
        <v>41</v>
      </c>
      <c r="B123" t="s">
        <v>54</v>
      </c>
      <c r="C123" t="s">
        <v>7</v>
      </c>
      <c r="E123" t="s">
        <v>9</v>
      </c>
    </row>
    <row r="124" spans="1:5">
      <c r="A124">
        <v>41</v>
      </c>
      <c r="B124" t="s">
        <v>54</v>
      </c>
      <c r="C124" t="s">
        <v>7</v>
      </c>
      <c r="E124" t="s">
        <v>11</v>
      </c>
    </row>
    <row r="125" spans="1:5">
      <c r="A125">
        <v>41</v>
      </c>
      <c r="B125" t="s">
        <v>54</v>
      </c>
      <c r="C125" t="s">
        <v>7</v>
      </c>
      <c r="E125" t="s">
        <v>13</v>
      </c>
    </row>
    <row r="126" spans="1:5">
      <c r="A126">
        <v>42</v>
      </c>
      <c r="B126" t="s">
        <v>55</v>
      </c>
      <c r="E126" t="s">
        <v>9</v>
      </c>
    </row>
    <row r="127" spans="1:5">
      <c r="A127">
        <v>42</v>
      </c>
      <c r="B127" t="s">
        <v>55</v>
      </c>
      <c r="E127" t="s">
        <v>11</v>
      </c>
    </row>
    <row r="128" spans="1:5">
      <c r="A128">
        <v>42</v>
      </c>
      <c r="B128" t="s">
        <v>55</v>
      </c>
      <c r="E128" t="s">
        <v>13</v>
      </c>
    </row>
    <row r="129" spans="1:5">
      <c r="A129">
        <v>43</v>
      </c>
      <c r="B129" t="s">
        <v>56</v>
      </c>
      <c r="C129" t="s">
        <v>7</v>
      </c>
      <c r="E129" t="s">
        <v>9</v>
      </c>
    </row>
    <row r="130" spans="1:5">
      <c r="A130">
        <v>43</v>
      </c>
      <c r="B130" t="s">
        <v>56</v>
      </c>
      <c r="C130" t="s">
        <v>7</v>
      </c>
      <c r="E130" t="s">
        <v>11</v>
      </c>
    </row>
    <row r="131" spans="1:5">
      <c r="A131">
        <v>43</v>
      </c>
      <c r="B131" t="s">
        <v>56</v>
      </c>
      <c r="C131" t="s">
        <v>7</v>
      </c>
      <c r="E131" t="s">
        <v>13</v>
      </c>
    </row>
    <row r="132" spans="1:5">
      <c r="A132">
        <v>44</v>
      </c>
      <c r="B132" t="s">
        <v>57</v>
      </c>
      <c r="E132" t="s">
        <v>9</v>
      </c>
    </row>
    <row r="133" spans="1:5">
      <c r="A133">
        <v>44</v>
      </c>
      <c r="B133" t="s">
        <v>57</v>
      </c>
      <c r="E133" t="s">
        <v>11</v>
      </c>
    </row>
    <row r="134" spans="1:5">
      <c r="A134">
        <v>44</v>
      </c>
      <c r="B134" t="s">
        <v>57</v>
      </c>
      <c r="E134" t="s">
        <v>13</v>
      </c>
    </row>
    <row r="135" spans="1:5">
      <c r="A135">
        <v>45</v>
      </c>
      <c r="B135" t="s">
        <v>58</v>
      </c>
      <c r="E135" t="s">
        <v>9</v>
      </c>
    </row>
    <row r="136" spans="1:5">
      <c r="A136">
        <v>45</v>
      </c>
      <c r="B136" t="s">
        <v>58</v>
      </c>
      <c r="E136" t="s">
        <v>11</v>
      </c>
    </row>
    <row r="137" spans="1:5">
      <c r="A137">
        <v>45</v>
      </c>
      <c r="B137" t="s">
        <v>58</v>
      </c>
      <c r="E137" t="s">
        <v>13</v>
      </c>
    </row>
    <row r="138" spans="1:5">
      <c r="A138">
        <v>46</v>
      </c>
      <c r="B138" t="s">
        <v>59</v>
      </c>
      <c r="E138" t="s">
        <v>9</v>
      </c>
    </row>
    <row r="139" spans="1:5">
      <c r="A139">
        <v>46</v>
      </c>
      <c r="B139" t="s">
        <v>59</v>
      </c>
      <c r="E139" t="s">
        <v>11</v>
      </c>
    </row>
    <row r="140" spans="1:5">
      <c r="A140">
        <v>46</v>
      </c>
      <c r="B140" t="s">
        <v>59</v>
      </c>
      <c r="E140" t="s">
        <v>13</v>
      </c>
    </row>
    <row r="141" spans="1:5">
      <c r="A141">
        <v>47</v>
      </c>
      <c r="B141" t="s">
        <v>60</v>
      </c>
      <c r="C141" t="s">
        <v>7</v>
      </c>
      <c r="E141" t="s">
        <v>9</v>
      </c>
    </row>
    <row r="142" spans="1:5">
      <c r="A142">
        <v>47</v>
      </c>
      <c r="B142" t="s">
        <v>60</v>
      </c>
      <c r="C142" t="s">
        <v>7</v>
      </c>
      <c r="E142" t="s">
        <v>11</v>
      </c>
    </row>
    <row r="143" spans="1:5">
      <c r="A143">
        <v>47</v>
      </c>
      <c r="B143" t="s">
        <v>60</v>
      </c>
      <c r="C143" t="s">
        <v>7</v>
      </c>
      <c r="E143" t="s">
        <v>13</v>
      </c>
    </row>
    <row r="144" spans="1:5">
      <c r="A144">
        <v>48</v>
      </c>
      <c r="B144" t="s">
        <v>61</v>
      </c>
      <c r="E144" t="s">
        <v>9</v>
      </c>
    </row>
    <row r="145" spans="1:5">
      <c r="A145">
        <v>48</v>
      </c>
      <c r="B145" t="s">
        <v>61</v>
      </c>
      <c r="E145" t="s">
        <v>11</v>
      </c>
    </row>
    <row r="146" spans="1:5">
      <c r="A146">
        <v>48</v>
      </c>
      <c r="B146" t="s">
        <v>61</v>
      </c>
      <c r="E146" t="s">
        <v>13</v>
      </c>
    </row>
    <row r="147" spans="1:5">
      <c r="A147">
        <v>49</v>
      </c>
      <c r="B147" t="s">
        <v>62</v>
      </c>
      <c r="E147" t="s">
        <v>9</v>
      </c>
    </row>
    <row r="148" spans="1:5">
      <c r="A148">
        <v>49</v>
      </c>
      <c r="B148" t="s">
        <v>62</v>
      </c>
      <c r="E148" t="s">
        <v>11</v>
      </c>
    </row>
    <row r="149" spans="1:5">
      <c r="A149">
        <v>49</v>
      </c>
      <c r="B149" t="s">
        <v>62</v>
      </c>
      <c r="E149" t="s">
        <v>13</v>
      </c>
    </row>
    <row r="150" spans="1:5">
      <c r="A150">
        <v>50</v>
      </c>
      <c r="B150" t="s">
        <v>63</v>
      </c>
      <c r="E150" t="s">
        <v>9</v>
      </c>
    </row>
    <row r="151" spans="1:5">
      <c r="A151">
        <v>50</v>
      </c>
      <c r="B151" t="s">
        <v>63</v>
      </c>
      <c r="E151" t="s">
        <v>11</v>
      </c>
    </row>
    <row r="152" spans="1:5">
      <c r="A152">
        <v>50</v>
      </c>
      <c r="B152" t="s">
        <v>63</v>
      </c>
      <c r="E152" t="s">
        <v>13</v>
      </c>
    </row>
    <row r="153" spans="1:5">
      <c r="A153">
        <v>51</v>
      </c>
      <c r="B153" t="s">
        <v>64</v>
      </c>
      <c r="C153" t="s">
        <v>7</v>
      </c>
      <c r="E153" t="s">
        <v>9</v>
      </c>
    </row>
    <row r="154" spans="1:5">
      <c r="A154">
        <v>51</v>
      </c>
      <c r="B154" t="s">
        <v>64</v>
      </c>
      <c r="C154" t="s">
        <v>7</v>
      </c>
      <c r="E154" t="s">
        <v>11</v>
      </c>
    </row>
    <row r="155" spans="1:5">
      <c r="A155">
        <v>51</v>
      </c>
      <c r="B155" t="s">
        <v>64</v>
      </c>
      <c r="C155" t="s">
        <v>7</v>
      </c>
      <c r="E155" t="s">
        <v>13</v>
      </c>
    </row>
    <row r="156" spans="1:5">
      <c r="A156">
        <v>52</v>
      </c>
      <c r="B156" t="s">
        <v>65</v>
      </c>
      <c r="E156" t="s">
        <v>9</v>
      </c>
    </row>
    <row r="157" spans="1:5">
      <c r="A157">
        <v>52</v>
      </c>
      <c r="B157" t="s">
        <v>65</v>
      </c>
      <c r="E157" t="s">
        <v>11</v>
      </c>
    </row>
    <row r="158" spans="1:5">
      <c r="A158">
        <v>52</v>
      </c>
      <c r="B158" t="s">
        <v>65</v>
      </c>
      <c r="E158" t="s">
        <v>13</v>
      </c>
    </row>
    <row r="159" spans="1:5">
      <c r="A159">
        <v>53</v>
      </c>
      <c r="B159" t="s">
        <v>66</v>
      </c>
      <c r="E159" t="s">
        <v>9</v>
      </c>
    </row>
    <row r="160" spans="1:5">
      <c r="A160">
        <v>53</v>
      </c>
      <c r="B160" t="s">
        <v>66</v>
      </c>
      <c r="E160" t="s">
        <v>11</v>
      </c>
    </row>
    <row r="161" spans="1:5">
      <c r="A161">
        <v>53</v>
      </c>
      <c r="B161" t="s">
        <v>66</v>
      </c>
      <c r="E161" t="s">
        <v>13</v>
      </c>
    </row>
    <row r="162" spans="1:5">
      <c r="A162">
        <v>54</v>
      </c>
      <c r="B162" t="s">
        <v>67</v>
      </c>
      <c r="C162" t="s">
        <v>7</v>
      </c>
      <c r="E162" t="s">
        <v>9</v>
      </c>
    </row>
    <row r="163" spans="1:5">
      <c r="A163">
        <v>54</v>
      </c>
      <c r="B163" t="s">
        <v>67</v>
      </c>
      <c r="C163" t="s">
        <v>7</v>
      </c>
      <c r="E163" t="s">
        <v>11</v>
      </c>
    </row>
    <row r="164" spans="1:5">
      <c r="A164">
        <v>54</v>
      </c>
      <c r="B164" t="s">
        <v>67</v>
      </c>
      <c r="C164" t="s">
        <v>7</v>
      </c>
      <c r="E164" t="s">
        <v>13</v>
      </c>
    </row>
    <row r="165" spans="1:5">
      <c r="A165">
        <v>55</v>
      </c>
      <c r="B165" t="s">
        <v>68</v>
      </c>
      <c r="C165" t="s">
        <v>7</v>
      </c>
      <c r="E165" t="s">
        <v>9</v>
      </c>
    </row>
    <row r="166" spans="1:5">
      <c r="A166">
        <v>55</v>
      </c>
      <c r="B166" t="s">
        <v>68</v>
      </c>
      <c r="C166" t="s">
        <v>7</v>
      </c>
      <c r="E166" t="s">
        <v>11</v>
      </c>
    </row>
    <row r="167" spans="1:5">
      <c r="A167">
        <v>55</v>
      </c>
      <c r="B167" t="s">
        <v>68</v>
      </c>
      <c r="C167" t="s">
        <v>7</v>
      </c>
      <c r="E167" t="s">
        <v>13</v>
      </c>
    </row>
    <row r="168" spans="1:5">
      <c r="A168">
        <v>56</v>
      </c>
      <c r="B168" t="s">
        <v>69</v>
      </c>
      <c r="E168" t="s">
        <v>9</v>
      </c>
    </row>
    <row r="169" spans="1:5">
      <c r="A169">
        <v>56</v>
      </c>
      <c r="B169" t="s">
        <v>69</v>
      </c>
      <c r="E169" t="s">
        <v>11</v>
      </c>
    </row>
    <row r="170" spans="1:5">
      <c r="A170">
        <v>56</v>
      </c>
      <c r="B170" t="s">
        <v>69</v>
      </c>
      <c r="E170" t="s">
        <v>13</v>
      </c>
    </row>
    <row r="171" spans="1:5">
      <c r="A171">
        <v>57</v>
      </c>
      <c r="B171" t="s">
        <v>70</v>
      </c>
      <c r="C171" t="s">
        <v>7</v>
      </c>
      <c r="E171" t="s">
        <v>9</v>
      </c>
    </row>
    <row r="172" spans="1:5">
      <c r="A172">
        <v>57</v>
      </c>
      <c r="B172" t="s">
        <v>70</v>
      </c>
      <c r="C172" t="s">
        <v>7</v>
      </c>
      <c r="E172" t="s">
        <v>11</v>
      </c>
    </row>
    <row r="173" spans="1:5">
      <c r="A173">
        <v>57</v>
      </c>
      <c r="B173" t="s">
        <v>70</v>
      </c>
      <c r="C173" t="s">
        <v>7</v>
      </c>
      <c r="E173" t="s">
        <v>13</v>
      </c>
    </row>
    <row r="174" spans="1:5">
      <c r="A174">
        <v>58</v>
      </c>
      <c r="B174" t="s">
        <v>71</v>
      </c>
      <c r="C174" t="s">
        <v>7</v>
      </c>
      <c r="E174" t="s">
        <v>9</v>
      </c>
    </row>
    <row r="175" spans="1:5">
      <c r="A175">
        <v>58</v>
      </c>
      <c r="B175" t="s">
        <v>71</v>
      </c>
      <c r="C175" t="s">
        <v>7</v>
      </c>
      <c r="E175" t="s">
        <v>11</v>
      </c>
    </row>
    <row r="176" spans="1:5">
      <c r="A176">
        <v>58</v>
      </c>
      <c r="B176" t="s">
        <v>71</v>
      </c>
      <c r="C176" t="s">
        <v>7</v>
      </c>
      <c r="E176" t="s">
        <v>13</v>
      </c>
    </row>
    <row r="177" spans="1:5">
      <c r="A177">
        <v>59</v>
      </c>
      <c r="B177" t="s">
        <v>72</v>
      </c>
      <c r="C177" t="s">
        <v>7</v>
      </c>
      <c r="E177" t="s">
        <v>9</v>
      </c>
    </row>
    <row r="178" spans="1:5">
      <c r="A178">
        <v>59</v>
      </c>
      <c r="B178" t="s">
        <v>72</v>
      </c>
      <c r="C178" t="s">
        <v>7</v>
      </c>
      <c r="E178" t="s">
        <v>11</v>
      </c>
    </row>
    <row r="179" spans="1:5">
      <c r="A179">
        <v>59</v>
      </c>
      <c r="B179" t="s">
        <v>72</v>
      </c>
      <c r="C179" t="s">
        <v>7</v>
      </c>
      <c r="E179" t="s">
        <v>13</v>
      </c>
    </row>
    <row r="180" spans="1:5">
      <c r="A180">
        <v>60</v>
      </c>
      <c r="B180" t="s">
        <v>73</v>
      </c>
      <c r="C180" t="s">
        <v>7</v>
      </c>
      <c r="E180" t="s">
        <v>9</v>
      </c>
    </row>
    <row r="181" spans="1:5">
      <c r="A181">
        <v>60</v>
      </c>
      <c r="B181" t="s">
        <v>73</v>
      </c>
      <c r="C181" t="s">
        <v>7</v>
      </c>
      <c r="E181" t="s">
        <v>11</v>
      </c>
    </row>
    <row r="182" spans="1:5">
      <c r="A182">
        <v>60</v>
      </c>
      <c r="B182" t="s">
        <v>73</v>
      </c>
      <c r="C182" t="s">
        <v>7</v>
      </c>
      <c r="E182" t="s">
        <v>13</v>
      </c>
    </row>
    <row r="183" spans="1:5">
      <c r="A183">
        <v>61</v>
      </c>
      <c r="B183" t="s">
        <v>74</v>
      </c>
      <c r="E183" t="s">
        <v>9</v>
      </c>
    </row>
    <row r="184" spans="1:5">
      <c r="A184">
        <v>61</v>
      </c>
      <c r="B184" t="s">
        <v>74</v>
      </c>
      <c r="E184" t="s">
        <v>11</v>
      </c>
    </row>
    <row r="185" spans="1:5">
      <c r="A185">
        <v>61</v>
      </c>
      <c r="B185" t="s">
        <v>74</v>
      </c>
      <c r="E185" t="s">
        <v>13</v>
      </c>
    </row>
    <row r="186" spans="1:5">
      <c r="A186">
        <v>62</v>
      </c>
      <c r="B186" t="s">
        <v>75</v>
      </c>
      <c r="E186" t="s">
        <v>9</v>
      </c>
    </row>
    <row r="187" spans="1:5">
      <c r="A187">
        <v>62</v>
      </c>
      <c r="B187" t="s">
        <v>75</v>
      </c>
      <c r="E187" t="s">
        <v>11</v>
      </c>
    </row>
    <row r="188" spans="1:5">
      <c r="A188">
        <v>62</v>
      </c>
      <c r="B188" t="s">
        <v>75</v>
      </c>
      <c r="E188" t="s">
        <v>13</v>
      </c>
    </row>
    <row r="189" spans="1:5">
      <c r="A189">
        <v>63</v>
      </c>
      <c r="B189" t="s">
        <v>76</v>
      </c>
      <c r="E189" t="s">
        <v>9</v>
      </c>
    </row>
    <row r="190" spans="1:5">
      <c r="A190">
        <v>63</v>
      </c>
      <c r="B190" t="s">
        <v>76</v>
      </c>
      <c r="E190" t="s">
        <v>11</v>
      </c>
    </row>
    <row r="191" spans="1:5">
      <c r="A191">
        <v>63</v>
      </c>
      <c r="B191" t="s">
        <v>76</v>
      </c>
      <c r="E191" t="s">
        <v>13</v>
      </c>
    </row>
    <row r="192" spans="1:5">
      <c r="A192">
        <v>64</v>
      </c>
      <c r="B192" t="s">
        <v>77</v>
      </c>
      <c r="C192" t="s">
        <v>7</v>
      </c>
      <c r="E192" t="s">
        <v>9</v>
      </c>
    </row>
    <row r="193" spans="1:5">
      <c r="A193">
        <v>64</v>
      </c>
      <c r="B193" t="s">
        <v>77</v>
      </c>
      <c r="C193" t="s">
        <v>7</v>
      </c>
      <c r="E193" t="s">
        <v>11</v>
      </c>
    </row>
    <row r="194" spans="1:5">
      <c r="A194">
        <v>64</v>
      </c>
      <c r="B194" t="s">
        <v>77</v>
      </c>
      <c r="C194" t="s">
        <v>7</v>
      </c>
      <c r="E194" t="s">
        <v>13</v>
      </c>
    </row>
    <row r="195" spans="1:5">
      <c r="A195">
        <v>65</v>
      </c>
      <c r="B195" t="s">
        <v>78</v>
      </c>
      <c r="C195" t="s">
        <v>7</v>
      </c>
      <c r="E195" t="s">
        <v>9</v>
      </c>
    </row>
    <row r="196" spans="1:5">
      <c r="A196">
        <v>65</v>
      </c>
      <c r="B196" t="s">
        <v>78</v>
      </c>
      <c r="C196" t="s">
        <v>7</v>
      </c>
      <c r="E196" t="s">
        <v>11</v>
      </c>
    </row>
    <row r="197" spans="1:5">
      <c r="A197">
        <v>65</v>
      </c>
      <c r="B197" t="s">
        <v>78</v>
      </c>
      <c r="C197" t="s">
        <v>7</v>
      </c>
      <c r="E197" t="s">
        <v>13</v>
      </c>
    </row>
    <row r="198" spans="1:5">
      <c r="A198">
        <v>66</v>
      </c>
      <c r="B198" t="s">
        <v>79</v>
      </c>
      <c r="E198" t="s">
        <v>9</v>
      </c>
    </row>
    <row r="199" spans="1:5">
      <c r="A199">
        <v>66</v>
      </c>
      <c r="B199" t="s">
        <v>79</v>
      </c>
      <c r="E199" t="s">
        <v>11</v>
      </c>
    </row>
    <row r="200" spans="1:5">
      <c r="A200">
        <v>66</v>
      </c>
      <c r="B200" t="s">
        <v>79</v>
      </c>
      <c r="E200" t="s">
        <v>13</v>
      </c>
    </row>
    <row r="201" spans="1:5">
      <c r="A201">
        <v>67</v>
      </c>
      <c r="B201" t="s">
        <v>80</v>
      </c>
      <c r="C201" t="s">
        <v>7</v>
      </c>
      <c r="E201" t="s">
        <v>9</v>
      </c>
    </row>
    <row r="202" spans="1:5">
      <c r="A202">
        <v>67</v>
      </c>
      <c r="B202" t="s">
        <v>80</v>
      </c>
      <c r="C202" t="s">
        <v>7</v>
      </c>
      <c r="E202" t="s">
        <v>11</v>
      </c>
    </row>
    <row r="203" spans="1:5">
      <c r="A203">
        <v>67</v>
      </c>
      <c r="B203" t="s">
        <v>80</v>
      </c>
      <c r="C203" t="s">
        <v>7</v>
      </c>
      <c r="E203" t="s">
        <v>13</v>
      </c>
    </row>
    <row r="204" spans="1:5">
      <c r="A204">
        <v>68</v>
      </c>
      <c r="B204" t="s">
        <v>81</v>
      </c>
      <c r="E204" t="s">
        <v>9</v>
      </c>
    </row>
    <row r="205" spans="1:5">
      <c r="A205">
        <v>68</v>
      </c>
      <c r="B205" t="s">
        <v>81</v>
      </c>
      <c r="E205" t="s">
        <v>11</v>
      </c>
    </row>
    <row r="206" spans="1:5">
      <c r="A206">
        <v>68</v>
      </c>
      <c r="B206" t="s">
        <v>81</v>
      </c>
      <c r="E206" t="s">
        <v>13</v>
      </c>
    </row>
    <row r="207" spans="1:5">
      <c r="A207">
        <v>69</v>
      </c>
      <c r="B207" t="s">
        <v>82</v>
      </c>
      <c r="C207" t="s">
        <v>7</v>
      </c>
      <c r="E207" t="s">
        <v>9</v>
      </c>
    </row>
    <row r="208" spans="1:5">
      <c r="A208">
        <v>69</v>
      </c>
      <c r="B208" t="s">
        <v>82</v>
      </c>
      <c r="C208" t="s">
        <v>7</v>
      </c>
      <c r="E208" t="s">
        <v>11</v>
      </c>
    </row>
    <row r="209" spans="1:5">
      <c r="A209">
        <v>69</v>
      </c>
      <c r="B209" t="s">
        <v>82</v>
      </c>
      <c r="C209" t="s">
        <v>7</v>
      </c>
      <c r="E209" t="s">
        <v>13</v>
      </c>
    </row>
    <row r="210" spans="1:5">
      <c r="A210">
        <v>70</v>
      </c>
      <c r="B210" t="s">
        <v>83</v>
      </c>
      <c r="C210" t="s">
        <v>7</v>
      </c>
      <c r="E210" t="s">
        <v>9</v>
      </c>
    </row>
    <row r="211" spans="1:5">
      <c r="A211">
        <v>70</v>
      </c>
      <c r="B211" t="s">
        <v>83</v>
      </c>
      <c r="C211" t="s">
        <v>7</v>
      </c>
      <c r="E211" t="s">
        <v>11</v>
      </c>
    </row>
    <row r="212" spans="1:5">
      <c r="A212">
        <v>70</v>
      </c>
      <c r="B212" t="s">
        <v>83</v>
      </c>
      <c r="C212" t="s">
        <v>7</v>
      </c>
      <c r="E212" t="s">
        <v>13</v>
      </c>
    </row>
    <row r="213" spans="1:5">
      <c r="A213">
        <v>71</v>
      </c>
      <c r="B213" t="s">
        <v>84</v>
      </c>
      <c r="E213" t="s">
        <v>9</v>
      </c>
    </row>
    <row r="214" spans="1:5">
      <c r="A214">
        <v>71</v>
      </c>
      <c r="B214" t="s">
        <v>84</v>
      </c>
      <c r="E214" t="s">
        <v>11</v>
      </c>
    </row>
    <row r="215" spans="1:5">
      <c r="A215">
        <v>71</v>
      </c>
      <c r="B215" t="s">
        <v>84</v>
      </c>
      <c r="E215" t="s">
        <v>13</v>
      </c>
    </row>
    <row r="216" spans="1:5">
      <c r="A216">
        <v>72</v>
      </c>
      <c r="B216" t="s">
        <v>85</v>
      </c>
      <c r="C216" t="s">
        <v>7</v>
      </c>
      <c r="E216" t="s">
        <v>9</v>
      </c>
    </row>
    <row r="217" spans="1:5">
      <c r="A217">
        <v>72</v>
      </c>
      <c r="B217" t="s">
        <v>85</v>
      </c>
      <c r="C217" t="s">
        <v>7</v>
      </c>
      <c r="E217" t="s">
        <v>11</v>
      </c>
    </row>
    <row r="218" spans="1:5">
      <c r="A218">
        <v>72</v>
      </c>
      <c r="B218" t="s">
        <v>85</v>
      </c>
      <c r="C218" t="s">
        <v>7</v>
      </c>
      <c r="E218" t="s">
        <v>13</v>
      </c>
    </row>
    <row r="219" spans="1:5">
      <c r="A219">
        <v>73</v>
      </c>
      <c r="B219" t="s">
        <v>86</v>
      </c>
      <c r="C219" t="s">
        <v>7</v>
      </c>
      <c r="E219" t="s">
        <v>9</v>
      </c>
    </row>
    <row r="220" spans="1:5">
      <c r="A220">
        <v>73</v>
      </c>
      <c r="B220" t="s">
        <v>86</v>
      </c>
      <c r="C220" t="s">
        <v>7</v>
      </c>
      <c r="E220" t="s">
        <v>11</v>
      </c>
    </row>
    <row r="221" spans="1:5">
      <c r="A221">
        <v>73</v>
      </c>
      <c r="B221" t="s">
        <v>86</v>
      </c>
      <c r="C221" t="s">
        <v>7</v>
      </c>
      <c r="E221" t="s">
        <v>13</v>
      </c>
    </row>
    <row r="222" spans="1:5">
      <c r="A222">
        <v>74</v>
      </c>
      <c r="B222" t="s">
        <v>87</v>
      </c>
      <c r="E222" t="s">
        <v>9</v>
      </c>
    </row>
    <row r="223" spans="1:5">
      <c r="A223">
        <v>74</v>
      </c>
      <c r="B223" t="s">
        <v>87</v>
      </c>
      <c r="E223" t="s">
        <v>11</v>
      </c>
    </row>
    <row r="224" spans="1:5">
      <c r="A224">
        <v>74</v>
      </c>
      <c r="B224" t="s">
        <v>87</v>
      </c>
      <c r="E224" t="s">
        <v>13</v>
      </c>
    </row>
    <row r="225" spans="1:5">
      <c r="A225">
        <v>75</v>
      </c>
      <c r="B225" t="s">
        <v>88</v>
      </c>
      <c r="C225" t="s">
        <v>7</v>
      </c>
      <c r="E225" t="s">
        <v>9</v>
      </c>
    </row>
    <row r="226" spans="1:5">
      <c r="A226">
        <v>75</v>
      </c>
      <c r="B226" t="s">
        <v>88</v>
      </c>
      <c r="C226" t="s">
        <v>7</v>
      </c>
      <c r="E226" t="s">
        <v>11</v>
      </c>
    </row>
    <row r="227" spans="1:5">
      <c r="A227">
        <v>75</v>
      </c>
      <c r="B227" t="s">
        <v>88</v>
      </c>
      <c r="C227" t="s">
        <v>7</v>
      </c>
      <c r="E227" t="s">
        <v>13</v>
      </c>
    </row>
    <row r="228" spans="1:5">
      <c r="A228">
        <v>76</v>
      </c>
      <c r="B228" t="s">
        <v>89</v>
      </c>
      <c r="C228" t="s">
        <v>7</v>
      </c>
      <c r="E228" t="s">
        <v>9</v>
      </c>
    </row>
    <row r="229" spans="1:5">
      <c r="A229">
        <v>76</v>
      </c>
      <c r="B229" t="s">
        <v>89</v>
      </c>
      <c r="C229" t="s">
        <v>7</v>
      </c>
      <c r="E229" t="s">
        <v>11</v>
      </c>
    </row>
    <row r="230" spans="1:5">
      <c r="A230">
        <v>76</v>
      </c>
      <c r="B230" t="s">
        <v>89</v>
      </c>
      <c r="C230" t="s">
        <v>7</v>
      </c>
      <c r="E230" t="s">
        <v>13</v>
      </c>
    </row>
    <row r="231" spans="1:5">
      <c r="A231">
        <v>77</v>
      </c>
      <c r="B231" t="s">
        <v>90</v>
      </c>
      <c r="C231" t="s">
        <v>7</v>
      </c>
      <c r="E231" t="s">
        <v>9</v>
      </c>
    </row>
    <row r="232" spans="1:5">
      <c r="A232">
        <v>77</v>
      </c>
      <c r="B232" t="s">
        <v>90</v>
      </c>
      <c r="C232" t="s">
        <v>7</v>
      </c>
      <c r="E232" t="s">
        <v>11</v>
      </c>
    </row>
    <row r="233" spans="1:5">
      <c r="A233">
        <v>77</v>
      </c>
      <c r="B233" t="s">
        <v>90</v>
      </c>
      <c r="C233" t="s">
        <v>7</v>
      </c>
      <c r="E233" t="s">
        <v>13</v>
      </c>
    </row>
    <row r="234" spans="1:5">
      <c r="A234">
        <v>78</v>
      </c>
      <c r="B234" t="s">
        <v>91</v>
      </c>
      <c r="E234" t="s">
        <v>9</v>
      </c>
    </row>
    <row r="235" spans="1:5">
      <c r="A235">
        <v>78</v>
      </c>
      <c r="B235" t="s">
        <v>91</v>
      </c>
      <c r="E235" t="s">
        <v>11</v>
      </c>
    </row>
    <row r="236" spans="1:5">
      <c r="A236">
        <v>78</v>
      </c>
      <c r="B236" t="s">
        <v>91</v>
      </c>
      <c r="E236" t="s">
        <v>13</v>
      </c>
    </row>
    <row r="237" spans="1:5">
      <c r="A237">
        <v>79</v>
      </c>
      <c r="B237" t="s">
        <v>92</v>
      </c>
      <c r="E237" t="s">
        <v>9</v>
      </c>
    </row>
    <row r="238" spans="1:5">
      <c r="A238">
        <v>79</v>
      </c>
      <c r="B238" t="s">
        <v>92</v>
      </c>
      <c r="E238" t="s">
        <v>11</v>
      </c>
    </row>
    <row r="239" spans="1:5">
      <c r="A239">
        <v>79</v>
      </c>
      <c r="B239" t="s">
        <v>92</v>
      </c>
      <c r="E239" t="s">
        <v>13</v>
      </c>
    </row>
    <row r="240" spans="1:5">
      <c r="A240">
        <v>80</v>
      </c>
      <c r="B240" t="s">
        <v>93</v>
      </c>
      <c r="C240" t="s">
        <v>7</v>
      </c>
      <c r="E240" t="s">
        <v>9</v>
      </c>
    </row>
    <row r="241" spans="1:5">
      <c r="A241">
        <v>80</v>
      </c>
      <c r="B241" t="s">
        <v>93</v>
      </c>
      <c r="C241" t="s">
        <v>7</v>
      </c>
      <c r="E241" t="s">
        <v>11</v>
      </c>
    </row>
    <row r="242" spans="1:5">
      <c r="A242">
        <v>80</v>
      </c>
      <c r="B242" t="s">
        <v>93</v>
      </c>
      <c r="C242" t="s">
        <v>7</v>
      </c>
      <c r="E242" t="s">
        <v>13</v>
      </c>
    </row>
    <row r="243" spans="1:5">
      <c r="A243">
        <v>81</v>
      </c>
      <c r="B243" t="s">
        <v>94</v>
      </c>
      <c r="C243" t="s">
        <v>7</v>
      </c>
      <c r="E243" t="s">
        <v>9</v>
      </c>
    </row>
    <row r="244" spans="1:5">
      <c r="A244">
        <v>81</v>
      </c>
      <c r="B244" t="s">
        <v>94</v>
      </c>
      <c r="C244" t="s">
        <v>7</v>
      </c>
      <c r="E244" t="s">
        <v>11</v>
      </c>
    </row>
    <row r="245" spans="1:5">
      <c r="A245">
        <v>81</v>
      </c>
      <c r="B245" t="s">
        <v>94</v>
      </c>
      <c r="C245" t="s">
        <v>7</v>
      </c>
      <c r="E245" t="s">
        <v>13</v>
      </c>
    </row>
    <row r="246" spans="1:5">
      <c r="A246">
        <v>82</v>
      </c>
      <c r="B246" t="s">
        <v>95</v>
      </c>
      <c r="C246" t="s">
        <v>7</v>
      </c>
      <c r="E246" t="s">
        <v>9</v>
      </c>
    </row>
    <row r="247" spans="1:5">
      <c r="A247">
        <v>82</v>
      </c>
      <c r="B247" t="s">
        <v>95</v>
      </c>
      <c r="C247" t="s">
        <v>7</v>
      </c>
      <c r="E247" t="s">
        <v>11</v>
      </c>
    </row>
    <row r="248" spans="1:5">
      <c r="A248">
        <v>82</v>
      </c>
      <c r="B248" t="s">
        <v>95</v>
      </c>
      <c r="C248" t="s">
        <v>7</v>
      </c>
      <c r="E248" t="s">
        <v>13</v>
      </c>
    </row>
    <row r="249" spans="1:5">
      <c r="A249">
        <v>83</v>
      </c>
      <c r="B249" t="s">
        <v>96</v>
      </c>
      <c r="E249" t="s">
        <v>9</v>
      </c>
    </row>
    <row r="250" spans="1:5">
      <c r="A250">
        <v>83</v>
      </c>
      <c r="B250" t="s">
        <v>96</v>
      </c>
      <c r="E250" t="s">
        <v>11</v>
      </c>
    </row>
    <row r="251" spans="1:5">
      <c r="A251">
        <v>83</v>
      </c>
      <c r="B251" t="s">
        <v>96</v>
      </c>
      <c r="E251" t="s">
        <v>13</v>
      </c>
    </row>
    <row r="252" spans="1:5">
      <c r="A252">
        <v>84</v>
      </c>
      <c r="B252" t="s">
        <v>97</v>
      </c>
      <c r="E252" t="s">
        <v>9</v>
      </c>
    </row>
    <row r="253" spans="1:5">
      <c r="A253">
        <v>84</v>
      </c>
      <c r="B253" t="s">
        <v>97</v>
      </c>
      <c r="E253" t="s">
        <v>11</v>
      </c>
    </row>
    <row r="254" spans="1:5">
      <c r="A254">
        <v>84</v>
      </c>
      <c r="B254" t="s">
        <v>97</v>
      </c>
      <c r="E254" t="s">
        <v>13</v>
      </c>
    </row>
    <row r="255" spans="1:5">
      <c r="A255">
        <v>85</v>
      </c>
      <c r="B255" t="s">
        <v>98</v>
      </c>
      <c r="C255" t="s">
        <v>7</v>
      </c>
      <c r="E255" t="s">
        <v>9</v>
      </c>
    </row>
    <row r="256" spans="1:5">
      <c r="A256">
        <v>85</v>
      </c>
      <c r="B256" t="s">
        <v>98</v>
      </c>
      <c r="C256" t="s">
        <v>7</v>
      </c>
      <c r="E256" t="s">
        <v>11</v>
      </c>
    </row>
    <row r="257" spans="1:5">
      <c r="A257">
        <v>85</v>
      </c>
      <c r="B257" t="s">
        <v>98</v>
      </c>
      <c r="C257" t="s">
        <v>7</v>
      </c>
      <c r="E257" t="s">
        <v>13</v>
      </c>
    </row>
    <row r="258" spans="1:5">
      <c r="A258">
        <v>86</v>
      </c>
      <c r="B258" t="s">
        <v>99</v>
      </c>
      <c r="E258" t="s">
        <v>9</v>
      </c>
    </row>
    <row r="259" spans="1:5">
      <c r="A259">
        <v>86</v>
      </c>
      <c r="B259" t="s">
        <v>99</v>
      </c>
      <c r="E259" t="s">
        <v>11</v>
      </c>
    </row>
    <row r="260" spans="1:5">
      <c r="A260">
        <v>86</v>
      </c>
      <c r="B260" t="s">
        <v>99</v>
      </c>
      <c r="E260" t="s">
        <v>13</v>
      </c>
    </row>
    <row r="261" spans="1:5">
      <c r="A261">
        <v>87</v>
      </c>
      <c r="B261" t="s">
        <v>100</v>
      </c>
      <c r="E261" t="s">
        <v>9</v>
      </c>
    </row>
    <row r="262" spans="1:5">
      <c r="A262">
        <v>87</v>
      </c>
      <c r="B262" t="s">
        <v>100</v>
      </c>
      <c r="E262" t="s">
        <v>11</v>
      </c>
    </row>
    <row r="263" spans="1:5">
      <c r="A263">
        <v>87</v>
      </c>
      <c r="B263" t="s">
        <v>100</v>
      </c>
      <c r="E263" t="s">
        <v>13</v>
      </c>
    </row>
    <row r="264" spans="1:5">
      <c r="A264">
        <v>88</v>
      </c>
      <c r="B264" t="s">
        <v>101</v>
      </c>
      <c r="E264" t="s">
        <v>9</v>
      </c>
    </row>
    <row r="265" spans="1:5">
      <c r="A265">
        <v>88</v>
      </c>
      <c r="B265" t="s">
        <v>101</v>
      </c>
      <c r="E265" t="s">
        <v>11</v>
      </c>
    </row>
    <row r="266" spans="1:5">
      <c r="A266">
        <v>88</v>
      </c>
      <c r="B266" t="s">
        <v>101</v>
      </c>
      <c r="E266" t="s">
        <v>13</v>
      </c>
    </row>
    <row r="267" spans="1:5">
      <c r="A267">
        <v>89</v>
      </c>
      <c r="B267" t="s">
        <v>102</v>
      </c>
      <c r="C267" t="s">
        <v>7</v>
      </c>
      <c r="E267" t="s">
        <v>9</v>
      </c>
    </row>
    <row r="268" spans="1:5">
      <c r="A268">
        <v>89</v>
      </c>
      <c r="B268" t="s">
        <v>102</v>
      </c>
      <c r="C268" t="s">
        <v>7</v>
      </c>
      <c r="E268" t="s">
        <v>11</v>
      </c>
    </row>
    <row r="269" spans="1:5">
      <c r="A269">
        <v>89</v>
      </c>
      <c r="B269" t="s">
        <v>102</v>
      </c>
      <c r="C269" t="s">
        <v>7</v>
      </c>
      <c r="E269" t="s">
        <v>13</v>
      </c>
    </row>
    <row r="270" spans="1:5">
      <c r="A270">
        <v>90</v>
      </c>
      <c r="B270" t="s">
        <v>103</v>
      </c>
      <c r="E270" t="s">
        <v>9</v>
      </c>
    </row>
    <row r="271" spans="1:5">
      <c r="A271">
        <v>90</v>
      </c>
      <c r="B271" t="s">
        <v>103</v>
      </c>
      <c r="E271" t="s">
        <v>11</v>
      </c>
    </row>
    <row r="272" spans="1:5">
      <c r="A272">
        <v>90</v>
      </c>
      <c r="B272" t="s">
        <v>103</v>
      </c>
      <c r="E272" t="s">
        <v>13</v>
      </c>
    </row>
    <row r="273" spans="1:5">
      <c r="A273">
        <v>91</v>
      </c>
      <c r="B273" t="s">
        <v>104</v>
      </c>
      <c r="E273" t="s">
        <v>9</v>
      </c>
    </row>
    <row r="274" spans="1:5">
      <c r="A274">
        <v>91</v>
      </c>
      <c r="B274" t="s">
        <v>104</v>
      </c>
      <c r="E274" t="s">
        <v>11</v>
      </c>
    </row>
    <row r="275" spans="1:5">
      <c r="A275">
        <v>91</v>
      </c>
      <c r="B275" t="s">
        <v>104</v>
      </c>
      <c r="E275" t="s">
        <v>13</v>
      </c>
    </row>
    <row r="276" spans="1:5">
      <c r="A276">
        <v>92</v>
      </c>
      <c r="B276" t="s">
        <v>105</v>
      </c>
      <c r="E276" t="s">
        <v>9</v>
      </c>
    </row>
    <row r="277" spans="1:5">
      <c r="A277">
        <v>92</v>
      </c>
      <c r="B277" t="s">
        <v>105</v>
      </c>
      <c r="E277" t="s">
        <v>11</v>
      </c>
    </row>
    <row r="278" spans="1:5">
      <c r="A278">
        <v>92</v>
      </c>
      <c r="B278" t="s">
        <v>105</v>
      </c>
      <c r="E278" t="s">
        <v>13</v>
      </c>
    </row>
    <row r="279" spans="1:5">
      <c r="A279">
        <v>93</v>
      </c>
      <c r="B279" t="s">
        <v>106</v>
      </c>
      <c r="C279" t="s">
        <v>7</v>
      </c>
      <c r="E279" t="s">
        <v>9</v>
      </c>
    </row>
    <row r="280" spans="1:5">
      <c r="A280">
        <v>93</v>
      </c>
      <c r="B280" t="s">
        <v>106</v>
      </c>
      <c r="C280" t="s">
        <v>7</v>
      </c>
      <c r="E280" t="s">
        <v>11</v>
      </c>
    </row>
    <row r="281" spans="1:5">
      <c r="A281">
        <v>93</v>
      </c>
      <c r="B281" t="s">
        <v>106</v>
      </c>
      <c r="C281" t="s">
        <v>7</v>
      </c>
      <c r="E281" t="s">
        <v>13</v>
      </c>
    </row>
    <row r="282" spans="1:5">
      <c r="A282">
        <v>94</v>
      </c>
      <c r="B282" t="s">
        <v>107</v>
      </c>
      <c r="C282" t="s">
        <v>7</v>
      </c>
      <c r="E282" t="s">
        <v>9</v>
      </c>
    </row>
    <row r="283" spans="1:5">
      <c r="A283">
        <v>94</v>
      </c>
      <c r="B283" t="s">
        <v>107</v>
      </c>
      <c r="C283" t="s">
        <v>7</v>
      </c>
      <c r="E283" t="s">
        <v>11</v>
      </c>
    </row>
    <row r="284" spans="1:5">
      <c r="A284">
        <v>94</v>
      </c>
      <c r="B284" t="s">
        <v>107</v>
      </c>
      <c r="C284" t="s">
        <v>7</v>
      </c>
      <c r="E284" t="s">
        <v>13</v>
      </c>
    </row>
    <row r="285" spans="1:5">
      <c r="A285">
        <v>95</v>
      </c>
      <c r="B285" t="s">
        <v>108</v>
      </c>
      <c r="E285" t="s">
        <v>9</v>
      </c>
    </row>
    <row r="286" spans="1:5">
      <c r="A286">
        <v>95</v>
      </c>
      <c r="B286" t="s">
        <v>108</v>
      </c>
      <c r="E286" t="s">
        <v>11</v>
      </c>
    </row>
    <row r="287" spans="1:5">
      <c r="A287">
        <v>95</v>
      </c>
      <c r="B287" t="s">
        <v>108</v>
      </c>
      <c r="E287" t="s">
        <v>13</v>
      </c>
    </row>
    <row r="288" spans="1:5">
      <c r="A288">
        <v>96</v>
      </c>
      <c r="B288" t="s">
        <v>109</v>
      </c>
      <c r="C288" t="s">
        <v>7</v>
      </c>
      <c r="E288" t="s">
        <v>9</v>
      </c>
    </row>
    <row r="289" spans="1:5">
      <c r="A289">
        <v>96</v>
      </c>
      <c r="B289" t="s">
        <v>109</v>
      </c>
      <c r="C289" t="s">
        <v>7</v>
      </c>
      <c r="E289" t="s">
        <v>11</v>
      </c>
    </row>
    <row r="290" spans="1:5">
      <c r="A290">
        <v>96</v>
      </c>
      <c r="B290" t="s">
        <v>109</v>
      </c>
      <c r="C290" t="s">
        <v>7</v>
      </c>
      <c r="E290" t="s">
        <v>13</v>
      </c>
    </row>
    <row r="291" spans="1:5">
      <c r="A291">
        <v>97</v>
      </c>
      <c r="B291" t="s">
        <v>110</v>
      </c>
      <c r="E291" t="s">
        <v>9</v>
      </c>
    </row>
    <row r="292" spans="1:5">
      <c r="A292">
        <v>97</v>
      </c>
      <c r="B292" t="s">
        <v>110</v>
      </c>
      <c r="E292" t="s">
        <v>11</v>
      </c>
    </row>
    <row r="293" spans="1:5">
      <c r="A293">
        <v>97</v>
      </c>
      <c r="B293" t="s">
        <v>110</v>
      </c>
      <c r="E293" t="s">
        <v>13</v>
      </c>
    </row>
    <row r="294" spans="1:5">
      <c r="A294">
        <v>98</v>
      </c>
      <c r="B294" t="s">
        <v>111</v>
      </c>
      <c r="C294" t="s">
        <v>7</v>
      </c>
      <c r="E294" t="s">
        <v>9</v>
      </c>
    </row>
    <row r="295" spans="1:5">
      <c r="A295">
        <v>98</v>
      </c>
      <c r="B295" t="s">
        <v>111</v>
      </c>
      <c r="C295" t="s">
        <v>7</v>
      </c>
      <c r="E295" t="s">
        <v>11</v>
      </c>
    </row>
    <row r="296" spans="1:5">
      <c r="A296">
        <v>98</v>
      </c>
      <c r="B296" t="s">
        <v>111</v>
      </c>
      <c r="C296" t="s">
        <v>7</v>
      </c>
      <c r="E296" t="s">
        <v>13</v>
      </c>
    </row>
    <row r="297" spans="1:5">
      <c r="A297">
        <v>99</v>
      </c>
      <c r="B297" t="s">
        <v>112</v>
      </c>
      <c r="C297" t="s">
        <v>7</v>
      </c>
      <c r="E297" t="s">
        <v>9</v>
      </c>
    </row>
    <row r="298" spans="1:5">
      <c r="A298">
        <v>99</v>
      </c>
      <c r="B298" t="s">
        <v>112</v>
      </c>
      <c r="C298" t="s">
        <v>7</v>
      </c>
      <c r="E298" t="s">
        <v>11</v>
      </c>
    </row>
    <row r="299" spans="1:5">
      <c r="A299">
        <v>99</v>
      </c>
      <c r="B299" t="s">
        <v>112</v>
      </c>
      <c r="C299" t="s">
        <v>7</v>
      </c>
      <c r="E299" t="s">
        <v>13</v>
      </c>
    </row>
    <row r="300" spans="1:5">
      <c r="A300">
        <v>100</v>
      </c>
      <c r="B300" t="s">
        <v>113</v>
      </c>
      <c r="C300" t="s">
        <v>7</v>
      </c>
      <c r="E300" t="s">
        <v>9</v>
      </c>
    </row>
    <row r="301" spans="1:5">
      <c r="A301">
        <v>100</v>
      </c>
      <c r="B301" t="s">
        <v>113</v>
      </c>
      <c r="C301" t="s">
        <v>7</v>
      </c>
      <c r="E301" t="s">
        <v>11</v>
      </c>
    </row>
    <row r="302" spans="1:5">
      <c r="A302">
        <v>100</v>
      </c>
      <c r="B302" t="s">
        <v>113</v>
      </c>
      <c r="C302" t="s">
        <v>7</v>
      </c>
      <c r="E302" t="s">
        <v>13</v>
      </c>
    </row>
    <row r="303" spans="1:5">
      <c r="A303">
        <v>101</v>
      </c>
      <c r="B303" t="s">
        <v>114</v>
      </c>
      <c r="C303" t="s">
        <v>7</v>
      </c>
      <c r="E303" t="s">
        <v>9</v>
      </c>
    </row>
    <row r="304" spans="1:5">
      <c r="A304">
        <v>101</v>
      </c>
      <c r="B304" t="s">
        <v>114</v>
      </c>
      <c r="C304" t="s">
        <v>7</v>
      </c>
      <c r="E304" t="s">
        <v>11</v>
      </c>
    </row>
    <row r="305" spans="1:5">
      <c r="A305">
        <v>101</v>
      </c>
      <c r="B305" t="s">
        <v>114</v>
      </c>
      <c r="C305" t="s">
        <v>7</v>
      </c>
      <c r="E305" t="s">
        <v>13</v>
      </c>
    </row>
    <row r="306" spans="1:5">
      <c r="A306">
        <v>102</v>
      </c>
      <c r="B306" t="s">
        <v>115</v>
      </c>
      <c r="C306" t="s">
        <v>7</v>
      </c>
      <c r="E306" t="s">
        <v>9</v>
      </c>
    </row>
    <row r="307" spans="1:5">
      <c r="A307">
        <v>102</v>
      </c>
      <c r="B307" t="s">
        <v>115</v>
      </c>
      <c r="C307" t="s">
        <v>7</v>
      </c>
      <c r="E307" t="s">
        <v>11</v>
      </c>
    </row>
    <row r="308" spans="1:5">
      <c r="A308">
        <v>102</v>
      </c>
      <c r="B308" t="s">
        <v>115</v>
      </c>
      <c r="C308" t="s">
        <v>7</v>
      </c>
      <c r="E308" t="s">
        <v>13</v>
      </c>
    </row>
    <row r="309" spans="1:5">
      <c r="A309">
        <v>103</v>
      </c>
      <c r="B309" t="s">
        <v>116</v>
      </c>
      <c r="E309" t="s">
        <v>9</v>
      </c>
    </row>
    <row r="310" spans="1:5">
      <c r="A310">
        <v>103</v>
      </c>
      <c r="B310" t="s">
        <v>116</v>
      </c>
      <c r="E310" t="s">
        <v>11</v>
      </c>
    </row>
    <row r="311" spans="1:5">
      <c r="A311">
        <v>103</v>
      </c>
      <c r="B311" t="s">
        <v>116</v>
      </c>
      <c r="E311" t="s">
        <v>13</v>
      </c>
    </row>
    <row r="312" spans="1:5">
      <c r="A312">
        <v>104</v>
      </c>
      <c r="B312" t="s">
        <v>117</v>
      </c>
      <c r="C312" t="s">
        <v>7</v>
      </c>
      <c r="E312" t="s">
        <v>9</v>
      </c>
    </row>
    <row r="313" spans="1:5">
      <c r="A313">
        <v>104</v>
      </c>
      <c r="B313" t="s">
        <v>117</v>
      </c>
      <c r="C313" t="s">
        <v>7</v>
      </c>
      <c r="E313" t="s">
        <v>11</v>
      </c>
    </row>
    <row r="314" spans="1:5">
      <c r="A314">
        <v>104</v>
      </c>
      <c r="B314" t="s">
        <v>117</v>
      </c>
      <c r="C314" t="s">
        <v>7</v>
      </c>
      <c r="E314" t="s">
        <v>13</v>
      </c>
    </row>
    <row r="315" spans="1:5">
      <c r="A315">
        <v>105</v>
      </c>
      <c r="B315" t="s">
        <v>118</v>
      </c>
      <c r="C315" t="s">
        <v>7</v>
      </c>
      <c r="E315" t="s">
        <v>9</v>
      </c>
    </row>
    <row r="316" spans="1:5">
      <c r="A316">
        <v>105</v>
      </c>
      <c r="B316" t="s">
        <v>118</v>
      </c>
      <c r="C316" t="s">
        <v>7</v>
      </c>
      <c r="E316" t="s">
        <v>11</v>
      </c>
    </row>
    <row r="317" spans="1:5">
      <c r="A317">
        <v>105</v>
      </c>
      <c r="B317" t="s">
        <v>118</v>
      </c>
      <c r="C317" t="s">
        <v>7</v>
      </c>
      <c r="E317" t="s">
        <v>13</v>
      </c>
    </row>
    <row r="318" spans="1:5">
      <c r="A318">
        <v>106</v>
      </c>
      <c r="B318" t="s">
        <v>119</v>
      </c>
      <c r="C318" t="s">
        <v>7</v>
      </c>
      <c r="E318" t="s">
        <v>9</v>
      </c>
    </row>
    <row r="319" spans="1:5">
      <c r="A319">
        <v>106</v>
      </c>
      <c r="B319" t="s">
        <v>119</v>
      </c>
      <c r="C319" t="s">
        <v>7</v>
      </c>
      <c r="E319" t="s">
        <v>11</v>
      </c>
    </row>
    <row r="320" spans="1:5">
      <c r="A320">
        <v>106</v>
      </c>
      <c r="B320" t="s">
        <v>119</v>
      </c>
      <c r="C320" t="s">
        <v>7</v>
      </c>
      <c r="E320" t="s">
        <v>13</v>
      </c>
    </row>
    <row r="321" spans="1:5">
      <c r="A321">
        <v>107</v>
      </c>
      <c r="B321" t="s">
        <v>120</v>
      </c>
      <c r="C321" t="s">
        <v>7</v>
      </c>
      <c r="E321" t="s">
        <v>9</v>
      </c>
    </row>
    <row r="322" spans="1:5">
      <c r="A322">
        <v>107</v>
      </c>
      <c r="B322" t="s">
        <v>120</v>
      </c>
      <c r="C322" t="s">
        <v>7</v>
      </c>
      <c r="E322" t="s">
        <v>11</v>
      </c>
    </row>
    <row r="323" spans="1:5">
      <c r="A323">
        <v>107</v>
      </c>
      <c r="B323" t="s">
        <v>120</v>
      </c>
      <c r="C323" t="s">
        <v>7</v>
      </c>
      <c r="E323" t="s">
        <v>13</v>
      </c>
    </row>
    <row r="324" spans="1:5">
      <c r="A324">
        <v>108</v>
      </c>
      <c r="B324" t="s">
        <v>121</v>
      </c>
      <c r="C324" t="s">
        <v>7</v>
      </c>
      <c r="E324" t="s">
        <v>9</v>
      </c>
    </row>
    <row r="325" spans="1:5">
      <c r="A325">
        <v>108</v>
      </c>
      <c r="B325" t="s">
        <v>121</v>
      </c>
      <c r="C325" t="s">
        <v>7</v>
      </c>
      <c r="E325" t="s">
        <v>11</v>
      </c>
    </row>
    <row r="326" spans="1:5">
      <c r="A326">
        <v>108</v>
      </c>
      <c r="B326" t="s">
        <v>121</v>
      </c>
      <c r="C326" t="s">
        <v>7</v>
      </c>
      <c r="E326" t="s">
        <v>13</v>
      </c>
    </row>
    <row r="327" spans="1:5">
      <c r="A327">
        <v>109</v>
      </c>
      <c r="B327" t="s">
        <v>122</v>
      </c>
      <c r="C327" t="s">
        <v>7</v>
      </c>
      <c r="E327" t="s">
        <v>9</v>
      </c>
    </row>
    <row r="328" spans="1:5">
      <c r="A328">
        <v>109</v>
      </c>
      <c r="B328" t="s">
        <v>122</v>
      </c>
      <c r="C328" t="s">
        <v>7</v>
      </c>
      <c r="E328" t="s">
        <v>11</v>
      </c>
    </row>
    <row r="329" spans="1:5">
      <c r="A329">
        <v>109</v>
      </c>
      <c r="B329" t="s">
        <v>122</v>
      </c>
      <c r="C329" t="s">
        <v>7</v>
      </c>
      <c r="E329" t="s">
        <v>13</v>
      </c>
    </row>
    <row r="330" spans="1:5">
      <c r="A330">
        <v>110</v>
      </c>
      <c r="B330" t="s">
        <v>123</v>
      </c>
      <c r="C330" t="s">
        <v>7</v>
      </c>
      <c r="E330" t="s">
        <v>9</v>
      </c>
    </row>
    <row r="331" spans="1:5">
      <c r="A331">
        <v>110</v>
      </c>
      <c r="B331" t="s">
        <v>123</v>
      </c>
      <c r="C331" t="s">
        <v>7</v>
      </c>
      <c r="E331" t="s">
        <v>11</v>
      </c>
    </row>
    <row r="332" spans="1:5">
      <c r="A332">
        <v>110</v>
      </c>
      <c r="B332" t="s">
        <v>123</v>
      </c>
      <c r="C332" t="s">
        <v>7</v>
      </c>
      <c r="E332" t="s">
        <v>13</v>
      </c>
    </row>
    <row r="333" spans="1:5">
      <c r="A333">
        <v>111</v>
      </c>
      <c r="B333" t="s">
        <v>124</v>
      </c>
      <c r="C333" t="s">
        <v>7</v>
      </c>
      <c r="E333" t="s">
        <v>9</v>
      </c>
    </row>
    <row r="334" spans="1:5">
      <c r="A334">
        <v>111</v>
      </c>
      <c r="B334" t="s">
        <v>124</v>
      </c>
      <c r="C334" t="s">
        <v>7</v>
      </c>
      <c r="E334" t="s">
        <v>11</v>
      </c>
    </row>
    <row r="335" spans="1:5">
      <c r="A335">
        <v>111</v>
      </c>
      <c r="B335" t="s">
        <v>124</v>
      </c>
      <c r="C335" t="s">
        <v>7</v>
      </c>
      <c r="E335" t="s">
        <v>13</v>
      </c>
    </row>
    <row r="336" spans="1:5">
      <c r="A336">
        <v>112</v>
      </c>
      <c r="B336" t="s">
        <v>125</v>
      </c>
      <c r="E336" t="s">
        <v>9</v>
      </c>
    </row>
    <row r="337" spans="1:5">
      <c r="A337">
        <v>112</v>
      </c>
      <c r="B337" t="s">
        <v>125</v>
      </c>
      <c r="E337" t="s">
        <v>11</v>
      </c>
    </row>
    <row r="338" spans="1:5">
      <c r="A338">
        <v>112</v>
      </c>
      <c r="B338" t="s">
        <v>125</v>
      </c>
      <c r="E338" t="s">
        <v>13</v>
      </c>
    </row>
    <row r="339" spans="1:5">
      <c r="A339">
        <v>113</v>
      </c>
      <c r="B339" t="s">
        <v>126</v>
      </c>
      <c r="E339" t="s">
        <v>9</v>
      </c>
    </row>
    <row r="340" spans="1:5">
      <c r="A340">
        <v>113</v>
      </c>
      <c r="B340" t="s">
        <v>126</v>
      </c>
      <c r="E340" t="s">
        <v>11</v>
      </c>
    </row>
    <row r="341" spans="1:5">
      <c r="A341">
        <v>113</v>
      </c>
      <c r="B341" t="s">
        <v>126</v>
      </c>
      <c r="E341" t="s">
        <v>13</v>
      </c>
    </row>
    <row r="342" spans="1:5">
      <c r="A342">
        <v>114</v>
      </c>
      <c r="B342" t="s">
        <v>127</v>
      </c>
      <c r="E342" t="s">
        <v>9</v>
      </c>
    </row>
    <row r="343" spans="1:5">
      <c r="A343">
        <v>114</v>
      </c>
      <c r="B343" t="s">
        <v>127</v>
      </c>
      <c r="E343" t="s">
        <v>11</v>
      </c>
    </row>
    <row r="344" spans="1:5">
      <c r="A344">
        <v>114</v>
      </c>
      <c r="B344" t="s">
        <v>127</v>
      </c>
      <c r="E344" t="s">
        <v>13</v>
      </c>
    </row>
    <row r="345" spans="1:5">
      <c r="A345">
        <v>115</v>
      </c>
      <c r="B345" t="s">
        <v>128</v>
      </c>
      <c r="C345" t="s">
        <v>7</v>
      </c>
      <c r="E345" t="s">
        <v>9</v>
      </c>
    </row>
    <row r="346" spans="1:5">
      <c r="A346">
        <v>115</v>
      </c>
      <c r="B346" t="s">
        <v>128</v>
      </c>
      <c r="C346" t="s">
        <v>7</v>
      </c>
      <c r="E346" t="s">
        <v>11</v>
      </c>
    </row>
    <row r="347" spans="1:5">
      <c r="A347">
        <v>115</v>
      </c>
      <c r="B347" t="s">
        <v>128</v>
      </c>
      <c r="C347" t="s">
        <v>7</v>
      </c>
      <c r="E347" t="s">
        <v>13</v>
      </c>
    </row>
    <row r="348" spans="1:5">
      <c r="A348">
        <v>116</v>
      </c>
      <c r="B348" t="s">
        <v>129</v>
      </c>
      <c r="E348" t="s">
        <v>9</v>
      </c>
    </row>
    <row r="349" spans="1:5">
      <c r="A349">
        <v>116</v>
      </c>
      <c r="B349" t="s">
        <v>129</v>
      </c>
      <c r="E349" t="s">
        <v>11</v>
      </c>
    </row>
    <row r="350" spans="1:5">
      <c r="A350">
        <v>116</v>
      </c>
      <c r="B350" t="s">
        <v>129</v>
      </c>
      <c r="E350" t="s">
        <v>13</v>
      </c>
    </row>
    <row r="351" spans="1:5">
      <c r="A351">
        <v>117</v>
      </c>
      <c r="B351" t="s">
        <v>130</v>
      </c>
      <c r="E351" t="s">
        <v>9</v>
      </c>
    </row>
    <row r="352" spans="1:5">
      <c r="A352">
        <v>117</v>
      </c>
      <c r="B352" t="s">
        <v>130</v>
      </c>
      <c r="E352" t="s">
        <v>11</v>
      </c>
    </row>
    <row r="353" spans="1:5">
      <c r="A353">
        <v>117</v>
      </c>
      <c r="B353" t="s">
        <v>130</v>
      </c>
      <c r="E353" t="s">
        <v>13</v>
      </c>
    </row>
    <row r="354" spans="1:5">
      <c r="A354">
        <v>118</v>
      </c>
      <c r="B354" t="s">
        <v>131</v>
      </c>
      <c r="E354" t="s">
        <v>9</v>
      </c>
    </row>
    <row r="355" spans="1:5">
      <c r="A355">
        <v>118</v>
      </c>
      <c r="B355" t="s">
        <v>131</v>
      </c>
      <c r="E355" t="s">
        <v>11</v>
      </c>
    </row>
    <row r="356" spans="1:5">
      <c r="A356">
        <v>118</v>
      </c>
      <c r="B356" t="s">
        <v>131</v>
      </c>
      <c r="E356" t="s">
        <v>13</v>
      </c>
    </row>
    <row r="357" spans="1:5">
      <c r="A357">
        <v>119</v>
      </c>
      <c r="B357" t="s">
        <v>132</v>
      </c>
      <c r="C357" t="s">
        <v>7</v>
      </c>
      <c r="E357" t="s">
        <v>9</v>
      </c>
    </row>
    <row r="358" spans="1:5">
      <c r="A358">
        <v>119</v>
      </c>
      <c r="B358" t="s">
        <v>132</v>
      </c>
      <c r="C358" t="s">
        <v>7</v>
      </c>
      <c r="E358" t="s">
        <v>11</v>
      </c>
    </row>
    <row r="359" spans="1:5">
      <c r="A359">
        <v>119</v>
      </c>
      <c r="B359" t="s">
        <v>132</v>
      </c>
      <c r="C359" t="s">
        <v>7</v>
      </c>
      <c r="E359" t="s">
        <v>13</v>
      </c>
    </row>
    <row r="360" spans="1:5">
      <c r="A360">
        <v>120</v>
      </c>
      <c r="B360" t="s">
        <v>133</v>
      </c>
      <c r="E360" t="s">
        <v>9</v>
      </c>
    </row>
    <row r="361" spans="1:5">
      <c r="A361">
        <v>120</v>
      </c>
      <c r="B361" t="s">
        <v>133</v>
      </c>
      <c r="E361" t="s">
        <v>11</v>
      </c>
    </row>
    <row r="362" spans="1:5">
      <c r="A362">
        <v>120</v>
      </c>
      <c r="B362" t="s">
        <v>133</v>
      </c>
      <c r="E362" t="s">
        <v>13</v>
      </c>
    </row>
    <row r="363" spans="1:5">
      <c r="A363">
        <v>121</v>
      </c>
      <c r="B363" t="s">
        <v>134</v>
      </c>
      <c r="E363" t="s">
        <v>9</v>
      </c>
    </row>
    <row r="364" spans="1:5">
      <c r="A364">
        <v>121</v>
      </c>
      <c r="B364" t="s">
        <v>134</v>
      </c>
      <c r="E364" t="s">
        <v>11</v>
      </c>
    </row>
    <row r="365" spans="1:5">
      <c r="A365">
        <v>121</v>
      </c>
      <c r="B365" t="s">
        <v>134</v>
      </c>
      <c r="E365" t="s">
        <v>13</v>
      </c>
    </row>
    <row r="366" spans="1:5">
      <c r="A366">
        <v>122</v>
      </c>
      <c r="B366" t="s">
        <v>135</v>
      </c>
      <c r="E366" t="s">
        <v>9</v>
      </c>
    </row>
    <row r="367" spans="1:5">
      <c r="A367">
        <v>122</v>
      </c>
      <c r="B367" t="s">
        <v>135</v>
      </c>
      <c r="E367" t="s">
        <v>11</v>
      </c>
    </row>
    <row r="368" spans="1:5">
      <c r="A368">
        <v>122</v>
      </c>
      <c r="B368" t="s">
        <v>135</v>
      </c>
      <c r="E368" t="s">
        <v>13</v>
      </c>
    </row>
    <row r="369" spans="1:5">
      <c r="A369">
        <v>123</v>
      </c>
      <c r="B369" t="s">
        <v>136</v>
      </c>
      <c r="E369" t="s">
        <v>9</v>
      </c>
    </row>
    <row r="370" spans="1:5">
      <c r="A370">
        <v>123</v>
      </c>
      <c r="B370" t="s">
        <v>136</v>
      </c>
      <c r="E370" t="s">
        <v>11</v>
      </c>
    </row>
    <row r="371" spans="1:5">
      <c r="A371">
        <v>123</v>
      </c>
      <c r="B371" t="s">
        <v>136</v>
      </c>
      <c r="E371" t="s">
        <v>13</v>
      </c>
    </row>
    <row r="372" spans="1:5">
      <c r="A372">
        <v>124</v>
      </c>
      <c r="B372" t="s">
        <v>137</v>
      </c>
      <c r="E372" t="s">
        <v>9</v>
      </c>
    </row>
    <row r="373" spans="1:5">
      <c r="A373">
        <v>124</v>
      </c>
      <c r="B373" t="s">
        <v>137</v>
      </c>
      <c r="E373" t="s">
        <v>11</v>
      </c>
    </row>
    <row r="374" spans="1:5">
      <c r="A374">
        <v>124</v>
      </c>
      <c r="B374" t="s">
        <v>137</v>
      </c>
      <c r="E374" t="s">
        <v>13</v>
      </c>
    </row>
    <row r="375" spans="1:5">
      <c r="A375">
        <v>125</v>
      </c>
      <c r="B375" t="s">
        <v>138</v>
      </c>
      <c r="E375" t="s">
        <v>9</v>
      </c>
    </row>
    <row r="376" spans="1:5">
      <c r="A376">
        <v>125</v>
      </c>
      <c r="B376" t="s">
        <v>138</v>
      </c>
      <c r="E376" t="s">
        <v>11</v>
      </c>
    </row>
    <row r="377" spans="1:5">
      <c r="A377">
        <v>125</v>
      </c>
      <c r="B377" t="s">
        <v>138</v>
      </c>
      <c r="E377" t="s">
        <v>13</v>
      </c>
    </row>
    <row r="378" spans="1:5">
      <c r="A378">
        <v>126</v>
      </c>
      <c r="B378" t="s">
        <v>139</v>
      </c>
      <c r="E378" t="s">
        <v>9</v>
      </c>
    </row>
    <row r="379" spans="1:5">
      <c r="A379">
        <v>126</v>
      </c>
      <c r="B379" t="s">
        <v>139</v>
      </c>
      <c r="E379" t="s">
        <v>11</v>
      </c>
    </row>
    <row r="380" spans="1:5">
      <c r="A380">
        <v>126</v>
      </c>
      <c r="B380" t="s">
        <v>139</v>
      </c>
      <c r="E380" t="s">
        <v>13</v>
      </c>
    </row>
    <row r="381" spans="1:5">
      <c r="A381">
        <v>127</v>
      </c>
      <c r="B381" t="s">
        <v>140</v>
      </c>
      <c r="E381" t="s">
        <v>9</v>
      </c>
    </row>
    <row r="382" spans="1:5">
      <c r="A382">
        <v>127</v>
      </c>
      <c r="B382" t="s">
        <v>140</v>
      </c>
      <c r="E382" t="s">
        <v>11</v>
      </c>
    </row>
    <row r="383" spans="1:5">
      <c r="A383">
        <v>127</v>
      </c>
      <c r="B383" t="s">
        <v>140</v>
      </c>
      <c r="E383" t="s">
        <v>13</v>
      </c>
    </row>
    <row r="384" spans="1:5">
      <c r="A384">
        <v>128</v>
      </c>
      <c r="B384" t="s">
        <v>141</v>
      </c>
      <c r="E384" t="s">
        <v>9</v>
      </c>
    </row>
    <row r="385" spans="1:5">
      <c r="A385">
        <v>128</v>
      </c>
      <c r="B385" t="s">
        <v>141</v>
      </c>
      <c r="E385" t="s">
        <v>11</v>
      </c>
    </row>
    <row r="386" spans="1:5">
      <c r="A386">
        <v>128</v>
      </c>
      <c r="B386" t="s">
        <v>141</v>
      </c>
      <c r="E386" t="s">
        <v>13</v>
      </c>
    </row>
    <row r="387" spans="1:5">
      <c r="A387">
        <v>129</v>
      </c>
      <c r="B387" t="s">
        <v>142</v>
      </c>
      <c r="C387" t="s">
        <v>7</v>
      </c>
      <c r="E387" t="s">
        <v>9</v>
      </c>
    </row>
    <row r="388" spans="1:5">
      <c r="A388">
        <v>129</v>
      </c>
      <c r="B388" t="s">
        <v>142</v>
      </c>
      <c r="C388" t="s">
        <v>7</v>
      </c>
      <c r="E388" t="s">
        <v>11</v>
      </c>
    </row>
    <row r="389" spans="1:5">
      <c r="A389">
        <v>129</v>
      </c>
      <c r="B389" t="s">
        <v>142</v>
      </c>
      <c r="C389" t="s">
        <v>7</v>
      </c>
      <c r="E389" t="s">
        <v>13</v>
      </c>
    </row>
    <row r="390" spans="1:5">
      <c r="A390">
        <v>130</v>
      </c>
      <c r="B390" t="s">
        <v>143</v>
      </c>
      <c r="E390" t="s">
        <v>9</v>
      </c>
    </row>
    <row r="391" spans="1:5">
      <c r="A391">
        <v>130</v>
      </c>
      <c r="B391" t="s">
        <v>143</v>
      </c>
      <c r="E391" t="s">
        <v>11</v>
      </c>
    </row>
    <row r="392" spans="1:5">
      <c r="A392">
        <v>130</v>
      </c>
      <c r="B392" t="s">
        <v>143</v>
      </c>
      <c r="E392" t="s">
        <v>13</v>
      </c>
    </row>
    <row r="393" spans="1:5">
      <c r="A393">
        <v>131</v>
      </c>
      <c r="B393" t="s">
        <v>144</v>
      </c>
      <c r="E393" t="s">
        <v>9</v>
      </c>
    </row>
    <row r="394" spans="1:5">
      <c r="A394">
        <v>131</v>
      </c>
      <c r="B394" t="s">
        <v>144</v>
      </c>
      <c r="E394" t="s">
        <v>11</v>
      </c>
    </row>
    <row r="395" spans="1:5">
      <c r="A395">
        <v>131</v>
      </c>
      <c r="B395" t="s">
        <v>144</v>
      </c>
      <c r="E395" t="s">
        <v>13</v>
      </c>
    </row>
    <row r="396" spans="1:5">
      <c r="A396">
        <v>132</v>
      </c>
      <c r="B396" t="s">
        <v>145</v>
      </c>
      <c r="E396" t="s">
        <v>9</v>
      </c>
    </row>
    <row r="397" spans="1:5">
      <c r="A397">
        <v>132</v>
      </c>
      <c r="B397" t="s">
        <v>145</v>
      </c>
      <c r="E397" t="s">
        <v>11</v>
      </c>
    </row>
    <row r="398" spans="1:5">
      <c r="A398">
        <v>132</v>
      </c>
      <c r="B398" t="s">
        <v>145</v>
      </c>
      <c r="E398" t="s">
        <v>13</v>
      </c>
    </row>
    <row r="399" spans="1:5">
      <c r="A399">
        <v>133</v>
      </c>
      <c r="B399" t="s">
        <v>146</v>
      </c>
      <c r="E399" t="s">
        <v>9</v>
      </c>
    </row>
    <row r="400" spans="1:5">
      <c r="A400">
        <v>133</v>
      </c>
      <c r="B400" t="s">
        <v>146</v>
      </c>
      <c r="E400" t="s">
        <v>11</v>
      </c>
    </row>
    <row r="401" spans="1:5">
      <c r="A401">
        <v>133</v>
      </c>
      <c r="B401" t="s">
        <v>146</v>
      </c>
      <c r="E401" t="s">
        <v>13</v>
      </c>
    </row>
    <row r="402" spans="1:5">
      <c r="A402">
        <v>134</v>
      </c>
      <c r="B402" t="s">
        <v>147</v>
      </c>
      <c r="C402" t="s">
        <v>7</v>
      </c>
      <c r="E402" t="s">
        <v>9</v>
      </c>
    </row>
    <row r="403" spans="1:5">
      <c r="A403">
        <v>134</v>
      </c>
      <c r="B403" t="s">
        <v>147</v>
      </c>
      <c r="C403" t="s">
        <v>7</v>
      </c>
      <c r="E403" t="s">
        <v>11</v>
      </c>
    </row>
    <row r="404" spans="1:5">
      <c r="A404">
        <v>134</v>
      </c>
      <c r="B404" t="s">
        <v>147</v>
      </c>
      <c r="C404" t="s">
        <v>7</v>
      </c>
      <c r="E404" t="s">
        <v>13</v>
      </c>
    </row>
    <row r="405" spans="1:5">
      <c r="A405">
        <v>135</v>
      </c>
      <c r="B405" t="s">
        <v>148</v>
      </c>
      <c r="C405" t="s">
        <v>7</v>
      </c>
      <c r="E405" t="s">
        <v>9</v>
      </c>
    </row>
    <row r="406" spans="1:5">
      <c r="A406">
        <v>135</v>
      </c>
      <c r="B406" t="s">
        <v>148</v>
      </c>
      <c r="C406" t="s">
        <v>7</v>
      </c>
      <c r="E406" t="s">
        <v>11</v>
      </c>
    </row>
    <row r="407" spans="1:5">
      <c r="A407">
        <v>135</v>
      </c>
      <c r="B407" t="s">
        <v>148</v>
      </c>
      <c r="C407" t="s">
        <v>7</v>
      </c>
      <c r="E407" t="s">
        <v>13</v>
      </c>
    </row>
    <row r="408" spans="1:5">
      <c r="A408">
        <v>136</v>
      </c>
      <c r="B408" t="s">
        <v>149</v>
      </c>
      <c r="E408" t="s">
        <v>9</v>
      </c>
    </row>
    <row r="409" spans="1:5">
      <c r="A409">
        <v>136</v>
      </c>
      <c r="B409" t="s">
        <v>149</v>
      </c>
      <c r="E409" t="s">
        <v>11</v>
      </c>
    </row>
    <row r="410" spans="1:5">
      <c r="A410">
        <v>136</v>
      </c>
      <c r="B410" t="s">
        <v>149</v>
      </c>
      <c r="E410" t="s">
        <v>13</v>
      </c>
    </row>
    <row r="411" spans="1:5">
      <c r="A411">
        <v>137</v>
      </c>
      <c r="B411" t="s">
        <v>150</v>
      </c>
      <c r="E411" t="s">
        <v>9</v>
      </c>
    </row>
    <row r="412" spans="1:5">
      <c r="A412">
        <v>137</v>
      </c>
      <c r="B412" t="s">
        <v>150</v>
      </c>
      <c r="E412" t="s">
        <v>11</v>
      </c>
    </row>
    <row r="413" spans="1:5">
      <c r="A413">
        <v>137</v>
      </c>
      <c r="B413" t="s">
        <v>150</v>
      </c>
      <c r="E413" t="s">
        <v>13</v>
      </c>
    </row>
    <row r="414" spans="1:5">
      <c r="A414">
        <v>138</v>
      </c>
      <c r="B414" t="s">
        <v>151</v>
      </c>
      <c r="E414" t="s">
        <v>9</v>
      </c>
    </row>
    <row r="415" spans="1:5">
      <c r="A415">
        <v>138</v>
      </c>
      <c r="B415" t="s">
        <v>151</v>
      </c>
      <c r="E415" t="s">
        <v>11</v>
      </c>
    </row>
    <row r="416" spans="1:5">
      <c r="A416">
        <v>138</v>
      </c>
      <c r="B416" t="s">
        <v>151</v>
      </c>
      <c r="E416" t="s">
        <v>13</v>
      </c>
    </row>
    <row r="417" spans="1:5">
      <c r="A417">
        <v>139</v>
      </c>
      <c r="B417" t="s">
        <v>152</v>
      </c>
      <c r="E417" t="s">
        <v>9</v>
      </c>
    </row>
    <row r="418" spans="1:5">
      <c r="A418">
        <v>139</v>
      </c>
      <c r="B418" t="s">
        <v>152</v>
      </c>
      <c r="E418" t="s">
        <v>11</v>
      </c>
    </row>
    <row r="419" spans="1:5">
      <c r="A419">
        <v>139</v>
      </c>
      <c r="B419" t="s">
        <v>152</v>
      </c>
      <c r="E419" t="s">
        <v>13</v>
      </c>
    </row>
    <row r="420" spans="1:5">
      <c r="A420">
        <v>140</v>
      </c>
      <c r="B420" t="s">
        <v>153</v>
      </c>
      <c r="E420" t="s">
        <v>9</v>
      </c>
    </row>
    <row r="421" spans="1:5">
      <c r="A421">
        <v>140</v>
      </c>
      <c r="B421" t="s">
        <v>153</v>
      </c>
      <c r="E421" t="s">
        <v>11</v>
      </c>
    </row>
    <row r="422" spans="1:5">
      <c r="A422">
        <v>140</v>
      </c>
      <c r="B422" t="s">
        <v>153</v>
      </c>
      <c r="E422" t="s">
        <v>13</v>
      </c>
    </row>
    <row r="423" spans="1:5">
      <c r="A423">
        <v>141</v>
      </c>
      <c r="B423" t="s">
        <v>154</v>
      </c>
      <c r="C423" t="s">
        <v>7</v>
      </c>
      <c r="E423" t="s">
        <v>9</v>
      </c>
    </row>
    <row r="424" spans="1:5">
      <c r="A424">
        <v>141</v>
      </c>
      <c r="B424" t="s">
        <v>154</v>
      </c>
      <c r="C424" t="s">
        <v>7</v>
      </c>
      <c r="E424" t="s">
        <v>11</v>
      </c>
    </row>
    <row r="425" spans="1:5">
      <c r="A425">
        <v>141</v>
      </c>
      <c r="B425" t="s">
        <v>154</v>
      </c>
      <c r="C425" t="s">
        <v>7</v>
      </c>
      <c r="E425" t="s">
        <v>13</v>
      </c>
    </row>
    <row r="426" spans="1:5">
      <c r="A426">
        <v>142</v>
      </c>
      <c r="B426" t="s">
        <v>155</v>
      </c>
      <c r="E426" t="s">
        <v>9</v>
      </c>
    </row>
    <row r="427" spans="1:5">
      <c r="A427">
        <v>142</v>
      </c>
      <c r="B427" t="s">
        <v>155</v>
      </c>
      <c r="E427" t="s">
        <v>11</v>
      </c>
    </row>
    <row r="428" spans="1:5">
      <c r="A428">
        <v>142</v>
      </c>
      <c r="B428" t="s">
        <v>155</v>
      </c>
      <c r="E428" t="s">
        <v>13</v>
      </c>
    </row>
    <row r="429" spans="1:5">
      <c r="A429">
        <v>143</v>
      </c>
      <c r="B429" t="s">
        <v>156</v>
      </c>
      <c r="E429" t="s">
        <v>9</v>
      </c>
    </row>
    <row r="430" spans="1:5">
      <c r="A430">
        <v>143</v>
      </c>
      <c r="B430" t="s">
        <v>156</v>
      </c>
      <c r="E430" t="s">
        <v>11</v>
      </c>
    </row>
    <row r="431" spans="1:5">
      <c r="A431">
        <v>143</v>
      </c>
      <c r="B431" t="s">
        <v>156</v>
      </c>
      <c r="E431" t="s">
        <v>13</v>
      </c>
    </row>
    <row r="432" spans="1:5">
      <c r="A432">
        <v>144</v>
      </c>
      <c r="B432" t="s">
        <v>157</v>
      </c>
      <c r="E432" t="s">
        <v>9</v>
      </c>
    </row>
    <row r="433" spans="1:5">
      <c r="A433">
        <v>144</v>
      </c>
      <c r="B433" t="s">
        <v>157</v>
      </c>
      <c r="E433" t="s">
        <v>11</v>
      </c>
    </row>
    <row r="434" spans="1:5">
      <c r="A434">
        <v>144</v>
      </c>
      <c r="B434" t="s">
        <v>157</v>
      </c>
      <c r="E434" t="s">
        <v>13</v>
      </c>
    </row>
    <row r="435" spans="1:5">
      <c r="A435">
        <v>145</v>
      </c>
      <c r="B435" t="s">
        <v>158</v>
      </c>
      <c r="E435" t="s">
        <v>9</v>
      </c>
    </row>
    <row r="436" spans="1:5">
      <c r="A436">
        <v>145</v>
      </c>
      <c r="B436" t="s">
        <v>158</v>
      </c>
      <c r="E436" t="s">
        <v>11</v>
      </c>
    </row>
    <row r="437" spans="1:5">
      <c r="A437">
        <v>145</v>
      </c>
      <c r="B437" t="s">
        <v>158</v>
      </c>
      <c r="E437" t="s">
        <v>13</v>
      </c>
    </row>
    <row r="438" spans="1:5">
      <c r="A438">
        <v>146</v>
      </c>
      <c r="B438" t="s">
        <v>159</v>
      </c>
      <c r="E438" t="s">
        <v>9</v>
      </c>
    </row>
    <row r="439" spans="1:5">
      <c r="A439">
        <v>146</v>
      </c>
      <c r="B439" t="s">
        <v>159</v>
      </c>
      <c r="E439" t="s">
        <v>11</v>
      </c>
    </row>
    <row r="440" spans="1:5">
      <c r="A440">
        <v>146</v>
      </c>
      <c r="B440" t="s">
        <v>159</v>
      </c>
      <c r="E440" t="s">
        <v>13</v>
      </c>
    </row>
    <row r="441" spans="1:5">
      <c r="A441">
        <v>147</v>
      </c>
      <c r="B441" t="s">
        <v>160</v>
      </c>
      <c r="E441" t="s">
        <v>9</v>
      </c>
    </row>
    <row r="442" spans="1:5">
      <c r="A442">
        <v>147</v>
      </c>
      <c r="B442" t="s">
        <v>160</v>
      </c>
      <c r="E442" t="s">
        <v>11</v>
      </c>
    </row>
    <row r="443" spans="1:5">
      <c r="A443">
        <v>147</v>
      </c>
      <c r="B443" t="s">
        <v>160</v>
      </c>
      <c r="E443" t="s">
        <v>13</v>
      </c>
    </row>
    <row r="444" spans="1:5">
      <c r="A444">
        <v>148</v>
      </c>
      <c r="B444" t="s">
        <v>161</v>
      </c>
      <c r="E444" t="s">
        <v>9</v>
      </c>
    </row>
    <row r="445" spans="1:5">
      <c r="A445">
        <v>148</v>
      </c>
      <c r="B445" t="s">
        <v>161</v>
      </c>
      <c r="E445" t="s">
        <v>11</v>
      </c>
    </row>
    <row r="446" spans="1:5">
      <c r="A446">
        <v>148</v>
      </c>
      <c r="B446" t="s">
        <v>161</v>
      </c>
      <c r="E446" t="s">
        <v>13</v>
      </c>
    </row>
    <row r="447" spans="1:5">
      <c r="A447">
        <v>149</v>
      </c>
      <c r="B447" t="s">
        <v>162</v>
      </c>
      <c r="E447" t="s">
        <v>9</v>
      </c>
    </row>
    <row r="448" spans="1:5">
      <c r="A448">
        <v>149</v>
      </c>
      <c r="B448" t="s">
        <v>162</v>
      </c>
      <c r="E448" t="s">
        <v>11</v>
      </c>
    </row>
    <row r="449" spans="1:5">
      <c r="A449">
        <v>149</v>
      </c>
      <c r="B449" t="s">
        <v>162</v>
      </c>
      <c r="E449" t="s">
        <v>13</v>
      </c>
    </row>
    <row r="450" spans="1:5">
      <c r="A450">
        <v>150</v>
      </c>
      <c r="B450" t="s">
        <v>163</v>
      </c>
      <c r="E450" t="s">
        <v>9</v>
      </c>
    </row>
    <row r="451" spans="1:5">
      <c r="A451">
        <v>150</v>
      </c>
      <c r="B451" t="s">
        <v>163</v>
      </c>
      <c r="E451" t="s">
        <v>11</v>
      </c>
    </row>
    <row r="452" spans="1:5">
      <c r="A452">
        <v>150</v>
      </c>
      <c r="B452" t="s">
        <v>163</v>
      </c>
      <c r="E452" t="s">
        <v>13</v>
      </c>
    </row>
    <row r="453" spans="1:5">
      <c r="A453">
        <v>151</v>
      </c>
      <c r="B453" t="s">
        <v>164</v>
      </c>
      <c r="E453" t="s">
        <v>9</v>
      </c>
    </row>
    <row r="454" spans="1:5">
      <c r="A454">
        <v>151</v>
      </c>
      <c r="B454" t="s">
        <v>164</v>
      </c>
      <c r="E454" t="s">
        <v>11</v>
      </c>
    </row>
    <row r="455" spans="1:5">
      <c r="A455">
        <v>151</v>
      </c>
      <c r="B455" t="s">
        <v>164</v>
      </c>
      <c r="E455" t="s">
        <v>13</v>
      </c>
    </row>
    <row r="456" spans="1:5">
      <c r="A456">
        <v>152</v>
      </c>
      <c r="B456" t="s">
        <v>165</v>
      </c>
      <c r="E456" t="s">
        <v>9</v>
      </c>
    </row>
    <row r="457" spans="1:5">
      <c r="A457">
        <v>152</v>
      </c>
      <c r="B457" t="s">
        <v>165</v>
      </c>
      <c r="E457" t="s">
        <v>11</v>
      </c>
    </row>
    <row r="458" spans="1:5">
      <c r="A458">
        <v>152</v>
      </c>
      <c r="B458" t="s">
        <v>165</v>
      </c>
      <c r="E458" t="s">
        <v>13</v>
      </c>
    </row>
    <row r="459" spans="1:5">
      <c r="A459">
        <v>153</v>
      </c>
      <c r="B459" t="s">
        <v>166</v>
      </c>
      <c r="C459" t="s">
        <v>7</v>
      </c>
      <c r="E459" t="s">
        <v>9</v>
      </c>
    </row>
    <row r="460" spans="1:5">
      <c r="A460">
        <v>153</v>
      </c>
      <c r="B460" t="s">
        <v>166</v>
      </c>
      <c r="C460" t="s">
        <v>7</v>
      </c>
      <c r="E460" t="s">
        <v>11</v>
      </c>
    </row>
    <row r="461" spans="1:5">
      <c r="A461">
        <v>153</v>
      </c>
      <c r="B461" t="s">
        <v>166</v>
      </c>
      <c r="C461" t="s">
        <v>7</v>
      </c>
      <c r="E461" t="s">
        <v>13</v>
      </c>
    </row>
    <row r="462" spans="1:5">
      <c r="A462">
        <v>154</v>
      </c>
      <c r="B462" t="s">
        <v>167</v>
      </c>
      <c r="C462" t="s">
        <v>7</v>
      </c>
      <c r="E462" t="s">
        <v>9</v>
      </c>
    </row>
    <row r="463" spans="1:5">
      <c r="A463">
        <v>154</v>
      </c>
      <c r="B463" t="s">
        <v>167</v>
      </c>
      <c r="C463" t="s">
        <v>7</v>
      </c>
      <c r="E463" t="s">
        <v>11</v>
      </c>
    </row>
    <row r="464" spans="1:5">
      <c r="A464">
        <v>154</v>
      </c>
      <c r="B464" t="s">
        <v>167</v>
      </c>
      <c r="C464" t="s">
        <v>7</v>
      </c>
      <c r="E464" t="s">
        <v>13</v>
      </c>
    </row>
    <row r="465" spans="1:5">
      <c r="A465">
        <v>155</v>
      </c>
      <c r="B465" t="s">
        <v>168</v>
      </c>
      <c r="C465" t="s">
        <v>7</v>
      </c>
      <c r="E465" t="s">
        <v>9</v>
      </c>
    </row>
    <row r="466" spans="1:5">
      <c r="A466">
        <v>155</v>
      </c>
      <c r="B466" t="s">
        <v>168</v>
      </c>
      <c r="C466" t="s">
        <v>7</v>
      </c>
      <c r="E466" t="s">
        <v>11</v>
      </c>
    </row>
    <row r="467" spans="1:5">
      <c r="A467">
        <v>155</v>
      </c>
      <c r="B467" t="s">
        <v>168</v>
      </c>
      <c r="C467" t="s">
        <v>7</v>
      </c>
      <c r="E467" t="s">
        <v>13</v>
      </c>
    </row>
    <row r="468" spans="1:5">
      <c r="A468">
        <v>156</v>
      </c>
      <c r="B468" t="s">
        <v>169</v>
      </c>
      <c r="E468" t="s">
        <v>9</v>
      </c>
    </row>
    <row r="469" spans="1:5">
      <c r="A469">
        <v>156</v>
      </c>
      <c r="B469" t="s">
        <v>169</v>
      </c>
      <c r="E469" t="s">
        <v>11</v>
      </c>
    </row>
    <row r="470" spans="1:5">
      <c r="A470">
        <v>156</v>
      </c>
      <c r="B470" t="s">
        <v>169</v>
      </c>
      <c r="E470" t="s">
        <v>13</v>
      </c>
    </row>
    <row r="471" spans="1:5">
      <c r="A471">
        <v>157</v>
      </c>
      <c r="B471" t="s">
        <v>170</v>
      </c>
      <c r="E471" t="s">
        <v>9</v>
      </c>
    </row>
    <row r="472" spans="1:5">
      <c r="A472">
        <v>157</v>
      </c>
      <c r="B472" t="s">
        <v>170</v>
      </c>
      <c r="E472" t="s">
        <v>11</v>
      </c>
    </row>
    <row r="473" spans="1:5">
      <c r="A473">
        <v>157</v>
      </c>
      <c r="B473" t="s">
        <v>170</v>
      </c>
      <c r="E473" t="s">
        <v>13</v>
      </c>
    </row>
    <row r="474" spans="1:5">
      <c r="A474">
        <v>158</v>
      </c>
      <c r="B474" t="s">
        <v>171</v>
      </c>
      <c r="E474" t="s">
        <v>9</v>
      </c>
    </row>
    <row r="475" spans="1:5">
      <c r="A475">
        <v>158</v>
      </c>
      <c r="B475" t="s">
        <v>171</v>
      </c>
      <c r="E475" t="s">
        <v>11</v>
      </c>
    </row>
    <row r="476" spans="1:5">
      <c r="A476">
        <v>158</v>
      </c>
      <c r="B476" t="s">
        <v>171</v>
      </c>
      <c r="E476" t="s">
        <v>13</v>
      </c>
    </row>
    <row r="477" spans="1:5">
      <c r="A477">
        <v>159</v>
      </c>
      <c r="B477" t="s">
        <v>172</v>
      </c>
      <c r="C477" t="s">
        <v>7</v>
      </c>
      <c r="E477" t="s">
        <v>9</v>
      </c>
    </row>
    <row r="478" spans="1:5">
      <c r="A478">
        <v>159</v>
      </c>
      <c r="B478" t="s">
        <v>172</v>
      </c>
      <c r="C478" t="s">
        <v>7</v>
      </c>
      <c r="E478" t="s">
        <v>11</v>
      </c>
    </row>
    <row r="479" spans="1:5">
      <c r="A479">
        <v>159</v>
      </c>
      <c r="B479" t="s">
        <v>172</v>
      </c>
      <c r="C479" t="s">
        <v>7</v>
      </c>
      <c r="E479" t="s">
        <v>13</v>
      </c>
    </row>
    <row r="480" spans="1:5">
      <c r="A480">
        <v>160</v>
      </c>
      <c r="B480" t="s">
        <v>173</v>
      </c>
      <c r="E480" t="s">
        <v>9</v>
      </c>
    </row>
    <row r="481" spans="1:5">
      <c r="A481">
        <v>160</v>
      </c>
      <c r="B481" t="s">
        <v>173</v>
      </c>
      <c r="E481" t="s">
        <v>11</v>
      </c>
    </row>
    <row r="482" spans="1:5">
      <c r="A482">
        <v>160</v>
      </c>
      <c r="B482" t="s">
        <v>173</v>
      </c>
      <c r="E482" t="s">
        <v>13</v>
      </c>
    </row>
    <row r="483" spans="1:5">
      <c r="A483">
        <v>161</v>
      </c>
      <c r="B483" t="s">
        <v>174</v>
      </c>
      <c r="C483" t="s">
        <v>7</v>
      </c>
      <c r="E483" t="s">
        <v>9</v>
      </c>
    </row>
    <row r="484" spans="1:5">
      <c r="A484">
        <v>161</v>
      </c>
      <c r="B484" t="s">
        <v>174</v>
      </c>
      <c r="C484" t="s">
        <v>7</v>
      </c>
      <c r="E484" t="s">
        <v>11</v>
      </c>
    </row>
    <row r="485" spans="1:5">
      <c r="A485">
        <v>161</v>
      </c>
      <c r="B485" t="s">
        <v>174</v>
      </c>
      <c r="C485" t="s">
        <v>7</v>
      </c>
      <c r="E485" t="s">
        <v>13</v>
      </c>
    </row>
    <row r="486" spans="1:5">
      <c r="A486">
        <v>162</v>
      </c>
      <c r="B486" t="s">
        <v>175</v>
      </c>
      <c r="E486" t="s">
        <v>9</v>
      </c>
    </row>
    <row r="487" spans="1:5">
      <c r="A487">
        <v>162</v>
      </c>
      <c r="B487" t="s">
        <v>175</v>
      </c>
      <c r="E487" t="s">
        <v>11</v>
      </c>
    </row>
    <row r="488" spans="1:5">
      <c r="A488">
        <v>162</v>
      </c>
      <c r="B488" t="s">
        <v>175</v>
      </c>
      <c r="E488" t="s">
        <v>13</v>
      </c>
    </row>
    <row r="489" spans="1:5">
      <c r="A489">
        <v>163</v>
      </c>
      <c r="B489" t="s">
        <v>176</v>
      </c>
      <c r="E489" t="s">
        <v>9</v>
      </c>
    </row>
    <row r="490" spans="1:5">
      <c r="A490">
        <v>163</v>
      </c>
      <c r="B490" t="s">
        <v>176</v>
      </c>
      <c r="E490" t="s">
        <v>11</v>
      </c>
    </row>
    <row r="491" spans="1:5">
      <c r="A491">
        <v>163</v>
      </c>
      <c r="B491" t="s">
        <v>176</v>
      </c>
      <c r="E491" t="s">
        <v>13</v>
      </c>
    </row>
    <row r="492" spans="1:5">
      <c r="A492">
        <v>164</v>
      </c>
      <c r="B492" t="s">
        <v>177</v>
      </c>
      <c r="E492" t="s">
        <v>9</v>
      </c>
    </row>
    <row r="493" spans="1:5">
      <c r="A493">
        <v>164</v>
      </c>
      <c r="B493" t="s">
        <v>177</v>
      </c>
      <c r="E493" t="s">
        <v>11</v>
      </c>
    </row>
    <row r="494" spans="1:5">
      <c r="A494">
        <v>164</v>
      </c>
      <c r="B494" t="s">
        <v>177</v>
      </c>
      <c r="E494" t="s">
        <v>13</v>
      </c>
    </row>
    <row r="495" spans="1:5">
      <c r="A495">
        <v>165</v>
      </c>
      <c r="B495" t="s">
        <v>178</v>
      </c>
      <c r="E495" t="s">
        <v>9</v>
      </c>
    </row>
    <row r="496" spans="1:5">
      <c r="A496">
        <v>165</v>
      </c>
      <c r="B496" t="s">
        <v>178</v>
      </c>
      <c r="E496" t="s">
        <v>11</v>
      </c>
    </row>
    <row r="497" spans="1:5">
      <c r="A497">
        <v>165</v>
      </c>
      <c r="B497" t="s">
        <v>178</v>
      </c>
      <c r="E497" t="s">
        <v>13</v>
      </c>
    </row>
    <row r="498" spans="1:5">
      <c r="A498">
        <v>166</v>
      </c>
      <c r="B498" t="s">
        <v>179</v>
      </c>
      <c r="C498" t="s">
        <v>7</v>
      </c>
      <c r="E498" t="s">
        <v>9</v>
      </c>
    </row>
    <row r="499" spans="1:5">
      <c r="A499">
        <v>166</v>
      </c>
      <c r="B499" t="s">
        <v>179</v>
      </c>
      <c r="C499" t="s">
        <v>7</v>
      </c>
      <c r="E499" t="s">
        <v>11</v>
      </c>
    </row>
    <row r="500" spans="1:5">
      <c r="A500">
        <v>166</v>
      </c>
      <c r="B500" t="s">
        <v>179</v>
      </c>
      <c r="C500" t="s">
        <v>7</v>
      </c>
      <c r="E500" t="s">
        <v>13</v>
      </c>
    </row>
    <row r="501" spans="1:5">
      <c r="A501">
        <v>167</v>
      </c>
      <c r="B501" t="s">
        <v>180</v>
      </c>
      <c r="E501" t="s">
        <v>9</v>
      </c>
    </row>
    <row r="502" spans="1:5">
      <c r="A502">
        <v>167</v>
      </c>
      <c r="B502" t="s">
        <v>180</v>
      </c>
      <c r="E502" t="s">
        <v>11</v>
      </c>
    </row>
    <row r="503" spans="1:5">
      <c r="A503">
        <v>167</v>
      </c>
      <c r="B503" t="s">
        <v>180</v>
      </c>
      <c r="E503" t="s">
        <v>13</v>
      </c>
    </row>
    <row r="504" spans="1:5">
      <c r="A504">
        <v>168</v>
      </c>
      <c r="B504" t="s">
        <v>181</v>
      </c>
      <c r="C504" t="s">
        <v>7</v>
      </c>
      <c r="E504" t="s">
        <v>9</v>
      </c>
    </row>
    <row r="505" spans="1:5">
      <c r="A505">
        <v>168</v>
      </c>
      <c r="B505" t="s">
        <v>181</v>
      </c>
      <c r="C505" t="s">
        <v>7</v>
      </c>
      <c r="E505" t="s">
        <v>11</v>
      </c>
    </row>
    <row r="506" spans="1:5">
      <c r="A506">
        <v>168</v>
      </c>
      <c r="B506" t="s">
        <v>181</v>
      </c>
      <c r="C506" t="s">
        <v>7</v>
      </c>
      <c r="E506" t="s">
        <v>13</v>
      </c>
    </row>
    <row r="507" spans="1:5">
      <c r="A507">
        <v>169</v>
      </c>
      <c r="B507" t="s">
        <v>182</v>
      </c>
      <c r="E507" t="s">
        <v>9</v>
      </c>
    </row>
    <row r="508" spans="1:5">
      <c r="A508">
        <v>169</v>
      </c>
      <c r="B508" t="s">
        <v>182</v>
      </c>
      <c r="E508" t="s">
        <v>11</v>
      </c>
    </row>
    <row r="509" spans="1:5">
      <c r="A509">
        <v>169</v>
      </c>
      <c r="B509" t="s">
        <v>182</v>
      </c>
      <c r="E509" t="s">
        <v>13</v>
      </c>
    </row>
    <row r="510" spans="1:5">
      <c r="A510">
        <v>170</v>
      </c>
      <c r="B510" t="s">
        <v>183</v>
      </c>
      <c r="E510" t="s">
        <v>9</v>
      </c>
    </row>
    <row r="511" spans="1:5">
      <c r="A511">
        <v>170</v>
      </c>
      <c r="B511" t="s">
        <v>183</v>
      </c>
      <c r="E511" t="s">
        <v>11</v>
      </c>
    </row>
    <row r="512" spans="1:5">
      <c r="A512">
        <v>170</v>
      </c>
      <c r="B512" t="s">
        <v>183</v>
      </c>
      <c r="E512" t="s">
        <v>13</v>
      </c>
    </row>
    <row r="513" spans="1:5">
      <c r="A513">
        <v>171</v>
      </c>
      <c r="B513" t="s">
        <v>184</v>
      </c>
      <c r="C513" t="s">
        <v>7</v>
      </c>
      <c r="E513" t="s">
        <v>9</v>
      </c>
    </row>
    <row r="514" spans="1:5">
      <c r="A514">
        <v>171</v>
      </c>
      <c r="B514" t="s">
        <v>184</v>
      </c>
      <c r="C514" t="s">
        <v>7</v>
      </c>
      <c r="E514" t="s">
        <v>11</v>
      </c>
    </row>
    <row r="515" spans="1:5">
      <c r="A515">
        <v>171</v>
      </c>
      <c r="B515" t="s">
        <v>184</v>
      </c>
      <c r="C515" t="s">
        <v>7</v>
      </c>
      <c r="E515" t="s">
        <v>13</v>
      </c>
    </row>
    <row r="516" spans="1:5">
      <c r="A516">
        <v>172</v>
      </c>
      <c r="B516" t="s">
        <v>185</v>
      </c>
      <c r="E516" t="s">
        <v>9</v>
      </c>
    </row>
    <row r="517" spans="1:5">
      <c r="A517">
        <v>172</v>
      </c>
      <c r="B517" t="s">
        <v>185</v>
      </c>
      <c r="E517" t="s">
        <v>11</v>
      </c>
    </row>
    <row r="518" spans="1:5">
      <c r="A518">
        <v>172</v>
      </c>
      <c r="B518" t="s">
        <v>185</v>
      </c>
      <c r="E518" t="s">
        <v>13</v>
      </c>
    </row>
    <row r="519" spans="1:5">
      <c r="A519">
        <v>173</v>
      </c>
      <c r="B519" t="s">
        <v>186</v>
      </c>
      <c r="E519" t="s">
        <v>9</v>
      </c>
    </row>
    <row r="520" spans="1:5">
      <c r="A520">
        <v>173</v>
      </c>
      <c r="B520" t="s">
        <v>186</v>
      </c>
      <c r="E520" t="s">
        <v>11</v>
      </c>
    </row>
    <row r="521" spans="1:5">
      <c r="A521">
        <v>173</v>
      </c>
      <c r="B521" t="s">
        <v>186</v>
      </c>
      <c r="E521" t="s">
        <v>13</v>
      </c>
    </row>
    <row r="522" spans="1:5">
      <c r="A522">
        <v>174</v>
      </c>
      <c r="B522" t="s">
        <v>187</v>
      </c>
      <c r="E522" t="s">
        <v>9</v>
      </c>
    </row>
    <row r="523" spans="1:5">
      <c r="A523">
        <v>174</v>
      </c>
      <c r="B523" t="s">
        <v>187</v>
      </c>
      <c r="E523" t="s">
        <v>11</v>
      </c>
    </row>
    <row r="524" spans="1:5">
      <c r="A524">
        <v>174</v>
      </c>
      <c r="B524" t="s">
        <v>187</v>
      </c>
      <c r="E524" t="s">
        <v>13</v>
      </c>
    </row>
    <row r="525" spans="1:5">
      <c r="A525">
        <v>175</v>
      </c>
      <c r="B525" t="s">
        <v>188</v>
      </c>
      <c r="E525" t="s">
        <v>9</v>
      </c>
    </row>
    <row r="526" spans="1:5">
      <c r="A526">
        <v>175</v>
      </c>
      <c r="B526" t="s">
        <v>188</v>
      </c>
      <c r="E526" t="s">
        <v>11</v>
      </c>
    </row>
    <row r="527" spans="1:5">
      <c r="A527">
        <v>175</v>
      </c>
      <c r="B527" t="s">
        <v>188</v>
      </c>
      <c r="E527" t="s">
        <v>13</v>
      </c>
    </row>
    <row r="528" spans="1:5">
      <c r="A528">
        <v>176</v>
      </c>
      <c r="B528" t="s">
        <v>189</v>
      </c>
      <c r="C528" t="s">
        <v>7</v>
      </c>
      <c r="E528" t="s">
        <v>9</v>
      </c>
    </row>
    <row r="529" spans="1:5">
      <c r="A529">
        <v>176</v>
      </c>
      <c r="B529" t="s">
        <v>189</v>
      </c>
      <c r="C529" t="s">
        <v>7</v>
      </c>
      <c r="E529" t="s">
        <v>11</v>
      </c>
    </row>
    <row r="530" spans="1:5">
      <c r="A530">
        <v>176</v>
      </c>
      <c r="B530" t="s">
        <v>189</v>
      </c>
      <c r="C530" t="s">
        <v>7</v>
      </c>
      <c r="E530" t="s">
        <v>13</v>
      </c>
    </row>
    <row r="531" spans="1:5">
      <c r="A531">
        <v>177</v>
      </c>
      <c r="B531" t="s">
        <v>190</v>
      </c>
      <c r="C531" t="s">
        <v>7</v>
      </c>
      <c r="E531" t="s">
        <v>9</v>
      </c>
    </row>
    <row r="532" spans="1:5">
      <c r="A532">
        <v>177</v>
      </c>
      <c r="B532" t="s">
        <v>190</v>
      </c>
      <c r="C532" t="s">
        <v>7</v>
      </c>
      <c r="E532" t="s">
        <v>11</v>
      </c>
    </row>
    <row r="533" spans="1:5">
      <c r="A533">
        <v>177</v>
      </c>
      <c r="B533" t="s">
        <v>190</v>
      </c>
      <c r="C533" t="s">
        <v>7</v>
      </c>
      <c r="E533" t="s">
        <v>13</v>
      </c>
    </row>
    <row r="534" spans="1:5">
      <c r="A534">
        <v>178</v>
      </c>
      <c r="B534" t="s">
        <v>191</v>
      </c>
      <c r="C534" t="s">
        <v>7</v>
      </c>
      <c r="E534" t="s">
        <v>9</v>
      </c>
    </row>
    <row r="535" spans="1:5">
      <c r="A535">
        <v>178</v>
      </c>
      <c r="B535" t="s">
        <v>191</v>
      </c>
      <c r="C535" t="s">
        <v>7</v>
      </c>
      <c r="E535" t="s">
        <v>11</v>
      </c>
    </row>
    <row r="536" spans="1:5">
      <c r="A536">
        <v>178</v>
      </c>
      <c r="B536" t="s">
        <v>191</v>
      </c>
      <c r="C536" t="s">
        <v>7</v>
      </c>
      <c r="E536" t="s">
        <v>13</v>
      </c>
    </row>
    <row r="537" spans="1:5">
      <c r="A537">
        <v>179</v>
      </c>
      <c r="B537" t="s">
        <v>192</v>
      </c>
      <c r="C537" t="s">
        <v>7</v>
      </c>
      <c r="E537" t="s">
        <v>9</v>
      </c>
    </row>
    <row r="538" spans="1:5">
      <c r="A538">
        <v>179</v>
      </c>
      <c r="B538" t="s">
        <v>192</v>
      </c>
      <c r="C538" t="s">
        <v>7</v>
      </c>
      <c r="E538" t="s">
        <v>11</v>
      </c>
    </row>
    <row r="539" spans="1:5">
      <c r="A539">
        <v>179</v>
      </c>
      <c r="B539" t="s">
        <v>192</v>
      </c>
      <c r="C539" t="s">
        <v>7</v>
      </c>
      <c r="E539" t="s">
        <v>13</v>
      </c>
    </row>
    <row r="540" spans="1:5">
      <c r="A540">
        <v>180</v>
      </c>
      <c r="B540" t="s">
        <v>193</v>
      </c>
      <c r="E540" t="s">
        <v>9</v>
      </c>
    </row>
    <row r="541" spans="1:5">
      <c r="A541">
        <v>180</v>
      </c>
      <c r="B541" t="s">
        <v>193</v>
      </c>
      <c r="E541" t="s">
        <v>11</v>
      </c>
    </row>
    <row r="542" spans="1:5">
      <c r="A542">
        <v>180</v>
      </c>
      <c r="B542" t="s">
        <v>193</v>
      </c>
      <c r="E542" t="s">
        <v>13</v>
      </c>
    </row>
    <row r="543" spans="1:5">
      <c r="A543">
        <v>181</v>
      </c>
      <c r="B543" t="s">
        <v>194</v>
      </c>
      <c r="E543" t="s">
        <v>9</v>
      </c>
    </row>
    <row r="544" spans="1:5">
      <c r="A544">
        <v>181</v>
      </c>
      <c r="B544" t="s">
        <v>194</v>
      </c>
      <c r="E544" t="s">
        <v>11</v>
      </c>
    </row>
    <row r="545" spans="1:5">
      <c r="A545">
        <v>181</v>
      </c>
      <c r="B545" t="s">
        <v>194</v>
      </c>
      <c r="E545" t="s">
        <v>13</v>
      </c>
    </row>
    <row r="546" spans="1:5">
      <c r="A546">
        <v>182</v>
      </c>
      <c r="B546" t="s">
        <v>195</v>
      </c>
      <c r="E546" t="s">
        <v>9</v>
      </c>
    </row>
    <row r="547" spans="1:5">
      <c r="A547">
        <v>182</v>
      </c>
      <c r="B547" t="s">
        <v>195</v>
      </c>
      <c r="E547" t="s">
        <v>11</v>
      </c>
    </row>
    <row r="548" spans="1:5">
      <c r="A548">
        <v>182</v>
      </c>
      <c r="B548" t="s">
        <v>195</v>
      </c>
      <c r="E548" t="s">
        <v>13</v>
      </c>
    </row>
    <row r="549" spans="1:5">
      <c r="A549">
        <v>183</v>
      </c>
      <c r="B549" t="s">
        <v>196</v>
      </c>
      <c r="E549" t="s">
        <v>9</v>
      </c>
    </row>
    <row r="550" spans="1:5">
      <c r="A550">
        <v>183</v>
      </c>
      <c r="B550" t="s">
        <v>196</v>
      </c>
      <c r="E550" t="s">
        <v>11</v>
      </c>
    </row>
    <row r="551" spans="1:5">
      <c r="A551">
        <v>183</v>
      </c>
      <c r="B551" t="s">
        <v>196</v>
      </c>
      <c r="E551" t="s">
        <v>13</v>
      </c>
    </row>
    <row r="552" spans="1:5">
      <c r="A552">
        <v>184</v>
      </c>
      <c r="B552" t="s">
        <v>197</v>
      </c>
      <c r="E552" t="s">
        <v>9</v>
      </c>
    </row>
    <row r="553" spans="1:5">
      <c r="A553">
        <v>184</v>
      </c>
      <c r="B553" t="s">
        <v>197</v>
      </c>
      <c r="E553" t="s">
        <v>11</v>
      </c>
    </row>
    <row r="554" spans="1:5">
      <c r="A554">
        <v>184</v>
      </c>
      <c r="B554" t="s">
        <v>197</v>
      </c>
      <c r="E554" t="s">
        <v>13</v>
      </c>
    </row>
    <row r="555" spans="1:5">
      <c r="A555">
        <v>185</v>
      </c>
      <c r="B555" t="s">
        <v>198</v>
      </c>
      <c r="E555" t="s">
        <v>9</v>
      </c>
    </row>
    <row r="556" spans="1:5">
      <c r="A556">
        <v>185</v>
      </c>
      <c r="B556" t="s">
        <v>198</v>
      </c>
      <c r="E556" t="s">
        <v>11</v>
      </c>
    </row>
    <row r="557" spans="1:5">
      <c r="A557">
        <v>185</v>
      </c>
      <c r="B557" t="s">
        <v>198</v>
      </c>
      <c r="E557" t="s">
        <v>13</v>
      </c>
    </row>
    <row r="558" spans="1:5">
      <c r="A558">
        <v>186</v>
      </c>
      <c r="B558" t="s">
        <v>199</v>
      </c>
      <c r="E558" t="s">
        <v>9</v>
      </c>
    </row>
    <row r="559" spans="1:5">
      <c r="A559">
        <v>186</v>
      </c>
      <c r="B559" t="s">
        <v>199</v>
      </c>
      <c r="E559" t="s">
        <v>11</v>
      </c>
    </row>
    <row r="560" spans="1:5">
      <c r="A560">
        <v>186</v>
      </c>
      <c r="B560" t="s">
        <v>199</v>
      </c>
      <c r="E560" t="s">
        <v>13</v>
      </c>
    </row>
    <row r="561" spans="1:5">
      <c r="A561">
        <v>187</v>
      </c>
      <c r="B561" t="s">
        <v>200</v>
      </c>
      <c r="E561" t="s">
        <v>9</v>
      </c>
    </row>
    <row r="562" spans="1:5">
      <c r="A562">
        <v>187</v>
      </c>
      <c r="B562" t="s">
        <v>200</v>
      </c>
      <c r="E562" t="s">
        <v>11</v>
      </c>
    </row>
    <row r="563" spans="1:5">
      <c r="A563">
        <v>187</v>
      </c>
      <c r="B563" t="s">
        <v>200</v>
      </c>
      <c r="E563" t="s">
        <v>13</v>
      </c>
    </row>
    <row r="564" spans="1:5">
      <c r="A564">
        <v>188</v>
      </c>
      <c r="B564" t="s">
        <v>201</v>
      </c>
      <c r="E564" t="s">
        <v>9</v>
      </c>
    </row>
    <row r="565" spans="1:5">
      <c r="A565">
        <v>188</v>
      </c>
      <c r="B565" t="s">
        <v>201</v>
      </c>
      <c r="E565" t="s">
        <v>11</v>
      </c>
    </row>
    <row r="566" spans="1:5">
      <c r="A566">
        <v>188</v>
      </c>
      <c r="B566" t="s">
        <v>201</v>
      </c>
      <c r="E566" t="s">
        <v>13</v>
      </c>
    </row>
    <row r="567" spans="1:5">
      <c r="A567">
        <v>189</v>
      </c>
      <c r="B567" t="s">
        <v>202</v>
      </c>
      <c r="E567" t="s">
        <v>9</v>
      </c>
    </row>
    <row r="568" spans="1:5">
      <c r="A568">
        <v>189</v>
      </c>
      <c r="B568" t="s">
        <v>202</v>
      </c>
      <c r="E568" t="s">
        <v>11</v>
      </c>
    </row>
    <row r="569" spans="1:5">
      <c r="A569">
        <v>189</v>
      </c>
      <c r="B569" t="s">
        <v>202</v>
      </c>
      <c r="E569" t="s">
        <v>13</v>
      </c>
    </row>
    <row r="570" spans="1:5">
      <c r="A570">
        <v>190</v>
      </c>
      <c r="B570" t="s">
        <v>203</v>
      </c>
      <c r="E570" t="s">
        <v>9</v>
      </c>
    </row>
    <row r="571" spans="1:5">
      <c r="A571">
        <v>190</v>
      </c>
      <c r="B571" t="s">
        <v>203</v>
      </c>
      <c r="E571" t="s">
        <v>11</v>
      </c>
    </row>
    <row r="572" spans="1:5">
      <c r="A572">
        <v>190</v>
      </c>
      <c r="B572" t="s">
        <v>203</v>
      </c>
      <c r="E572" t="s">
        <v>13</v>
      </c>
    </row>
    <row r="573" spans="1:5">
      <c r="A573">
        <v>191</v>
      </c>
      <c r="B573" t="s">
        <v>204</v>
      </c>
      <c r="E573" t="s">
        <v>9</v>
      </c>
    </row>
    <row r="574" spans="1:5">
      <c r="A574">
        <v>191</v>
      </c>
      <c r="B574" t="s">
        <v>204</v>
      </c>
      <c r="E574" t="s">
        <v>11</v>
      </c>
    </row>
    <row r="575" spans="1:5">
      <c r="A575">
        <v>191</v>
      </c>
      <c r="B575" t="s">
        <v>204</v>
      </c>
      <c r="E575" t="s">
        <v>13</v>
      </c>
    </row>
    <row r="576" spans="1:5">
      <c r="A576">
        <v>192</v>
      </c>
      <c r="B576" t="s">
        <v>205</v>
      </c>
      <c r="E576" t="s">
        <v>9</v>
      </c>
    </row>
    <row r="577" spans="1:5">
      <c r="A577">
        <v>192</v>
      </c>
      <c r="B577" t="s">
        <v>205</v>
      </c>
      <c r="E577" t="s">
        <v>11</v>
      </c>
    </row>
    <row r="578" spans="1:5">
      <c r="A578">
        <v>192</v>
      </c>
      <c r="B578" t="s">
        <v>205</v>
      </c>
      <c r="E578" t="s">
        <v>13</v>
      </c>
    </row>
    <row r="579" spans="1:5">
      <c r="A579">
        <v>193</v>
      </c>
      <c r="B579" t="s">
        <v>206</v>
      </c>
      <c r="E579" t="s">
        <v>9</v>
      </c>
    </row>
    <row r="580" spans="1:5">
      <c r="A580">
        <v>193</v>
      </c>
      <c r="B580" t="s">
        <v>206</v>
      </c>
      <c r="E580" t="s">
        <v>11</v>
      </c>
    </row>
    <row r="581" spans="1:5">
      <c r="A581">
        <v>193</v>
      </c>
      <c r="B581" t="s">
        <v>206</v>
      </c>
      <c r="E581" t="s">
        <v>13</v>
      </c>
    </row>
    <row r="582" spans="1:5">
      <c r="A582">
        <v>194</v>
      </c>
      <c r="B582" t="s">
        <v>207</v>
      </c>
      <c r="E582" t="s">
        <v>9</v>
      </c>
    </row>
    <row r="583" spans="1:5">
      <c r="A583">
        <v>194</v>
      </c>
      <c r="B583" t="s">
        <v>207</v>
      </c>
      <c r="E583" t="s">
        <v>11</v>
      </c>
    </row>
    <row r="584" spans="1:5">
      <c r="A584">
        <v>194</v>
      </c>
      <c r="B584" t="s">
        <v>207</v>
      </c>
      <c r="E584" t="s">
        <v>13</v>
      </c>
    </row>
    <row r="585" spans="1:5">
      <c r="A585">
        <v>195</v>
      </c>
      <c r="B585" t="s">
        <v>208</v>
      </c>
      <c r="E585" t="s">
        <v>9</v>
      </c>
    </row>
    <row r="586" spans="1:5">
      <c r="A586">
        <v>195</v>
      </c>
      <c r="B586" t="s">
        <v>208</v>
      </c>
      <c r="E586" t="s">
        <v>11</v>
      </c>
    </row>
    <row r="587" spans="1:5">
      <c r="A587">
        <v>195</v>
      </c>
      <c r="B587" t="s">
        <v>208</v>
      </c>
      <c r="E587" t="s">
        <v>13</v>
      </c>
    </row>
    <row r="588" spans="1:5">
      <c r="A588">
        <v>196</v>
      </c>
      <c r="B588" t="s">
        <v>209</v>
      </c>
      <c r="E588" t="s">
        <v>9</v>
      </c>
    </row>
    <row r="589" spans="1:5">
      <c r="A589">
        <v>196</v>
      </c>
      <c r="B589" t="s">
        <v>209</v>
      </c>
      <c r="E589" t="s">
        <v>11</v>
      </c>
    </row>
    <row r="590" spans="1:5">
      <c r="A590">
        <v>196</v>
      </c>
      <c r="B590" t="s">
        <v>209</v>
      </c>
      <c r="E590" t="s">
        <v>13</v>
      </c>
    </row>
    <row r="591" spans="1:5">
      <c r="A591">
        <v>197</v>
      </c>
      <c r="B591" t="s">
        <v>210</v>
      </c>
      <c r="E591" t="s">
        <v>9</v>
      </c>
    </row>
    <row r="592" spans="1:5">
      <c r="A592">
        <v>197</v>
      </c>
      <c r="B592" t="s">
        <v>210</v>
      </c>
      <c r="E592" t="s">
        <v>11</v>
      </c>
    </row>
    <row r="593" spans="1:5">
      <c r="A593">
        <v>197</v>
      </c>
      <c r="B593" t="s">
        <v>210</v>
      </c>
      <c r="E593" t="s">
        <v>13</v>
      </c>
    </row>
    <row r="594" spans="1:5">
      <c r="A594">
        <v>198</v>
      </c>
      <c r="B594" t="s">
        <v>211</v>
      </c>
      <c r="E594" t="s">
        <v>9</v>
      </c>
    </row>
    <row r="595" spans="1:5">
      <c r="A595">
        <v>198</v>
      </c>
      <c r="B595" t="s">
        <v>211</v>
      </c>
      <c r="E595" t="s">
        <v>11</v>
      </c>
    </row>
    <row r="596" spans="1:5">
      <c r="A596">
        <v>198</v>
      </c>
      <c r="B596" t="s">
        <v>211</v>
      </c>
      <c r="E596" t="s">
        <v>13</v>
      </c>
    </row>
    <row r="597" spans="1:5">
      <c r="A597">
        <v>199</v>
      </c>
      <c r="B597" t="s">
        <v>212</v>
      </c>
      <c r="E597" t="s">
        <v>9</v>
      </c>
    </row>
    <row r="598" spans="1:5">
      <c r="A598">
        <v>199</v>
      </c>
      <c r="B598" t="s">
        <v>212</v>
      </c>
      <c r="E598" t="s">
        <v>11</v>
      </c>
    </row>
    <row r="599" spans="1:5">
      <c r="A599">
        <v>199</v>
      </c>
      <c r="B599" t="s">
        <v>212</v>
      </c>
      <c r="E599" t="s">
        <v>13</v>
      </c>
    </row>
    <row r="600" spans="1:5">
      <c r="A600">
        <v>200</v>
      </c>
      <c r="B600" t="s">
        <v>213</v>
      </c>
      <c r="E600" t="s">
        <v>9</v>
      </c>
    </row>
    <row r="601" spans="1:5">
      <c r="A601">
        <v>200</v>
      </c>
      <c r="B601" t="s">
        <v>213</v>
      </c>
      <c r="E601" t="s">
        <v>11</v>
      </c>
    </row>
    <row r="602" spans="1:5">
      <c r="A602">
        <v>200</v>
      </c>
      <c r="B602" t="s">
        <v>213</v>
      </c>
      <c r="E602" t="s">
        <v>13</v>
      </c>
    </row>
    <row r="603" spans="1:5">
      <c r="A603">
        <v>201</v>
      </c>
      <c r="B603" t="s">
        <v>214</v>
      </c>
      <c r="E603" t="s">
        <v>9</v>
      </c>
    </row>
    <row r="604" spans="1:5">
      <c r="A604">
        <v>201</v>
      </c>
      <c r="B604" t="s">
        <v>214</v>
      </c>
      <c r="E604" t="s">
        <v>11</v>
      </c>
    </row>
    <row r="605" spans="1:5">
      <c r="A605">
        <v>201</v>
      </c>
      <c r="B605" t="s">
        <v>214</v>
      </c>
      <c r="E605" t="s">
        <v>13</v>
      </c>
    </row>
    <row r="606" spans="1:5">
      <c r="A606">
        <v>202</v>
      </c>
      <c r="B606" t="s">
        <v>215</v>
      </c>
      <c r="E606" t="s">
        <v>9</v>
      </c>
    </row>
    <row r="607" spans="1:5">
      <c r="A607">
        <v>202</v>
      </c>
      <c r="B607" t="s">
        <v>215</v>
      </c>
      <c r="E607" t="s">
        <v>11</v>
      </c>
    </row>
    <row r="608" spans="1:5">
      <c r="A608">
        <v>202</v>
      </c>
      <c r="B608" t="s">
        <v>215</v>
      </c>
      <c r="E608" t="s">
        <v>13</v>
      </c>
    </row>
    <row r="609" spans="1:5">
      <c r="A609">
        <v>203</v>
      </c>
      <c r="B609" t="s">
        <v>216</v>
      </c>
      <c r="E609" t="s">
        <v>9</v>
      </c>
    </row>
    <row r="610" spans="1:5">
      <c r="A610">
        <v>203</v>
      </c>
      <c r="B610" t="s">
        <v>216</v>
      </c>
      <c r="E610" t="s">
        <v>11</v>
      </c>
    </row>
    <row r="611" spans="1:5">
      <c r="A611">
        <v>203</v>
      </c>
      <c r="B611" t="s">
        <v>216</v>
      </c>
      <c r="E611" t="s">
        <v>13</v>
      </c>
    </row>
    <row r="612" spans="1:5">
      <c r="A612">
        <v>204</v>
      </c>
      <c r="B612" t="s">
        <v>217</v>
      </c>
      <c r="E612" t="s">
        <v>9</v>
      </c>
    </row>
    <row r="613" spans="1:5">
      <c r="A613">
        <v>204</v>
      </c>
      <c r="B613" t="s">
        <v>217</v>
      </c>
      <c r="E613" t="s">
        <v>11</v>
      </c>
    </row>
    <row r="614" spans="1:5">
      <c r="A614">
        <v>204</v>
      </c>
      <c r="B614" t="s">
        <v>217</v>
      </c>
      <c r="E614" t="s">
        <v>13</v>
      </c>
    </row>
    <row r="615" spans="1:5">
      <c r="A615">
        <v>205</v>
      </c>
      <c r="B615" t="s">
        <v>218</v>
      </c>
      <c r="E615" t="s">
        <v>9</v>
      </c>
    </row>
    <row r="616" spans="1:5">
      <c r="A616">
        <v>205</v>
      </c>
      <c r="B616" t="s">
        <v>218</v>
      </c>
      <c r="E616" t="s">
        <v>11</v>
      </c>
    </row>
    <row r="617" spans="1:5">
      <c r="A617">
        <v>205</v>
      </c>
      <c r="B617" t="s">
        <v>218</v>
      </c>
      <c r="E617" t="s">
        <v>13</v>
      </c>
    </row>
    <row r="618" spans="1:5">
      <c r="A618">
        <v>206</v>
      </c>
      <c r="B618" t="s">
        <v>219</v>
      </c>
      <c r="E618" t="s">
        <v>9</v>
      </c>
    </row>
    <row r="619" spans="1:5">
      <c r="A619">
        <v>206</v>
      </c>
      <c r="B619" t="s">
        <v>219</v>
      </c>
      <c r="E619" t="s">
        <v>11</v>
      </c>
    </row>
    <row r="620" spans="1:5">
      <c r="A620">
        <v>206</v>
      </c>
      <c r="B620" t="s">
        <v>219</v>
      </c>
      <c r="E620" t="s">
        <v>13</v>
      </c>
    </row>
    <row r="621" spans="1:5">
      <c r="A621">
        <v>207</v>
      </c>
      <c r="B621" t="s">
        <v>220</v>
      </c>
      <c r="E621" t="s">
        <v>9</v>
      </c>
    </row>
    <row r="622" spans="1:5">
      <c r="A622">
        <v>207</v>
      </c>
      <c r="B622" t="s">
        <v>220</v>
      </c>
      <c r="E622" t="s">
        <v>11</v>
      </c>
    </row>
    <row r="623" spans="1:5">
      <c r="A623">
        <v>207</v>
      </c>
      <c r="B623" t="s">
        <v>220</v>
      </c>
      <c r="E623" t="s">
        <v>13</v>
      </c>
    </row>
    <row r="624" spans="1:5">
      <c r="A624">
        <v>208</v>
      </c>
      <c r="B624" t="s">
        <v>221</v>
      </c>
      <c r="E624" t="s">
        <v>9</v>
      </c>
    </row>
    <row r="625" spans="1:5">
      <c r="A625">
        <v>208</v>
      </c>
      <c r="B625" t="s">
        <v>221</v>
      </c>
      <c r="E625" t="s">
        <v>11</v>
      </c>
    </row>
    <row r="626" spans="1:5">
      <c r="A626">
        <v>208</v>
      </c>
      <c r="B626" t="s">
        <v>221</v>
      </c>
      <c r="E626" t="s">
        <v>13</v>
      </c>
    </row>
    <row r="627" spans="1:5">
      <c r="A627">
        <v>209</v>
      </c>
      <c r="B627" t="s">
        <v>222</v>
      </c>
      <c r="E627" t="s">
        <v>9</v>
      </c>
    </row>
    <row r="628" spans="1:5">
      <c r="A628">
        <v>209</v>
      </c>
      <c r="B628" t="s">
        <v>222</v>
      </c>
      <c r="E628" t="s">
        <v>11</v>
      </c>
    </row>
    <row r="629" spans="1:5">
      <c r="A629">
        <v>209</v>
      </c>
      <c r="B629" t="s">
        <v>222</v>
      </c>
      <c r="E629" t="s">
        <v>13</v>
      </c>
    </row>
    <row r="630" spans="1:5">
      <c r="A630">
        <v>210</v>
      </c>
      <c r="B630" t="s">
        <v>223</v>
      </c>
      <c r="E630" t="s">
        <v>9</v>
      </c>
    </row>
    <row r="631" spans="1:5">
      <c r="A631">
        <v>210</v>
      </c>
      <c r="B631" t="s">
        <v>223</v>
      </c>
      <c r="E631" t="s">
        <v>11</v>
      </c>
    </row>
    <row r="632" spans="1:5">
      <c r="A632">
        <v>210</v>
      </c>
      <c r="B632" t="s">
        <v>223</v>
      </c>
      <c r="E632" t="s">
        <v>13</v>
      </c>
    </row>
    <row r="633" spans="1:5">
      <c r="A633">
        <v>211</v>
      </c>
      <c r="B633" t="s">
        <v>224</v>
      </c>
      <c r="E633" t="s">
        <v>9</v>
      </c>
    </row>
    <row r="634" spans="1:5">
      <c r="A634">
        <v>211</v>
      </c>
      <c r="B634" t="s">
        <v>224</v>
      </c>
      <c r="E634" t="s">
        <v>11</v>
      </c>
    </row>
    <row r="635" spans="1:5">
      <c r="A635">
        <v>211</v>
      </c>
      <c r="B635" t="s">
        <v>224</v>
      </c>
      <c r="E635" t="s">
        <v>13</v>
      </c>
    </row>
    <row r="636" spans="1:5">
      <c r="A636">
        <v>212</v>
      </c>
      <c r="B636" t="s">
        <v>225</v>
      </c>
      <c r="E636" t="s">
        <v>9</v>
      </c>
    </row>
    <row r="637" spans="1:5">
      <c r="A637">
        <v>212</v>
      </c>
      <c r="B637" t="s">
        <v>225</v>
      </c>
      <c r="E637" t="s">
        <v>11</v>
      </c>
    </row>
    <row r="638" spans="1:5">
      <c r="A638">
        <v>212</v>
      </c>
      <c r="B638" t="s">
        <v>225</v>
      </c>
      <c r="E638" t="s">
        <v>13</v>
      </c>
    </row>
    <row r="639" spans="1:5">
      <c r="A639">
        <v>213</v>
      </c>
      <c r="B639" t="s">
        <v>226</v>
      </c>
      <c r="E639" t="s">
        <v>9</v>
      </c>
    </row>
    <row r="640" spans="1:5">
      <c r="A640">
        <v>213</v>
      </c>
      <c r="B640" t="s">
        <v>226</v>
      </c>
      <c r="E640" t="s">
        <v>11</v>
      </c>
    </row>
    <row r="641" spans="1:5">
      <c r="A641">
        <v>213</v>
      </c>
      <c r="B641" t="s">
        <v>226</v>
      </c>
      <c r="E641" t="s">
        <v>13</v>
      </c>
    </row>
    <row r="642" spans="1:5">
      <c r="A642">
        <v>214</v>
      </c>
      <c r="B642" t="s">
        <v>227</v>
      </c>
      <c r="E642" t="s">
        <v>9</v>
      </c>
    </row>
    <row r="643" spans="1:5">
      <c r="A643">
        <v>214</v>
      </c>
      <c r="B643" t="s">
        <v>227</v>
      </c>
      <c r="E643" t="s">
        <v>11</v>
      </c>
    </row>
    <row r="644" spans="1:5">
      <c r="A644">
        <v>214</v>
      </c>
      <c r="B644" t="s">
        <v>227</v>
      </c>
      <c r="E644" t="s">
        <v>13</v>
      </c>
    </row>
    <row r="645" spans="1:5">
      <c r="A645">
        <v>215</v>
      </c>
      <c r="B645" t="s">
        <v>228</v>
      </c>
      <c r="E645" t="s">
        <v>9</v>
      </c>
    </row>
    <row r="646" spans="1:5">
      <c r="A646">
        <v>215</v>
      </c>
      <c r="B646" t="s">
        <v>228</v>
      </c>
      <c r="E646" t="s">
        <v>11</v>
      </c>
    </row>
    <row r="647" spans="1:5">
      <c r="A647">
        <v>215</v>
      </c>
      <c r="B647" t="s">
        <v>228</v>
      </c>
      <c r="E647" t="s">
        <v>13</v>
      </c>
    </row>
    <row r="648" spans="1:5">
      <c r="A648">
        <v>216</v>
      </c>
      <c r="B648" t="s">
        <v>229</v>
      </c>
      <c r="E648" t="s">
        <v>9</v>
      </c>
    </row>
    <row r="649" spans="1:5">
      <c r="A649">
        <v>216</v>
      </c>
      <c r="B649" t="s">
        <v>229</v>
      </c>
      <c r="E649" t="s">
        <v>11</v>
      </c>
    </row>
    <row r="650" spans="1:5">
      <c r="A650">
        <v>216</v>
      </c>
      <c r="B650" t="s">
        <v>229</v>
      </c>
      <c r="E650" t="s">
        <v>13</v>
      </c>
    </row>
    <row r="651" spans="1:5">
      <c r="A651">
        <v>217</v>
      </c>
      <c r="B651" t="s">
        <v>230</v>
      </c>
      <c r="E651" t="s">
        <v>9</v>
      </c>
    </row>
    <row r="652" spans="1:5">
      <c r="A652">
        <v>217</v>
      </c>
      <c r="B652" t="s">
        <v>230</v>
      </c>
      <c r="E652" t="s">
        <v>11</v>
      </c>
    </row>
    <row r="653" spans="1:5">
      <c r="A653">
        <v>217</v>
      </c>
      <c r="B653" t="s">
        <v>230</v>
      </c>
      <c r="E653" t="s">
        <v>13</v>
      </c>
    </row>
    <row r="654" spans="1:5">
      <c r="A654">
        <v>218</v>
      </c>
      <c r="B654" t="s">
        <v>231</v>
      </c>
      <c r="E654" t="s">
        <v>9</v>
      </c>
    </row>
    <row r="655" spans="1:5">
      <c r="A655">
        <v>218</v>
      </c>
      <c r="B655" t="s">
        <v>231</v>
      </c>
      <c r="E655" t="s">
        <v>11</v>
      </c>
    </row>
    <row r="656" spans="1:5">
      <c r="A656">
        <v>218</v>
      </c>
      <c r="B656" t="s">
        <v>231</v>
      </c>
      <c r="E656" t="s">
        <v>13</v>
      </c>
    </row>
    <row r="657" spans="1:5">
      <c r="A657">
        <v>219</v>
      </c>
      <c r="B657" t="s">
        <v>232</v>
      </c>
      <c r="E657" t="s">
        <v>9</v>
      </c>
    </row>
    <row r="658" spans="1:5">
      <c r="A658">
        <v>219</v>
      </c>
      <c r="B658" t="s">
        <v>232</v>
      </c>
      <c r="E658" t="s">
        <v>11</v>
      </c>
    </row>
    <row r="659" spans="1:5">
      <c r="A659">
        <v>219</v>
      </c>
      <c r="B659" t="s">
        <v>232</v>
      </c>
      <c r="E659" t="s">
        <v>13</v>
      </c>
    </row>
    <row r="660" spans="1:5">
      <c r="A660">
        <v>220</v>
      </c>
      <c r="B660" t="s">
        <v>233</v>
      </c>
      <c r="E660" t="s">
        <v>9</v>
      </c>
    </row>
    <row r="661" spans="1:5">
      <c r="A661">
        <v>220</v>
      </c>
      <c r="B661" t="s">
        <v>233</v>
      </c>
      <c r="E661" t="s">
        <v>11</v>
      </c>
    </row>
    <row r="662" spans="1:5">
      <c r="A662">
        <v>220</v>
      </c>
      <c r="B662" t="s">
        <v>233</v>
      </c>
      <c r="E662" t="s">
        <v>13</v>
      </c>
    </row>
    <row r="663" spans="1:5">
      <c r="A663">
        <v>221</v>
      </c>
      <c r="B663" t="s">
        <v>234</v>
      </c>
      <c r="E663" t="s">
        <v>9</v>
      </c>
    </row>
    <row r="664" spans="1:5">
      <c r="A664">
        <v>221</v>
      </c>
      <c r="B664" t="s">
        <v>234</v>
      </c>
      <c r="E664" t="s">
        <v>11</v>
      </c>
    </row>
    <row r="665" spans="1:5">
      <c r="A665">
        <v>221</v>
      </c>
      <c r="B665" t="s">
        <v>234</v>
      </c>
      <c r="E665" t="s">
        <v>13</v>
      </c>
    </row>
    <row r="666" spans="1:5">
      <c r="A666">
        <v>222</v>
      </c>
      <c r="B666" t="s">
        <v>235</v>
      </c>
      <c r="E666" t="s">
        <v>9</v>
      </c>
    </row>
    <row r="667" spans="1:5">
      <c r="A667">
        <v>222</v>
      </c>
      <c r="B667" t="s">
        <v>235</v>
      </c>
      <c r="E667" t="s">
        <v>11</v>
      </c>
    </row>
    <row r="668" spans="1:5">
      <c r="A668">
        <v>222</v>
      </c>
      <c r="B668" t="s">
        <v>235</v>
      </c>
      <c r="E668" t="s">
        <v>13</v>
      </c>
    </row>
    <row r="669" spans="1:5">
      <c r="A669">
        <v>223</v>
      </c>
      <c r="B669" t="s">
        <v>236</v>
      </c>
      <c r="E669" t="s">
        <v>9</v>
      </c>
    </row>
    <row r="670" spans="1:5">
      <c r="A670">
        <v>223</v>
      </c>
      <c r="B670" t="s">
        <v>236</v>
      </c>
      <c r="E670" t="s">
        <v>11</v>
      </c>
    </row>
    <row r="671" spans="1:5">
      <c r="A671">
        <v>223</v>
      </c>
      <c r="B671" t="s">
        <v>236</v>
      </c>
      <c r="E671" t="s">
        <v>13</v>
      </c>
    </row>
    <row r="672" spans="1:5">
      <c r="A672">
        <v>224</v>
      </c>
      <c r="B672" t="s">
        <v>237</v>
      </c>
      <c r="E672" t="s">
        <v>9</v>
      </c>
    </row>
    <row r="673" spans="1:5">
      <c r="A673">
        <v>224</v>
      </c>
      <c r="B673" t="s">
        <v>237</v>
      </c>
      <c r="E673" t="s">
        <v>11</v>
      </c>
    </row>
    <row r="674" spans="1:5">
      <c r="A674">
        <v>224</v>
      </c>
      <c r="B674" t="s">
        <v>237</v>
      </c>
      <c r="E674" t="s">
        <v>13</v>
      </c>
    </row>
    <row r="675" spans="1:5">
      <c r="A675">
        <v>225</v>
      </c>
      <c r="B675" t="s">
        <v>238</v>
      </c>
      <c r="E675" t="s">
        <v>9</v>
      </c>
    </row>
    <row r="676" spans="1:5">
      <c r="A676">
        <v>225</v>
      </c>
      <c r="B676" t="s">
        <v>238</v>
      </c>
      <c r="E676" t="s">
        <v>11</v>
      </c>
    </row>
    <row r="677" spans="1:5">
      <c r="A677">
        <v>225</v>
      </c>
      <c r="B677" t="s">
        <v>238</v>
      </c>
      <c r="E677" t="s">
        <v>13</v>
      </c>
    </row>
    <row r="678" spans="1:5">
      <c r="A678">
        <v>226</v>
      </c>
      <c r="B678" t="s">
        <v>239</v>
      </c>
      <c r="E678" t="s">
        <v>9</v>
      </c>
    </row>
    <row r="679" spans="1:5">
      <c r="A679">
        <v>226</v>
      </c>
      <c r="B679" t="s">
        <v>239</v>
      </c>
      <c r="E679" t="s">
        <v>11</v>
      </c>
    </row>
    <row r="680" spans="1:5">
      <c r="A680">
        <v>226</v>
      </c>
      <c r="B680" t="s">
        <v>239</v>
      </c>
      <c r="E680" t="s">
        <v>13</v>
      </c>
    </row>
    <row r="681" spans="1:5">
      <c r="A681">
        <v>227</v>
      </c>
      <c r="B681" t="s">
        <v>240</v>
      </c>
      <c r="E681" t="s">
        <v>9</v>
      </c>
    </row>
    <row r="682" spans="1:5">
      <c r="A682">
        <v>227</v>
      </c>
      <c r="B682" t="s">
        <v>240</v>
      </c>
      <c r="E682" t="s">
        <v>11</v>
      </c>
    </row>
    <row r="683" spans="1:5">
      <c r="A683">
        <v>227</v>
      </c>
      <c r="B683" t="s">
        <v>240</v>
      </c>
      <c r="E683" t="s">
        <v>13</v>
      </c>
    </row>
    <row r="684" spans="1:5">
      <c r="A684">
        <v>228</v>
      </c>
      <c r="B684" t="s">
        <v>241</v>
      </c>
      <c r="E684" t="s">
        <v>9</v>
      </c>
    </row>
    <row r="685" spans="1:5">
      <c r="A685">
        <v>228</v>
      </c>
      <c r="B685" t="s">
        <v>241</v>
      </c>
      <c r="E685" t="s">
        <v>11</v>
      </c>
    </row>
    <row r="686" spans="1:5">
      <c r="A686">
        <v>228</v>
      </c>
      <c r="B686" t="s">
        <v>241</v>
      </c>
      <c r="E686" t="s">
        <v>13</v>
      </c>
    </row>
    <row r="687" spans="1:5">
      <c r="A687">
        <v>229</v>
      </c>
      <c r="B687" t="s">
        <v>242</v>
      </c>
      <c r="E687" t="s">
        <v>9</v>
      </c>
    </row>
    <row r="688" spans="1:5">
      <c r="A688">
        <v>229</v>
      </c>
      <c r="B688" t="s">
        <v>242</v>
      </c>
      <c r="E688" t="s">
        <v>11</v>
      </c>
    </row>
    <row r="689" spans="1:5">
      <c r="A689">
        <v>229</v>
      </c>
      <c r="B689" t="s">
        <v>242</v>
      </c>
      <c r="E689" t="s">
        <v>13</v>
      </c>
    </row>
    <row r="690" spans="1:5">
      <c r="A690">
        <v>230</v>
      </c>
      <c r="B690" t="s">
        <v>243</v>
      </c>
      <c r="E690" t="s">
        <v>9</v>
      </c>
    </row>
    <row r="691" spans="1:5">
      <c r="A691">
        <v>230</v>
      </c>
      <c r="B691" t="s">
        <v>243</v>
      </c>
      <c r="E691" t="s">
        <v>11</v>
      </c>
    </row>
    <row r="692" spans="1:5">
      <c r="A692">
        <v>230</v>
      </c>
      <c r="B692" t="s">
        <v>243</v>
      </c>
      <c r="E692" t="s">
        <v>13</v>
      </c>
    </row>
    <row r="693" spans="1:5">
      <c r="A693">
        <v>231</v>
      </c>
      <c r="B693" t="s">
        <v>244</v>
      </c>
      <c r="E693" t="s">
        <v>9</v>
      </c>
    </row>
    <row r="694" spans="1:5">
      <c r="A694">
        <v>231</v>
      </c>
      <c r="B694" t="s">
        <v>244</v>
      </c>
      <c r="E694" t="s">
        <v>11</v>
      </c>
    </row>
    <row r="695" spans="1:5">
      <c r="A695">
        <v>231</v>
      </c>
      <c r="B695" t="s">
        <v>244</v>
      </c>
      <c r="E695" t="s">
        <v>13</v>
      </c>
    </row>
    <row r="696" spans="1:5">
      <c r="A696">
        <v>232</v>
      </c>
      <c r="B696" t="s">
        <v>245</v>
      </c>
      <c r="E696" t="s">
        <v>9</v>
      </c>
    </row>
    <row r="697" spans="1:5">
      <c r="A697">
        <v>232</v>
      </c>
      <c r="B697" t="s">
        <v>245</v>
      </c>
      <c r="E697" t="s">
        <v>11</v>
      </c>
    </row>
    <row r="698" spans="1:5">
      <c r="A698">
        <v>232</v>
      </c>
      <c r="B698" t="s">
        <v>245</v>
      </c>
      <c r="E698" t="s">
        <v>13</v>
      </c>
    </row>
    <row r="699" spans="1:5">
      <c r="A699">
        <v>233</v>
      </c>
      <c r="B699" t="s">
        <v>246</v>
      </c>
      <c r="E699" t="s">
        <v>9</v>
      </c>
    </row>
    <row r="700" spans="1:5">
      <c r="A700">
        <v>233</v>
      </c>
      <c r="B700" t="s">
        <v>246</v>
      </c>
      <c r="E700" t="s">
        <v>11</v>
      </c>
    </row>
    <row r="701" spans="1:5">
      <c r="A701">
        <v>233</v>
      </c>
      <c r="B701" t="s">
        <v>246</v>
      </c>
      <c r="E701" t="s">
        <v>13</v>
      </c>
    </row>
    <row r="702" spans="1:5">
      <c r="A702">
        <v>234</v>
      </c>
      <c r="B702" t="s">
        <v>247</v>
      </c>
      <c r="E702" t="s">
        <v>9</v>
      </c>
    </row>
    <row r="703" spans="1:5">
      <c r="A703">
        <v>234</v>
      </c>
      <c r="B703" t="s">
        <v>247</v>
      </c>
      <c r="E703" t="s">
        <v>11</v>
      </c>
    </row>
    <row r="704" spans="1:5">
      <c r="A704">
        <v>234</v>
      </c>
      <c r="B704" t="s">
        <v>247</v>
      </c>
      <c r="E704" t="s">
        <v>13</v>
      </c>
    </row>
    <row r="705" spans="1:5">
      <c r="A705">
        <v>235</v>
      </c>
      <c r="B705" t="s">
        <v>248</v>
      </c>
      <c r="E705" t="s">
        <v>9</v>
      </c>
    </row>
    <row r="706" spans="1:5">
      <c r="A706">
        <v>235</v>
      </c>
      <c r="B706" t="s">
        <v>248</v>
      </c>
      <c r="E706" t="s">
        <v>11</v>
      </c>
    </row>
    <row r="707" spans="1:5">
      <c r="A707">
        <v>235</v>
      </c>
      <c r="B707" t="s">
        <v>248</v>
      </c>
      <c r="E707" t="s">
        <v>13</v>
      </c>
    </row>
    <row r="708" spans="1:5">
      <c r="A708">
        <v>236</v>
      </c>
      <c r="B708" t="s">
        <v>249</v>
      </c>
      <c r="E708" t="s">
        <v>9</v>
      </c>
    </row>
    <row r="709" spans="1:5">
      <c r="A709">
        <v>236</v>
      </c>
      <c r="B709" t="s">
        <v>249</v>
      </c>
      <c r="E709" t="s">
        <v>11</v>
      </c>
    </row>
    <row r="710" spans="1:5">
      <c r="A710">
        <v>236</v>
      </c>
      <c r="B710" t="s">
        <v>249</v>
      </c>
      <c r="E710" t="s">
        <v>13</v>
      </c>
    </row>
    <row r="711" spans="1:5">
      <c r="A711">
        <v>237</v>
      </c>
      <c r="B711" t="s">
        <v>250</v>
      </c>
      <c r="E711" t="s">
        <v>9</v>
      </c>
    </row>
    <row r="712" spans="1:5">
      <c r="A712">
        <v>237</v>
      </c>
      <c r="B712" t="s">
        <v>250</v>
      </c>
      <c r="E712" t="s">
        <v>11</v>
      </c>
    </row>
    <row r="713" spans="1:5">
      <c r="A713">
        <v>237</v>
      </c>
      <c r="B713" t="s">
        <v>250</v>
      </c>
      <c r="E713" t="s">
        <v>13</v>
      </c>
    </row>
    <row r="714" spans="1:5">
      <c r="A714">
        <v>238</v>
      </c>
      <c r="B714" t="s">
        <v>251</v>
      </c>
      <c r="E714" t="s">
        <v>9</v>
      </c>
    </row>
    <row r="715" spans="1:5">
      <c r="A715">
        <v>238</v>
      </c>
      <c r="B715" t="s">
        <v>251</v>
      </c>
      <c r="E715" t="s">
        <v>11</v>
      </c>
    </row>
    <row r="716" spans="1:5">
      <c r="A716">
        <v>238</v>
      </c>
      <c r="B716" t="s">
        <v>251</v>
      </c>
      <c r="E716" t="s">
        <v>13</v>
      </c>
    </row>
    <row r="717" spans="1:5">
      <c r="A717">
        <v>239</v>
      </c>
      <c r="B717" t="s">
        <v>252</v>
      </c>
      <c r="E717" t="s">
        <v>9</v>
      </c>
    </row>
    <row r="718" spans="1:5">
      <c r="A718">
        <v>239</v>
      </c>
      <c r="B718" t="s">
        <v>252</v>
      </c>
      <c r="E718" t="s">
        <v>11</v>
      </c>
    </row>
    <row r="719" spans="1:5">
      <c r="A719">
        <v>239</v>
      </c>
      <c r="B719" t="s">
        <v>252</v>
      </c>
      <c r="E719" t="s">
        <v>13</v>
      </c>
    </row>
    <row r="720" spans="1:5">
      <c r="A720">
        <v>240</v>
      </c>
      <c r="B720" t="s">
        <v>253</v>
      </c>
      <c r="E720" t="s">
        <v>9</v>
      </c>
    </row>
    <row r="721" spans="1:5">
      <c r="A721">
        <v>240</v>
      </c>
      <c r="B721" t="s">
        <v>253</v>
      </c>
      <c r="E721" t="s">
        <v>11</v>
      </c>
    </row>
    <row r="722" spans="1:5">
      <c r="A722">
        <v>240</v>
      </c>
      <c r="B722" t="s">
        <v>253</v>
      </c>
      <c r="E722" t="s">
        <v>13</v>
      </c>
    </row>
    <row r="723" spans="1:5">
      <c r="A723">
        <v>241</v>
      </c>
      <c r="B723" t="s">
        <v>254</v>
      </c>
      <c r="E723" t="s">
        <v>9</v>
      </c>
    </row>
    <row r="724" spans="1:5">
      <c r="A724">
        <v>241</v>
      </c>
      <c r="B724" t="s">
        <v>254</v>
      </c>
      <c r="E724" t="s">
        <v>11</v>
      </c>
    </row>
    <row r="725" spans="1:5">
      <c r="A725">
        <v>241</v>
      </c>
      <c r="B725" t="s">
        <v>254</v>
      </c>
      <c r="E725" t="s">
        <v>13</v>
      </c>
    </row>
    <row r="726" spans="1:5">
      <c r="A726">
        <v>242</v>
      </c>
      <c r="B726" t="s">
        <v>255</v>
      </c>
      <c r="E726" t="s">
        <v>9</v>
      </c>
    </row>
    <row r="727" spans="1:5">
      <c r="A727">
        <v>242</v>
      </c>
      <c r="B727" t="s">
        <v>255</v>
      </c>
      <c r="E727" t="s">
        <v>11</v>
      </c>
    </row>
    <row r="728" spans="1:5">
      <c r="A728">
        <v>242</v>
      </c>
      <c r="B728" t="s">
        <v>255</v>
      </c>
      <c r="E728" t="s">
        <v>13</v>
      </c>
    </row>
    <row r="729" spans="1:5">
      <c r="A729">
        <v>243</v>
      </c>
      <c r="B729" t="s">
        <v>256</v>
      </c>
      <c r="E729" t="s">
        <v>9</v>
      </c>
    </row>
    <row r="730" spans="1:5">
      <c r="A730">
        <v>243</v>
      </c>
      <c r="B730" t="s">
        <v>256</v>
      </c>
      <c r="E730" t="s">
        <v>11</v>
      </c>
    </row>
    <row r="731" spans="1:5">
      <c r="A731">
        <v>243</v>
      </c>
      <c r="B731" t="s">
        <v>256</v>
      </c>
      <c r="E731" t="s">
        <v>13</v>
      </c>
    </row>
    <row r="732" spans="1:5">
      <c r="A732">
        <v>244</v>
      </c>
      <c r="B732" t="s">
        <v>257</v>
      </c>
      <c r="E732" t="s">
        <v>9</v>
      </c>
    </row>
    <row r="733" spans="1:5">
      <c r="A733">
        <v>244</v>
      </c>
      <c r="B733" t="s">
        <v>257</v>
      </c>
      <c r="E733" t="s">
        <v>11</v>
      </c>
    </row>
    <row r="734" spans="1:5">
      <c r="A734">
        <v>244</v>
      </c>
      <c r="B734" t="s">
        <v>257</v>
      </c>
      <c r="E734" t="s">
        <v>13</v>
      </c>
    </row>
    <row r="735" spans="1:5">
      <c r="A735">
        <v>245</v>
      </c>
      <c r="B735" t="s">
        <v>258</v>
      </c>
      <c r="E735" t="s">
        <v>9</v>
      </c>
    </row>
    <row r="736" spans="1:5">
      <c r="A736">
        <v>245</v>
      </c>
      <c r="B736" t="s">
        <v>258</v>
      </c>
      <c r="E736" t="s">
        <v>11</v>
      </c>
    </row>
    <row r="737" spans="1:5">
      <c r="A737">
        <v>245</v>
      </c>
      <c r="B737" t="s">
        <v>258</v>
      </c>
      <c r="E737" t="s">
        <v>13</v>
      </c>
    </row>
    <row r="738" spans="1:5">
      <c r="A738">
        <v>246</v>
      </c>
      <c r="B738" t="s">
        <v>259</v>
      </c>
      <c r="E738" t="s">
        <v>9</v>
      </c>
    </row>
    <row r="739" spans="1:5">
      <c r="A739">
        <v>246</v>
      </c>
      <c r="B739" t="s">
        <v>259</v>
      </c>
      <c r="E739" t="s">
        <v>11</v>
      </c>
    </row>
    <row r="740" spans="1:5">
      <c r="A740">
        <v>246</v>
      </c>
      <c r="B740" t="s">
        <v>259</v>
      </c>
      <c r="E740" t="s">
        <v>13</v>
      </c>
    </row>
    <row r="741" spans="1:5">
      <c r="A741">
        <v>247</v>
      </c>
      <c r="B741" t="s">
        <v>260</v>
      </c>
      <c r="E741" t="s">
        <v>9</v>
      </c>
    </row>
    <row r="742" spans="1:5">
      <c r="A742">
        <v>247</v>
      </c>
      <c r="B742" t="s">
        <v>260</v>
      </c>
      <c r="E742" t="s">
        <v>11</v>
      </c>
    </row>
    <row r="743" spans="1:5">
      <c r="A743">
        <v>247</v>
      </c>
      <c r="B743" t="s">
        <v>260</v>
      </c>
      <c r="E743" t="s">
        <v>13</v>
      </c>
    </row>
    <row r="744" spans="1:5">
      <c r="A744">
        <v>248</v>
      </c>
      <c r="B744" t="s">
        <v>261</v>
      </c>
      <c r="E744" t="s">
        <v>9</v>
      </c>
    </row>
    <row r="745" spans="1:5">
      <c r="A745">
        <v>248</v>
      </c>
      <c r="B745" t="s">
        <v>261</v>
      </c>
      <c r="E745" t="s">
        <v>11</v>
      </c>
    </row>
    <row r="746" spans="1:5">
      <c r="A746">
        <v>248</v>
      </c>
      <c r="B746" t="s">
        <v>261</v>
      </c>
      <c r="E746" t="s">
        <v>13</v>
      </c>
    </row>
    <row r="747" spans="1:5">
      <c r="A747">
        <v>249</v>
      </c>
      <c r="B747" t="s">
        <v>262</v>
      </c>
      <c r="E747" t="s">
        <v>9</v>
      </c>
    </row>
    <row r="748" spans="1:5">
      <c r="A748">
        <v>249</v>
      </c>
      <c r="B748" t="s">
        <v>262</v>
      </c>
      <c r="E748" t="s">
        <v>11</v>
      </c>
    </row>
    <row r="749" spans="1:5">
      <c r="A749">
        <v>249</v>
      </c>
      <c r="B749" t="s">
        <v>262</v>
      </c>
      <c r="E749" t="s">
        <v>13</v>
      </c>
    </row>
    <row r="750" spans="1:5">
      <c r="A750">
        <v>250</v>
      </c>
      <c r="B750" t="s">
        <v>263</v>
      </c>
      <c r="E750" t="s">
        <v>9</v>
      </c>
    </row>
    <row r="751" spans="1:5">
      <c r="A751">
        <v>250</v>
      </c>
      <c r="B751" t="s">
        <v>263</v>
      </c>
      <c r="E751" t="s">
        <v>11</v>
      </c>
    </row>
    <row r="752" spans="1:5">
      <c r="A752">
        <v>250</v>
      </c>
      <c r="B752" t="s">
        <v>263</v>
      </c>
      <c r="E752" t="s">
        <v>13</v>
      </c>
    </row>
    <row r="753" spans="1:5">
      <c r="A753">
        <v>251</v>
      </c>
      <c r="B753" t="s">
        <v>264</v>
      </c>
      <c r="E753" t="s">
        <v>9</v>
      </c>
    </row>
    <row r="754" spans="1:5">
      <c r="A754">
        <v>251</v>
      </c>
      <c r="B754" t="s">
        <v>264</v>
      </c>
      <c r="E754" t="s">
        <v>11</v>
      </c>
    </row>
    <row r="755" spans="1:5">
      <c r="A755">
        <v>251</v>
      </c>
      <c r="B755" t="s">
        <v>264</v>
      </c>
      <c r="E755" t="s">
        <v>13</v>
      </c>
    </row>
    <row r="756" spans="1:5">
      <c r="A756">
        <v>252</v>
      </c>
      <c r="B756" t="s">
        <v>265</v>
      </c>
      <c r="E756" t="s">
        <v>9</v>
      </c>
    </row>
    <row r="757" spans="1:5">
      <c r="A757">
        <v>252</v>
      </c>
      <c r="B757" t="s">
        <v>265</v>
      </c>
      <c r="E757" t="s">
        <v>11</v>
      </c>
    </row>
    <row r="758" spans="1:5">
      <c r="A758">
        <v>252</v>
      </c>
      <c r="B758" t="s">
        <v>265</v>
      </c>
      <c r="E758" t="s">
        <v>13</v>
      </c>
    </row>
    <row r="759" spans="1:5">
      <c r="A759">
        <v>253</v>
      </c>
      <c r="B759" t="s">
        <v>266</v>
      </c>
      <c r="E759" t="s">
        <v>9</v>
      </c>
    </row>
    <row r="760" spans="1:5">
      <c r="A760">
        <v>253</v>
      </c>
      <c r="B760" t="s">
        <v>266</v>
      </c>
      <c r="E760" t="s">
        <v>11</v>
      </c>
    </row>
    <row r="761" spans="1:5">
      <c r="A761">
        <v>253</v>
      </c>
      <c r="B761" t="s">
        <v>266</v>
      </c>
      <c r="E761" t="s">
        <v>13</v>
      </c>
    </row>
    <row r="762" spans="1:5">
      <c r="A762">
        <v>254</v>
      </c>
      <c r="B762" t="s">
        <v>267</v>
      </c>
      <c r="E762" t="s">
        <v>9</v>
      </c>
    </row>
    <row r="763" spans="1:5">
      <c r="A763">
        <v>254</v>
      </c>
      <c r="B763" t="s">
        <v>267</v>
      </c>
      <c r="E763" t="s">
        <v>11</v>
      </c>
    </row>
    <row r="764" spans="1:5">
      <c r="A764">
        <v>254</v>
      </c>
      <c r="B764" t="s">
        <v>267</v>
      </c>
      <c r="E764" t="s">
        <v>13</v>
      </c>
    </row>
    <row r="765" spans="1:5">
      <c r="A765">
        <v>255</v>
      </c>
      <c r="B765" t="s">
        <v>268</v>
      </c>
      <c r="E765" t="s">
        <v>9</v>
      </c>
    </row>
    <row r="766" spans="1:5">
      <c r="A766">
        <v>255</v>
      </c>
      <c r="B766" t="s">
        <v>268</v>
      </c>
      <c r="E766" t="s">
        <v>11</v>
      </c>
    </row>
    <row r="767" spans="1:5">
      <c r="A767">
        <v>255</v>
      </c>
      <c r="B767" t="s">
        <v>268</v>
      </c>
      <c r="E767" t="s">
        <v>13</v>
      </c>
    </row>
    <row r="768" spans="1:5">
      <c r="A768">
        <v>256</v>
      </c>
      <c r="B768" t="s">
        <v>269</v>
      </c>
      <c r="E768" t="s">
        <v>9</v>
      </c>
    </row>
    <row r="769" spans="1:5">
      <c r="A769">
        <v>256</v>
      </c>
      <c r="B769" t="s">
        <v>269</v>
      </c>
      <c r="E769" t="s">
        <v>11</v>
      </c>
    </row>
    <row r="770" spans="1:5">
      <c r="A770">
        <v>256</v>
      </c>
      <c r="B770" t="s">
        <v>269</v>
      </c>
      <c r="E770" t="s">
        <v>13</v>
      </c>
    </row>
    <row r="771" spans="1:5">
      <c r="A771">
        <v>257</v>
      </c>
      <c r="B771" t="s">
        <v>270</v>
      </c>
      <c r="E771" t="s">
        <v>9</v>
      </c>
    </row>
    <row r="772" spans="1:5">
      <c r="A772">
        <v>257</v>
      </c>
      <c r="B772" t="s">
        <v>270</v>
      </c>
      <c r="E772" t="s">
        <v>11</v>
      </c>
    </row>
    <row r="773" spans="1:5">
      <c r="A773">
        <v>257</v>
      </c>
      <c r="B773" t="s">
        <v>270</v>
      </c>
      <c r="E773" t="s">
        <v>13</v>
      </c>
    </row>
    <row r="774" spans="1:5">
      <c r="A774">
        <v>258</v>
      </c>
      <c r="B774" t="s">
        <v>271</v>
      </c>
      <c r="E774" t="s">
        <v>9</v>
      </c>
    </row>
    <row r="775" spans="1:5">
      <c r="A775">
        <v>258</v>
      </c>
      <c r="B775" t="s">
        <v>271</v>
      </c>
      <c r="E775" t="s">
        <v>11</v>
      </c>
    </row>
    <row r="776" spans="1:5">
      <c r="A776">
        <v>258</v>
      </c>
      <c r="B776" t="s">
        <v>271</v>
      </c>
      <c r="E776" t="s">
        <v>13</v>
      </c>
    </row>
    <row r="777" spans="1:5">
      <c r="A777">
        <v>259</v>
      </c>
      <c r="B777" t="s">
        <v>272</v>
      </c>
      <c r="E777" t="s">
        <v>9</v>
      </c>
    </row>
    <row r="778" spans="1:5">
      <c r="A778">
        <v>259</v>
      </c>
      <c r="B778" t="s">
        <v>272</v>
      </c>
      <c r="E778" t="s">
        <v>11</v>
      </c>
    </row>
    <row r="779" spans="1:5">
      <c r="A779">
        <v>259</v>
      </c>
      <c r="B779" t="s">
        <v>272</v>
      </c>
      <c r="E779" t="s">
        <v>13</v>
      </c>
    </row>
    <row r="780" spans="1:5">
      <c r="A780">
        <v>260</v>
      </c>
      <c r="B780" t="s">
        <v>273</v>
      </c>
      <c r="E780" t="s">
        <v>9</v>
      </c>
    </row>
    <row r="781" spans="1:5">
      <c r="A781">
        <v>260</v>
      </c>
      <c r="B781" t="s">
        <v>273</v>
      </c>
      <c r="E781" t="s">
        <v>11</v>
      </c>
    </row>
    <row r="782" spans="1:5">
      <c r="A782">
        <v>260</v>
      </c>
      <c r="B782" t="s">
        <v>273</v>
      </c>
      <c r="E782" t="s">
        <v>13</v>
      </c>
    </row>
    <row r="783" spans="1:5">
      <c r="A783">
        <v>261</v>
      </c>
      <c r="B783" t="s">
        <v>274</v>
      </c>
      <c r="E783" t="s">
        <v>9</v>
      </c>
    </row>
    <row r="784" spans="1:5">
      <c r="A784">
        <v>261</v>
      </c>
      <c r="B784" t="s">
        <v>274</v>
      </c>
      <c r="E784" t="s">
        <v>11</v>
      </c>
    </row>
    <row r="785" spans="1:5">
      <c r="A785">
        <v>261</v>
      </c>
      <c r="B785" t="s">
        <v>274</v>
      </c>
      <c r="E785" t="s">
        <v>13</v>
      </c>
    </row>
    <row r="786" spans="1:5">
      <c r="A786">
        <v>262</v>
      </c>
      <c r="B786" t="s">
        <v>275</v>
      </c>
      <c r="E786" t="s">
        <v>9</v>
      </c>
    </row>
    <row r="787" spans="1:5">
      <c r="A787">
        <v>262</v>
      </c>
      <c r="B787" t="s">
        <v>275</v>
      </c>
      <c r="E787" t="s">
        <v>11</v>
      </c>
    </row>
    <row r="788" spans="1:5">
      <c r="A788">
        <v>262</v>
      </c>
      <c r="B788" t="s">
        <v>275</v>
      </c>
      <c r="E788" t="s">
        <v>13</v>
      </c>
    </row>
    <row r="789" spans="1:5">
      <c r="A789">
        <v>263</v>
      </c>
      <c r="B789" t="s">
        <v>276</v>
      </c>
      <c r="E789" t="s">
        <v>9</v>
      </c>
    </row>
    <row r="790" spans="1:5">
      <c r="A790">
        <v>263</v>
      </c>
      <c r="B790" t="s">
        <v>276</v>
      </c>
      <c r="E790" t="s">
        <v>11</v>
      </c>
    </row>
    <row r="791" spans="1:5">
      <c r="A791">
        <v>263</v>
      </c>
      <c r="B791" t="s">
        <v>276</v>
      </c>
      <c r="E791" t="s">
        <v>13</v>
      </c>
    </row>
    <row r="792" spans="1:5">
      <c r="A792">
        <v>264</v>
      </c>
      <c r="B792" t="s">
        <v>277</v>
      </c>
      <c r="E792" t="s">
        <v>9</v>
      </c>
    </row>
    <row r="793" spans="1:5">
      <c r="A793">
        <v>264</v>
      </c>
      <c r="B793" t="s">
        <v>277</v>
      </c>
      <c r="E793" t="s">
        <v>11</v>
      </c>
    </row>
    <row r="794" spans="1:5">
      <c r="A794">
        <v>264</v>
      </c>
      <c r="B794" t="s">
        <v>277</v>
      </c>
      <c r="E794" t="s">
        <v>13</v>
      </c>
    </row>
    <row r="795" spans="1:5">
      <c r="A795">
        <v>265</v>
      </c>
      <c r="B795" t="s">
        <v>278</v>
      </c>
      <c r="E795" t="s">
        <v>9</v>
      </c>
    </row>
    <row r="796" spans="1:5">
      <c r="A796">
        <v>265</v>
      </c>
      <c r="B796" t="s">
        <v>278</v>
      </c>
      <c r="E796" t="s">
        <v>11</v>
      </c>
    </row>
    <row r="797" spans="1:5">
      <c r="A797">
        <v>265</v>
      </c>
      <c r="B797" t="s">
        <v>278</v>
      </c>
      <c r="E797" t="s">
        <v>13</v>
      </c>
    </row>
    <row r="798" spans="1:5">
      <c r="A798">
        <v>266</v>
      </c>
      <c r="B798" t="s">
        <v>279</v>
      </c>
      <c r="E798" t="s">
        <v>9</v>
      </c>
    </row>
    <row r="799" spans="1:5">
      <c r="A799">
        <v>266</v>
      </c>
      <c r="B799" t="s">
        <v>279</v>
      </c>
      <c r="E799" t="s">
        <v>11</v>
      </c>
    </row>
    <row r="800" spans="1:5">
      <c r="A800">
        <v>266</v>
      </c>
      <c r="B800" t="s">
        <v>279</v>
      </c>
      <c r="E800" t="s">
        <v>13</v>
      </c>
    </row>
    <row r="801" spans="1:5">
      <c r="A801">
        <v>267</v>
      </c>
      <c r="B801" t="s">
        <v>280</v>
      </c>
      <c r="E801" t="s">
        <v>9</v>
      </c>
    </row>
    <row r="802" spans="1:5">
      <c r="A802">
        <v>267</v>
      </c>
      <c r="B802" t="s">
        <v>280</v>
      </c>
      <c r="E802" t="s">
        <v>11</v>
      </c>
    </row>
    <row r="803" spans="1:5">
      <c r="A803">
        <v>267</v>
      </c>
      <c r="B803" t="s">
        <v>280</v>
      </c>
      <c r="E803" t="s">
        <v>13</v>
      </c>
    </row>
    <row r="804" spans="1:5">
      <c r="A804">
        <v>268</v>
      </c>
      <c r="B804" t="s">
        <v>281</v>
      </c>
      <c r="E804" t="s">
        <v>9</v>
      </c>
    </row>
    <row r="805" spans="1:5">
      <c r="A805">
        <v>268</v>
      </c>
      <c r="B805" t="s">
        <v>281</v>
      </c>
      <c r="E805" t="s">
        <v>11</v>
      </c>
    </row>
    <row r="806" spans="1:5">
      <c r="A806">
        <v>268</v>
      </c>
      <c r="B806" t="s">
        <v>281</v>
      </c>
      <c r="E806" t="s">
        <v>13</v>
      </c>
    </row>
    <row r="807" spans="1:5">
      <c r="A807">
        <v>269</v>
      </c>
      <c r="B807" t="s">
        <v>282</v>
      </c>
      <c r="E807" t="s">
        <v>9</v>
      </c>
    </row>
    <row r="808" spans="1:5">
      <c r="A808">
        <v>269</v>
      </c>
      <c r="B808" t="s">
        <v>282</v>
      </c>
      <c r="E808" t="s">
        <v>11</v>
      </c>
    </row>
    <row r="809" spans="1:5">
      <c r="A809">
        <v>269</v>
      </c>
      <c r="B809" t="s">
        <v>282</v>
      </c>
      <c r="E809" t="s">
        <v>13</v>
      </c>
    </row>
    <row r="810" spans="1:5">
      <c r="A810">
        <v>270</v>
      </c>
      <c r="B810" t="s">
        <v>283</v>
      </c>
      <c r="E810" t="s">
        <v>9</v>
      </c>
    </row>
    <row r="811" spans="1:5">
      <c r="A811">
        <v>270</v>
      </c>
      <c r="B811" t="s">
        <v>283</v>
      </c>
      <c r="E811" t="s">
        <v>11</v>
      </c>
    </row>
    <row r="812" spans="1:5">
      <c r="A812">
        <v>270</v>
      </c>
      <c r="B812" t="s">
        <v>283</v>
      </c>
      <c r="E812" t="s">
        <v>13</v>
      </c>
    </row>
    <row r="813" spans="1:5">
      <c r="A813">
        <v>271</v>
      </c>
      <c r="B813" t="s">
        <v>284</v>
      </c>
      <c r="E813" t="s">
        <v>9</v>
      </c>
    </row>
    <row r="814" spans="1:5">
      <c r="A814">
        <v>271</v>
      </c>
      <c r="B814" t="s">
        <v>284</v>
      </c>
      <c r="E814" t="s">
        <v>11</v>
      </c>
    </row>
    <row r="815" spans="1:5">
      <c r="A815">
        <v>271</v>
      </c>
      <c r="B815" t="s">
        <v>284</v>
      </c>
      <c r="E815" t="s">
        <v>13</v>
      </c>
    </row>
    <row r="816" spans="1:5">
      <c r="A816">
        <v>272</v>
      </c>
      <c r="B816" t="s">
        <v>285</v>
      </c>
      <c r="E816" t="s">
        <v>9</v>
      </c>
    </row>
    <row r="817" spans="1:5">
      <c r="A817">
        <v>272</v>
      </c>
      <c r="B817" t="s">
        <v>285</v>
      </c>
      <c r="E817" t="s">
        <v>11</v>
      </c>
    </row>
    <row r="818" spans="1:5">
      <c r="A818">
        <v>272</v>
      </c>
      <c r="B818" t="s">
        <v>285</v>
      </c>
      <c r="E818" t="s">
        <v>13</v>
      </c>
    </row>
    <row r="819" spans="1:5">
      <c r="A819">
        <v>273</v>
      </c>
      <c r="B819" t="s">
        <v>286</v>
      </c>
      <c r="E819" t="s">
        <v>9</v>
      </c>
    </row>
    <row r="820" spans="1:5">
      <c r="A820">
        <v>273</v>
      </c>
      <c r="B820" t="s">
        <v>286</v>
      </c>
      <c r="E820" t="s">
        <v>11</v>
      </c>
    </row>
    <row r="821" spans="1:5">
      <c r="A821">
        <v>273</v>
      </c>
      <c r="B821" t="s">
        <v>286</v>
      </c>
      <c r="E821" t="s">
        <v>13</v>
      </c>
    </row>
    <row r="822" spans="1:5">
      <c r="A822">
        <v>274</v>
      </c>
      <c r="B822" t="s">
        <v>287</v>
      </c>
      <c r="E822" t="s">
        <v>9</v>
      </c>
    </row>
    <row r="823" spans="1:5">
      <c r="A823">
        <v>274</v>
      </c>
      <c r="B823" t="s">
        <v>287</v>
      </c>
      <c r="E823" t="s">
        <v>11</v>
      </c>
    </row>
    <row r="824" spans="1:5">
      <c r="A824">
        <v>274</v>
      </c>
      <c r="B824" t="s">
        <v>287</v>
      </c>
      <c r="E824" t="s">
        <v>13</v>
      </c>
    </row>
    <row r="825" spans="1:5">
      <c r="A825">
        <v>275</v>
      </c>
      <c r="B825" t="s">
        <v>288</v>
      </c>
      <c r="E825" t="s">
        <v>9</v>
      </c>
    </row>
    <row r="826" spans="1:5">
      <c r="A826">
        <v>275</v>
      </c>
      <c r="B826" t="s">
        <v>288</v>
      </c>
      <c r="E826" t="s">
        <v>11</v>
      </c>
    </row>
    <row r="827" spans="1:5">
      <c r="A827">
        <v>275</v>
      </c>
      <c r="B827" t="s">
        <v>288</v>
      </c>
      <c r="E827" t="s">
        <v>13</v>
      </c>
    </row>
    <row r="828" spans="1:5">
      <c r="A828">
        <v>276</v>
      </c>
      <c r="B828" t="s">
        <v>289</v>
      </c>
      <c r="E828" t="s">
        <v>9</v>
      </c>
    </row>
    <row r="829" spans="1:5">
      <c r="A829">
        <v>276</v>
      </c>
      <c r="B829" t="s">
        <v>289</v>
      </c>
      <c r="E829" t="s">
        <v>11</v>
      </c>
    </row>
    <row r="830" spans="1:5">
      <c r="A830">
        <v>276</v>
      </c>
      <c r="B830" t="s">
        <v>289</v>
      </c>
      <c r="E830" t="s">
        <v>13</v>
      </c>
    </row>
    <row r="831" spans="1:5">
      <c r="A831">
        <v>277</v>
      </c>
      <c r="B831" t="s">
        <v>290</v>
      </c>
      <c r="E831" t="s">
        <v>9</v>
      </c>
    </row>
    <row r="832" spans="1:5">
      <c r="A832">
        <v>277</v>
      </c>
      <c r="B832" t="s">
        <v>290</v>
      </c>
      <c r="E832" t="s">
        <v>11</v>
      </c>
    </row>
    <row r="833" spans="1:5">
      <c r="A833">
        <v>277</v>
      </c>
      <c r="B833" t="s">
        <v>290</v>
      </c>
      <c r="E833" t="s">
        <v>13</v>
      </c>
    </row>
    <row r="834" spans="1:5">
      <c r="A834">
        <v>278</v>
      </c>
      <c r="B834" t="s">
        <v>291</v>
      </c>
      <c r="E834" t="s">
        <v>9</v>
      </c>
    </row>
    <row r="835" spans="1:5">
      <c r="A835">
        <v>278</v>
      </c>
      <c r="B835" t="s">
        <v>291</v>
      </c>
      <c r="E835" t="s">
        <v>11</v>
      </c>
    </row>
    <row r="836" spans="1:5">
      <c r="A836">
        <v>278</v>
      </c>
      <c r="B836" t="s">
        <v>291</v>
      </c>
      <c r="E836" t="s">
        <v>13</v>
      </c>
    </row>
    <row r="837" spans="1:5">
      <c r="A837">
        <v>279</v>
      </c>
      <c r="B837" t="s">
        <v>292</v>
      </c>
      <c r="E837" t="s">
        <v>9</v>
      </c>
    </row>
    <row r="838" spans="1:5">
      <c r="A838">
        <v>279</v>
      </c>
      <c r="B838" t="s">
        <v>292</v>
      </c>
      <c r="E838" t="s">
        <v>11</v>
      </c>
    </row>
    <row r="839" spans="1:5">
      <c r="A839">
        <v>279</v>
      </c>
      <c r="B839" t="s">
        <v>292</v>
      </c>
      <c r="E839" t="s">
        <v>13</v>
      </c>
    </row>
    <row r="840" spans="1:5">
      <c r="A840">
        <v>280</v>
      </c>
      <c r="B840" t="s">
        <v>293</v>
      </c>
      <c r="E840" t="s">
        <v>9</v>
      </c>
    </row>
    <row r="841" spans="1:5">
      <c r="A841">
        <v>280</v>
      </c>
      <c r="B841" t="s">
        <v>293</v>
      </c>
      <c r="E841" t="s">
        <v>11</v>
      </c>
    </row>
    <row r="842" spans="1:5">
      <c r="A842">
        <v>280</v>
      </c>
      <c r="B842" t="s">
        <v>293</v>
      </c>
      <c r="E842" t="s">
        <v>13</v>
      </c>
    </row>
    <row r="843" spans="1:5">
      <c r="A843">
        <v>281</v>
      </c>
      <c r="B843" t="s">
        <v>294</v>
      </c>
      <c r="E843" t="s">
        <v>9</v>
      </c>
    </row>
    <row r="844" spans="1:5">
      <c r="A844">
        <v>281</v>
      </c>
      <c r="B844" t="s">
        <v>294</v>
      </c>
      <c r="E844" t="s">
        <v>11</v>
      </c>
    </row>
    <row r="845" spans="1:5">
      <c r="A845">
        <v>281</v>
      </c>
      <c r="B845" t="s">
        <v>294</v>
      </c>
      <c r="E845" t="s">
        <v>13</v>
      </c>
    </row>
    <row r="846" spans="1:5">
      <c r="A846">
        <v>282</v>
      </c>
      <c r="B846" t="s">
        <v>295</v>
      </c>
      <c r="E846" t="s">
        <v>9</v>
      </c>
    </row>
    <row r="847" spans="1:5">
      <c r="A847">
        <v>282</v>
      </c>
      <c r="B847" t="s">
        <v>295</v>
      </c>
      <c r="E847" t="s">
        <v>11</v>
      </c>
    </row>
    <row r="848" spans="1:5">
      <c r="A848">
        <v>282</v>
      </c>
      <c r="B848" t="s">
        <v>295</v>
      </c>
      <c r="E848" t="s">
        <v>13</v>
      </c>
    </row>
    <row r="849" spans="1:5">
      <c r="A849">
        <v>283</v>
      </c>
      <c r="B849" t="s">
        <v>296</v>
      </c>
      <c r="E849" t="s">
        <v>9</v>
      </c>
    </row>
    <row r="850" spans="1:5">
      <c r="A850">
        <v>283</v>
      </c>
      <c r="B850" t="s">
        <v>296</v>
      </c>
      <c r="E850" t="s">
        <v>11</v>
      </c>
    </row>
    <row r="851" spans="1:5">
      <c r="A851">
        <v>283</v>
      </c>
      <c r="B851" t="s">
        <v>296</v>
      </c>
      <c r="E851" t="s">
        <v>13</v>
      </c>
    </row>
    <row r="852" spans="1:5">
      <c r="A852">
        <v>284</v>
      </c>
      <c r="B852" t="s">
        <v>297</v>
      </c>
      <c r="E852" t="s">
        <v>9</v>
      </c>
    </row>
    <row r="853" spans="1:5">
      <c r="A853">
        <v>284</v>
      </c>
      <c r="B853" t="s">
        <v>297</v>
      </c>
      <c r="E853" t="s">
        <v>11</v>
      </c>
    </row>
    <row r="854" spans="1:5">
      <c r="A854">
        <v>284</v>
      </c>
      <c r="B854" t="s">
        <v>297</v>
      </c>
      <c r="E854" t="s">
        <v>13</v>
      </c>
    </row>
    <row r="855" spans="1:5">
      <c r="A855">
        <v>285</v>
      </c>
      <c r="B855" t="s">
        <v>298</v>
      </c>
      <c r="E855" t="s">
        <v>9</v>
      </c>
    </row>
    <row r="856" spans="1:5">
      <c r="A856">
        <v>285</v>
      </c>
      <c r="B856" t="s">
        <v>298</v>
      </c>
      <c r="E856" t="s">
        <v>11</v>
      </c>
    </row>
    <row r="857" spans="1:5">
      <c r="A857">
        <v>285</v>
      </c>
      <c r="B857" t="s">
        <v>298</v>
      </c>
      <c r="E857" t="s">
        <v>13</v>
      </c>
    </row>
    <row r="858" spans="1:5">
      <c r="A858">
        <v>286</v>
      </c>
      <c r="B858" t="s">
        <v>299</v>
      </c>
      <c r="E858" t="s">
        <v>9</v>
      </c>
    </row>
    <row r="859" spans="1:5">
      <c r="A859">
        <v>286</v>
      </c>
      <c r="B859" t="s">
        <v>299</v>
      </c>
      <c r="E859" t="s">
        <v>11</v>
      </c>
    </row>
    <row r="860" spans="1:5">
      <c r="A860">
        <v>286</v>
      </c>
      <c r="B860" t="s">
        <v>299</v>
      </c>
      <c r="E860" t="s">
        <v>13</v>
      </c>
    </row>
    <row r="861" spans="1:5">
      <c r="A861">
        <v>287</v>
      </c>
      <c r="B861" t="s">
        <v>300</v>
      </c>
      <c r="E861" t="s">
        <v>9</v>
      </c>
    </row>
    <row r="862" spans="1:5">
      <c r="A862">
        <v>287</v>
      </c>
      <c r="B862" t="s">
        <v>300</v>
      </c>
      <c r="E862" t="s">
        <v>11</v>
      </c>
    </row>
    <row r="863" spans="1:5">
      <c r="A863">
        <v>287</v>
      </c>
      <c r="B863" t="s">
        <v>300</v>
      </c>
      <c r="E863" t="s">
        <v>13</v>
      </c>
    </row>
    <row r="864" spans="1:5">
      <c r="A864">
        <v>288</v>
      </c>
      <c r="B864" t="s">
        <v>301</v>
      </c>
      <c r="E864" t="s">
        <v>9</v>
      </c>
    </row>
    <row r="865" spans="1:5">
      <c r="A865">
        <v>288</v>
      </c>
      <c r="B865" t="s">
        <v>301</v>
      </c>
      <c r="E865" t="s">
        <v>11</v>
      </c>
    </row>
    <row r="866" spans="1:5">
      <c r="A866">
        <v>288</v>
      </c>
      <c r="B866" t="s">
        <v>301</v>
      </c>
      <c r="E866" t="s">
        <v>13</v>
      </c>
    </row>
    <row r="867" spans="1:5">
      <c r="A867">
        <v>289</v>
      </c>
      <c r="B867" t="s">
        <v>302</v>
      </c>
      <c r="E867" t="s">
        <v>9</v>
      </c>
    </row>
    <row r="868" spans="1:5">
      <c r="A868">
        <v>289</v>
      </c>
      <c r="B868" t="s">
        <v>302</v>
      </c>
      <c r="E868" t="s">
        <v>11</v>
      </c>
    </row>
    <row r="869" spans="1:5">
      <c r="A869">
        <v>289</v>
      </c>
      <c r="B869" t="s">
        <v>302</v>
      </c>
      <c r="E869" t="s">
        <v>13</v>
      </c>
    </row>
    <row r="870" spans="1:5">
      <c r="A870">
        <v>290</v>
      </c>
      <c r="B870" t="s">
        <v>303</v>
      </c>
      <c r="E870" t="s">
        <v>9</v>
      </c>
    </row>
    <row r="871" spans="1:5">
      <c r="A871">
        <v>290</v>
      </c>
      <c r="B871" t="s">
        <v>303</v>
      </c>
      <c r="E871" t="s">
        <v>11</v>
      </c>
    </row>
    <row r="872" spans="1:5">
      <c r="A872">
        <v>290</v>
      </c>
      <c r="B872" t="s">
        <v>303</v>
      </c>
      <c r="E872" t="s">
        <v>13</v>
      </c>
    </row>
    <row r="873" spans="1:5">
      <c r="A873">
        <v>291</v>
      </c>
      <c r="B873" t="s">
        <v>304</v>
      </c>
      <c r="E873" t="s">
        <v>9</v>
      </c>
    </row>
    <row r="874" spans="1:5">
      <c r="A874">
        <v>291</v>
      </c>
      <c r="B874" t="s">
        <v>304</v>
      </c>
      <c r="E874" t="s">
        <v>11</v>
      </c>
    </row>
    <row r="875" spans="1:5">
      <c r="A875">
        <v>291</v>
      </c>
      <c r="B875" t="s">
        <v>304</v>
      </c>
      <c r="E875" t="s">
        <v>13</v>
      </c>
    </row>
    <row r="876" spans="1:5">
      <c r="A876">
        <v>292</v>
      </c>
      <c r="B876" t="s">
        <v>305</v>
      </c>
      <c r="E876" t="s">
        <v>9</v>
      </c>
    </row>
    <row r="877" spans="1:5">
      <c r="A877">
        <v>292</v>
      </c>
      <c r="B877" t="s">
        <v>305</v>
      </c>
      <c r="E877" t="s">
        <v>11</v>
      </c>
    </row>
    <row r="878" spans="1:5">
      <c r="A878">
        <v>292</v>
      </c>
      <c r="B878" t="s">
        <v>305</v>
      </c>
      <c r="E878" t="s">
        <v>13</v>
      </c>
    </row>
    <row r="879" spans="1:5">
      <c r="A879">
        <v>293</v>
      </c>
      <c r="B879" t="s">
        <v>306</v>
      </c>
      <c r="E879" t="s">
        <v>9</v>
      </c>
    </row>
    <row r="880" spans="1:5">
      <c r="A880">
        <v>293</v>
      </c>
      <c r="B880" t="s">
        <v>306</v>
      </c>
      <c r="E880" t="s">
        <v>11</v>
      </c>
    </row>
    <row r="881" spans="1:5">
      <c r="A881">
        <v>293</v>
      </c>
      <c r="B881" t="s">
        <v>306</v>
      </c>
      <c r="E881" t="s">
        <v>13</v>
      </c>
    </row>
    <row r="882" spans="1:5">
      <c r="A882">
        <v>294</v>
      </c>
      <c r="B882" t="s">
        <v>307</v>
      </c>
      <c r="E882" t="s">
        <v>9</v>
      </c>
    </row>
    <row r="883" spans="1:5">
      <c r="A883">
        <v>294</v>
      </c>
      <c r="B883" t="s">
        <v>307</v>
      </c>
      <c r="E883" t="s">
        <v>11</v>
      </c>
    </row>
    <row r="884" spans="1:5">
      <c r="A884">
        <v>294</v>
      </c>
      <c r="B884" t="s">
        <v>307</v>
      </c>
      <c r="E884" t="s">
        <v>13</v>
      </c>
    </row>
    <row r="885" spans="1:5">
      <c r="A885">
        <v>295</v>
      </c>
      <c r="B885" t="s">
        <v>308</v>
      </c>
      <c r="E885" t="s">
        <v>9</v>
      </c>
    </row>
    <row r="886" spans="1:5">
      <c r="A886">
        <v>295</v>
      </c>
      <c r="B886" t="s">
        <v>308</v>
      </c>
      <c r="E886" t="s">
        <v>11</v>
      </c>
    </row>
    <row r="887" spans="1:5">
      <c r="A887">
        <v>295</v>
      </c>
      <c r="B887" t="s">
        <v>308</v>
      </c>
      <c r="E887" t="s">
        <v>13</v>
      </c>
    </row>
    <row r="888" spans="1:5">
      <c r="A888">
        <v>296</v>
      </c>
      <c r="B888" t="s">
        <v>309</v>
      </c>
      <c r="E888" t="s">
        <v>9</v>
      </c>
    </row>
    <row r="889" spans="1:5">
      <c r="A889">
        <v>296</v>
      </c>
      <c r="B889" t="s">
        <v>309</v>
      </c>
      <c r="E889" t="s">
        <v>11</v>
      </c>
    </row>
    <row r="890" spans="1:5">
      <c r="A890">
        <v>296</v>
      </c>
      <c r="B890" t="s">
        <v>309</v>
      </c>
      <c r="E890" t="s">
        <v>13</v>
      </c>
    </row>
    <row r="891" spans="1:5">
      <c r="A891">
        <v>297</v>
      </c>
      <c r="B891" t="s">
        <v>310</v>
      </c>
      <c r="E891" t="s">
        <v>9</v>
      </c>
    </row>
    <row r="892" spans="1:5">
      <c r="A892">
        <v>297</v>
      </c>
      <c r="B892" t="s">
        <v>310</v>
      </c>
      <c r="E892" t="s">
        <v>11</v>
      </c>
    </row>
    <row r="893" spans="1:5">
      <c r="A893">
        <v>297</v>
      </c>
      <c r="B893" t="s">
        <v>310</v>
      </c>
      <c r="E893" t="s">
        <v>13</v>
      </c>
    </row>
    <row r="894" spans="1:5">
      <c r="A894">
        <v>298</v>
      </c>
      <c r="B894" t="s">
        <v>311</v>
      </c>
      <c r="E894" t="s">
        <v>9</v>
      </c>
    </row>
    <row r="895" spans="1:5">
      <c r="A895">
        <v>298</v>
      </c>
      <c r="B895" t="s">
        <v>311</v>
      </c>
      <c r="E895" t="s">
        <v>11</v>
      </c>
    </row>
    <row r="896" spans="1:5">
      <c r="A896">
        <v>298</v>
      </c>
      <c r="B896" t="s">
        <v>311</v>
      </c>
      <c r="E896" t="s">
        <v>13</v>
      </c>
    </row>
    <row r="897" spans="1:5">
      <c r="A897">
        <v>299</v>
      </c>
      <c r="B897" t="s">
        <v>312</v>
      </c>
      <c r="E897" t="s">
        <v>9</v>
      </c>
    </row>
    <row r="898" spans="1:5">
      <c r="A898">
        <v>299</v>
      </c>
      <c r="B898" t="s">
        <v>312</v>
      </c>
      <c r="E898" t="s">
        <v>11</v>
      </c>
    </row>
    <row r="899" spans="1:5">
      <c r="A899">
        <v>299</v>
      </c>
      <c r="B899" t="s">
        <v>312</v>
      </c>
      <c r="E899" t="s">
        <v>13</v>
      </c>
    </row>
    <row r="900" spans="1:5">
      <c r="A900">
        <v>300</v>
      </c>
      <c r="B900" t="s">
        <v>313</v>
      </c>
      <c r="E900" t="s">
        <v>9</v>
      </c>
    </row>
    <row r="901" spans="1:5">
      <c r="A901">
        <v>300</v>
      </c>
      <c r="B901" t="s">
        <v>313</v>
      </c>
      <c r="E901" t="s">
        <v>11</v>
      </c>
    </row>
    <row r="902" spans="1:5">
      <c r="A902">
        <v>300</v>
      </c>
      <c r="B902" t="s">
        <v>313</v>
      </c>
      <c r="E902" t="s">
        <v>13</v>
      </c>
    </row>
    <row r="903" spans="1:5">
      <c r="A903">
        <v>301</v>
      </c>
      <c r="B903" t="s">
        <v>314</v>
      </c>
      <c r="E903" t="s">
        <v>9</v>
      </c>
    </row>
    <row r="904" spans="1:5">
      <c r="A904">
        <v>301</v>
      </c>
      <c r="B904" t="s">
        <v>314</v>
      </c>
      <c r="E904" t="s">
        <v>11</v>
      </c>
    </row>
    <row r="905" spans="1:5">
      <c r="A905">
        <v>301</v>
      </c>
      <c r="B905" t="s">
        <v>314</v>
      </c>
      <c r="E905" t="s">
        <v>13</v>
      </c>
    </row>
    <row r="906" spans="1:5">
      <c r="A906">
        <v>302</v>
      </c>
      <c r="B906" t="s">
        <v>315</v>
      </c>
      <c r="E906" t="s">
        <v>9</v>
      </c>
    </row>
    <row r="907" spans="1:5">
      <c r="A907">
        <v>302</v>
      </c>
      <c r="B907" t="s">
        <v>315</v>
      </c>
      <c r="E907" t="s">
        <v>11</v>
      </c>
    </row>
    <row r="908" spans="1:5">
      <c r="A908">
        <v>302</v>
      </c>
      <c r="B908" t="s">
        <v>315</v>
      </c>
      <c r="E908" t="s">
        <v>13</v>
      </c>
    </row>
    <row r="909" spans="1:5">
      <c r="A909">
        <v>303</v>
      </c>
      <c r="B909" t="s">
        <v>316</v>
      </c>
      <c r="E909" t="s">
        <v>9</v>
      </c>
    </row>
    <row r="910" spans="1:5">
      <c r="A910">
        <v>303</v>
      </c>
      <c r="B910" t="s">
        <v>316</v>
      </c>
      <c r="E910" t="s">
        <v>11</v>
      </c>
    </row>
    <row r="911" spans="1:5">
      <c r="A911">
        <v>303</v>
      </c>
      <c r="B911" t="s">
        <v>316</v>
      </c>
      <c r="E911" t="s">
        <v>13</v>
      </c>
    </row>
    <row r="912" spans="1:5">
      <c r="A912">
        <v>304</v>
      </c>
      <c r="B912" t="s">
        <v>317</v>
      </c>
      <c r="E912" t="s">
        <v>9</v>
      </c>
    </row>
    <row r="913" spans="1:5">
      <c r="A913">
        <v>304</v>
      </c>
      <c r="B913" t="s">
        <v>317</v>
      </c>
      <c r="E913" t="s">
        <v>11</v>
      </c>
    </row>
    <row r="914" spans="1:5">
      <c r="A914">
        <v>304</v>
      </c>
      <c r="B914" t="s">
        <v>317</v>
      </c>
      <c r="E914" t="s">
        <v>13</v>
      </c>
    </row>
    <row r="915" spans="1:5">
      <c r="A915">
        <v>305</v>
      </c>
      <c r="B915" t="s">
        <v>318</v>
      </c>
      <c r="E915" t="s">
        <v>9</v>
      </c>
    </row>
    <row r="916" spans="1:5">
      <c r="A916">
        <v>305</v>
      </c>
      <c r="B916" t="s">
        <v>318</v>
      </c>
      <c r="E916" t="s">
        <v>11</v>
      </c>
    </row>
    <row r="917" spans="1:5">
      <c r="A917">
        <v>305</v>
      </c>
      <c r="B917" t="s">
        <v>318</v>
      </c>
      <c r="E917" t="s">
        <v>13</v>
      </c>
    </row>
    <row r="918" spans="1:5">
      <c r="A918">
        <v>306</v>
      </c>
      <c r="B918" t="s">
        <v>319</v>
      </c>
      <c r="E918" t="s">
        <v>9</v>
      </c>
    </row>
    <row r="919" spans="1:5">
      <c r="A919">
        <v>306</v>
      </c>
      <c r="B919" t="s">
        <v>319</v>
      </c>
      <c r="E919" t="s">
        <v>11</v>
      </c>
    </row>
    <row r="920" spans="1:5">
      <c r="A920">
        <v>306</v>
      </c>
      <c r="B920" t="s">
        <v>319</v>
      </c>
      <c r="E920" t="s">
        <v>13</v>
      </c>
    </row>
    <row r="921" spans="1:5">
      <c r="A921">
        <v>307</v>
      </c>
      <c r="B921" t="s">
        <v>320</v>
      </c>
      <c r="E921" t="s">
        <v>9</v>
      </c>
    </row>
    <row r="922" spans="1:5">
      <c r="A922">
        <v>307</v>
      </c>
      <c r="B922" t="s">
        <v>320</v>
      </c>
      <c r="E922" t="s">
        <v>11</v>
      </c>
    </row>
    <row r="923" spans="1:5">
      <c r="A923">
        <v>307</v>
      </c>
      <c r="B923" t="s">
        <v>320</v>
      </c>
      <c r="E923" t="s">
        <v>13</v>
      </c>
    </row>
    <row r="924" spans="1:5">
      <c r="A924">
        <v>308</v>
      </c>
      <c r="B924" t="s">
        <v>321</v>
      </c>
      <c r="E924" t="s">
        <v>9</v>
      </c>
    </row>
    <row r="925" spans="1:5">
      <c r="A925">
        <v>308</v>
      </c>
      <c r="B925" t="s">
        <v>321</v>
      </c>
      <c r="E925" t="s">
        <v>11</v>
      </c>
    </row>
    <row r="926" spans="1:5">
      <c r="A926">
        <v>308</v>
      </c>
      <c r="B926" t="s">
        <v>321</v>
      </c>
      <c r="E926" t="s">
        <v>13</v>
      </c>
    </row>
    <row r="927" spans="1:5">
      <c r="A927">
        <v>309</v>
      </c>
      <c r="B927" t="s">
        <v>322</v>
      </c>
      <c r="E927" t="s">
        <v>9</v>
      </c>
    </row>
    <row r="928" spans="1:5">
      <c r="A928">
        <v>309</v>
      </c>
      <c r="B928" t="s">
        <v>322</v>
      </c>
      <c r="E928" t="s">
        <v>11</v>
      </c>
    </row>
    <row r="929" spans="1:5">
      <c r="A929">
        <v>309</v>
      </c>
      <c r="B929" t="s">
        <v>322</v>
      </c>
      <c r="E929" t="s">
        <v>13</v>
      </c>
    </row>
    <row r="930" spans="1:5">
      <c r="A930">
        <v>310</v>
      </c>
      <c r="B930" t="s">
        <v>323</v>
      </c>
      <c r="E930" t="s">
        <v>9</v>
      </c>
    </row>
    <row r="931" spans="1:5">
      <c r="A931">
        <v>310</v>
      </c>
      <c r="B931" t="s">
        <v>323</v>
      </c>
      <c r="E931" t="s">
        <v>11</v>
      </c>
    </row>
    <row r="932" spans="1:5">
      <c r="A932">
        <v>310</v>
      </c>
      <c r="B932" t="s">
        <v>323</v>
      </c>
      <c r="E932" t="s">
        <v>13</v>
      </c>
    </row>
    <row r="933" spans="1:5">
      <c r="A933">
        <v>311</v>
      </c>
      <c r="B933" t="s">
        <v>324</v>
      </c>
      <c r="E933" t="s">
        <v>9</v>
      </c>
    </row>
    <row r="934" spans="1:5">
      <c r="A934">
        <v>311</v>
      </c>
      <c r="B934" t="s">
        <v>324</v>
      </c>
      <c r="E934" t="s">
        <v>11</v>
      </c>
    </row>
    <row r="935" spans="1:5">
      <c r="A935">
        <v>311</v>
      </c>
      <c r="B935" t="s">
        <v>324</v>
      </c>
      <c r="E935" t="s">
        <v>13</v>
      </c>
    </row>
    <row r="936" spans="1:5">
      <c r="A936">
        <v>312</v>
      </c>
      <c r="B936" t="s">
        <v>325</v>
      </c>
      <c r="E936" t="s">
        <v>9</v>
      </c>
    </row>
    <row r="937" spans="1:5">
      <c r="A937">
        <v>312</v>
      </c>
      <c r="B937" t="s">
        <v>325</v>
      </c>
      <c r="E937" t="s">
        <v>11</v>
      </c>
    </row>
    <row r="938" spans="1:5">
      <c r="A938">
        <v>312</v>
      </c>
      <c r="B938" t="s">
        <v>325</v>
      </c>
      <c r="E938" t="s">
        <v>13</v>
      </c>
    </row>
    <row r="939" spans="1:5">
      <c r="A939">
        <v>313</v>
      </c>
      <c r="B939" t="s">
        <v>326</v>
      </c>
      <c r="E939" t="s">
        <v>9</v>
      </c>
    </row>
    <row r="940" spans="1:5">
      <c r="A940">
        <v>313</v>
      </c>
      <c r="B940" t="s">
        <v>326</v>
      </c>
      <c r="E940" t="s">
        <v>11</v>
      </c>
    </row>
    <row r="941" spans="1:5">
      <c r="A941">
        <v>313</v>
      </c>
      <c r="B941" t="s">
        <v>326</v>
      </c>
      <c r="E941" t="s">
        <v>13</v>
      </c>
    </row>
    <row r="942" spans="1:5">
      <c r="A942">
        <v>314</v>
      </c>
      <c r="B942" t="s">
        <v>327</v>
      </c>
      <c r="E942" t="s">
        <v>9</v>
      </c>
    </row>
    <row r="943" spans="1:5">
      <c r="A943">
        <v>314</v>
      </c>
      <c r="B943" t="s">
        <v>327</v>
      </c>
      <c r="E943" t="s">
        <v>11</v>
      </c>
    </row>
    <row r="944" spans="1:5">
      <c r="A944">
        <v>314</v>
      </c>
      <c r="B944" t="s">
        <v>327</v>
      </c>
      <c r="E944" t="s">
        <v>13</v>
      </c>
    </row>
    <row r="945" spans="1:5">
      <c r="A945">
        <v>315</v>
      </c>
      <c r="B945" t="s">
        <v>328</v>
      </c>
      <c r="E945" t="s">
        <v>9</v>
      </c>
    </row>
    <row r="946" spans="1:5">
      <c r="A946">
        <v>315</v>
      </c>
      <c r="B946" t="s">
        <v>328</v>
      </c>
      <c r="E946" t="s">
        <v>11</v>
      </c>
    </row>
    <row r="947" spans="1:5">
      <c r="A947">
        <v>315</v>
      </c>
      <c r="B947" t="s">
        <v>328</v>
      </c>
      <c r="E947" t="s">
        <v>13</v>
      </c>
    </row>
    <row r="948" spans="1:5">
      <c r="A948">
        <v>316</v>
      </c>
      <c r="B948" t="s">
        <v>329</v>
      </c>
      <c r="E948" t="s">
        <v>9</v>
      </c>
    </row>
    <row r="949" spans="1:5">
      <c r="A949">
        <v>316</v>
      </c>
      <c r="B949" t="s">
        <v>329</v>
      </c>
      <c r="E949" t="s">
        <v>11</v>
      </c>
    </row>
    <row r="950" spans="1:5">
      <c r="A950">
        <v>316</v>
      </c>
      <c r="B950" t="s">
        <v>329</v>
      </c>
      <c r="E950" t="s">
        <v>13</v>
      </c>
    </row>
    <row r="951" spans="1:5">
      <c r="A951">
        <v>317</v>
      </c>
      <c r="B951" t="s">
        <v>330</v>
      </c>
      <c r="E951" t="s">
        <v>9</v>
      </c>
    </row>
    <row r="952" spans="1:5">
      <c r="A952">
        <v>317</v>
      </c>
      <c r="B952" t="s">
        <v>330</v>
      </c>
      <c r="E952" t="s">
        <v>11</v>
      </c>
    </row>
    <row r="953" spans="1:5">
      <c r="A953">
        <v>317</v>
      </c>
      <c r="B953" t="s">
        <v>330</v>
      </c>
      <c r="E953" t="s">
        <v>13</v>
      </c>
    </row>
    <row r="954" spans="1:5">
      <c r="A954">
        <v>318</v>
      </c>
      <c r="B954" t="s">
        <v>331</v>
      </c>
      <c r="E954" t="s">
        <v>9</v>
      </c>
    </row>
    <row r="955" spans="1:5">
      <c r="A955">
        <v>318</v>
      </c>
      <c r="B955" t="s">
        <v>331</v>
      </c>
      <c r="E955" t="s">
        <v>11</v>
      </c>
    </row>
    <row r="956" spans="1:5">
      <c r="A956">
        <v>318</v>
      </c>
      <c r="B956" t="s">
        <v>331</v>
      </c>
      <c r="E956" t="s">
        <v>13</v>
      </c>
    </row>
    <row r="957" spans="1:5">
      <c r="A957">
        <v>319</v>
      </c>
      <c r="B957" t="s">
        <v>332</v>
      </c>
      <c r="E957" t="s">
        <v>9</v>
      </c>
    </row>
    <row r="958" spans="1:5">
      <c r="A958">
        <v>319</v>
      </c>
      <c r="B958" t="s">
        <v>332</v>
      </c>
      <c r="E958" t="s">
        <v>11</v>
      </c>
    </row>
    <row r="959" spans="1:5">
      <c r="A959">
        <v>319</v>
      </c>
      <c r="B959" t="s">
        <v>332</v>
      </c>
      <c r="E959" t="s">
        <v>13</v>
      </c>
    </row>
    <row r="960" spans="1:5">
      <c r="A960">
        <v>320</v>
      </c>
      <c r="B960" t="s">
        <v>333</v>
      </c>
      <c r="E960" t="s">
        <v>9</v>
      </c>
    </row>
    <row r="961" spans="1:5">
      <c r="A961">
        <v>320</v>
      </c>
      <c r="B961" t="s">
        <v>333</v>
      </c>
      <c r="E961" t="s">
        <v>11</v>
      </c>
    </row>
    <row r="962" spans="1:5">
      <c r="A962">
        <v>320</v>
      </c>
      <c r="B962" t="s">
        <v>333</v>
      </c>
      <c r="E962" t="s">
        <v>13</v>
      </c>
    </row>
    <row r="963" spans="1:5">
      <c r="A963">
        <v>321</v>
      </c>
      <c r="B963" t="s">
        <v>334</v>
      </c>
      <c r="E963" t="s">
        <v>9</v>
      </c>
    </row>
    <row r="964" spans="1:5">
      <c r="A964">
        <v>321</v>
      </c>
      <c r="B964" t="s">
        <v>334</v>
      </c>
      <c r="E964" t="s">
        <v>11</v>
      </c>
    </row>
    <row r="965" spans="1:5">
      <c r="A965">
        <v>321</v>
      </c>
      <c r="B965" t="s">
        <v>334</v>
      </c>
      <c r="E965" t="s">
        <v>13</v>
      </c>
    </row>
    <row r="966" spans="1:5">
      <c r="A966">
        <v>322</v>
      </c>
      <c r="B966" t="s">
        <v>335</v>
      </c>
      <c r="E966" t="s">
        <v>9</v>
      </c>
    </row>
    <row r="967" spans="1:5">
      <c r="A967">
        <v>322</v>
      </c>
      <c r="B967" t="s">
        <v>335</v>
      </c>
      <c r="E967" t="s">
        <v>11</v>
      </c>
    </row>
    <row r="968" spans="1:5">
      <c r="A968">
        <v>322</v>
      </c>
      <c r="B968" t="s">
        <v>335</v>
      </c>
      <c r="E968" t="s">
        <v>13</v>
      </c>
    </row>
    <row r="969" spans="1:5">
      <c r="A969">
        <v>323</v>
      </c>
      <c r="B969" t="s">
        <v>336</v>
      </c>
      <c r="E969" t="s">
        <v>9</v>
      </c>
    </row>
    <row r="970" spans="1:5">
      <c r="A970">
        <v>323</v>
      </c>
      <c r="B970" t="s">
        <v>336</v>
      </c>
      <c r="E970" t="s">
        <v>11</v>
      </c>
    </row>
    <row r="971" spans="1:5">
      <c r="A971">
        <v>323</v>
      </c>
      <c r="B971" t="s">
        <v>336</v>
      </c>
      <c r="E971" t="s">
        <v>13</v>
      </c>
    </row>
    <row r="972" spans="1:5">
      <c r="A972">
        <v>324</v>
      </c>
      <c r="B972" t="s">
        <v>337</v>
      </c>
      <c r="E972" t="s">
        <v>9</v>
      </c>
    </row>
    <row r="973" spans="1:5">
      <c r="A973">
        <v>324</v>
      </c>
      <c r="B973" t="s">
        <v>337</v>
      </c>
      <c r="E973" t="s">
        <v>11</v>
      </c>
    </row>
    <row r="974" spans="1:5">
      <c r="A974">
        <v>324</v>
      </c>
      <c r="B974" t="s">
        <v>337</v>
      </c>
      <c r="E974" t="s">
        <v>13</v>
      </c>
    </row>
    <row r="975" spans="1:5">
      <c r="A975">
        <v>325</v>
      </c>
      <c r="B975" t="s">
        <v>338</v>
      </c>
      <c r="E975" t="s">
        <v>9</v>
      </c>
    </row>
    <row r="976" spans="1:5">
      <c r="A976">
        <v>325</v>
      </c>
      <c r="B976" t="s">
        <v>338</v>
      </c>
      <c r="E976" t="s">
        <v>11</v>
      </c>
    </row>
    <row r="977" spans="1:5">
      <c r="A977">
        <v>325</v>
      </c>
      <c r="B977" t="s">
        <v>338</v>
      </c>
      <c r="E977" t="s">
        <v>13</v>
      </c>
    </row>
    <row r="978" spans="1:5">
      <c r="A978">
        <v>326</v>
      </c>
      <c r="B978" t="s">
        <v>339</v>
      </c>
      <c r="E978" t="s">
        <v>9</v>
      </c>
    </row>
    <row r="979" spans="1:5">
      <c r="A979">
        <v>326</v>
      </c>
      <c r="B979" t="s">
        <v>339</v>
      </c>
      <c r="E979" t="s">
        <v>11</v>
      </c>
    </row>
    <row r="980" spans="1:5">
      <c r="A980">
        <v>326</v>
      </c>
      <c r="B980" t="s">
        <v>339</v>
      </c>
      <c r="E980" t="s">
        <v>13</v>
      </c>
    </row>
    <row r="981" spans="1:5">
      <c r="A981">
        <v>327</v>
      </c>
      <c r="B981" t="s">
        <v>340</v>
      </c>
      <c r="E981" t="s">
        <v>9</v>
      </c>
    </row>
    <row r="982" spans="1:5">
      <c r="A982">
        <v>327</v>
      </c>
      <c r="B982" t="s">
        <v>340</v>
      </c>
      <c r="E982" t="s">
        <v>11</v>
      </c>
    </row>
    <row r="983" spans="1:5">
      <c r="A983">
        <v>327</v>
      </c>
      <c r="B983" t="s">
        <v>340</v>
      </c>
      <c r="E983" t="s">
        <v>13</v>
      </c>
    </row>
    <row r="984" spans="1:5">
      <c r="A984">
        <v>328</v>
      </c>
      <c r="B984" t="s">
        <v>341</v>
      </c>
      <c r="E984" t="s">
        <v>9</v>
      </c>
    </row>
    <row r="985" spans="1:5">
      <c r="A985">
        <v>328</v>
      </c>
      <c r="B985" t="s">
        <v>341</v>
      </c>
      <c r="E985" t="s">
        <v>11</v>
      </c>
    </row>
    <row r="986" spans="1:5">
      <c r="A986">
        <v>328</v>
      </c>
      <c r="B986" t="s">
        <v>341</v>
      </c>
      <c r="E986" t="s">
        <v>13</v>
      </c>
    </row>
    <row r="987" spans="1:5">
      <c r="A987">
        <v>329</v>
      </c>
      <c r="B987" t="s">
        <v>342</v>
      </c>
      <c r="E987" t="s">
        <v>9</v>
      </c>
    </row>
    <row r="988" spans="1:5">
      <c r="A988">
        <v>329</v>
      </c>
      <c r="B988" t="s">
        <v>342</v>
      </c>
      <c r="E988" t="s">
        <v>11</v>
      </c>
    </row>
    <row r="989" spans="1:5">
      <c r="A989">
        <v>329</v>
      </c>
      <c r="B989" t="s">
        <v>342</v>
      </c>
      <c r="E989" t="s">
        <v>13</v>
      </c>
    </row>
    <row r="990" spans="1:5">
      <c r="A990">
        <v>330</v>
      </c>
      <c r="B990" t="s">
        <v>343</v>
      </c>
      <c r="E990" t="s">
        <v>9</v>
      </c>
    </row>
    <row r="991" spans="1:5">
      <c r="A991">
        <v>330</v>
      </c>
      <c r="B991" t="s">
        <v>343</v>
      </c>
      <c r="E991" t="s">
        <v>11</v>
      </c>
    </row>
    <row r="992" spans="1:5">
      <c r="A992">
        <v>330</v>
      </c>
      <c r="B992" t="s">
        <v>343</v>
      </c>
      <c r="E992" t="s">
        <v>13</v>
      </c>
    </row>
    <row r="993" spans="1:5">
      <c r="A993">
        <v>331</v>
      </c>
      <c r="B993" t="s">
        <v>344</v>
      </c>
      <c r="E993" t="s">
        <v>9</v>
      </c>
    </row>
    <row r="994" spans="1:5">
      <c r="A994">
        <v>331</v>
      </c>
      <c r="B994" t="s">
        <v>344</v>
      </c>
      <c r="E994" t="s">
        <v>11</v>
      </c>
    </row>
    <row r="995" spans="1:5">
      <c r="A995">
        <v>331</v>
      </c>
      <c r="B995" t="s">
        <v>344</v>
      </c>
      <c r="E995" t="s">
        <v>13</v>
      </c>
    </row>
    <row r="996" spans="1:5">
      <c r="A996">
        <v>332</v>
      </c>
      <c r="B996" t="s">
        <v>345</v>
      </c>
      <c r="E996" t="s">
        <v>9</v>
      </c>
    </row>
    <row r="997" spans="1:5">
      <c r="A997">
        <v>332</v>
      </c>
      <c r="B997" t="s">
        <v>345</v>
      </c>
      <c r="E997" t="s">
        <v>11</v>
      </c>
    </row>
    <row r="998" spans="1:5">
      <c r="A998">
        <v>332</v>
      </c>
      <c r="B998" t="s">
        <v>345</v>
      </c>
      <c r="E998" t="s">
        <v>13</v>
      </c>
    </row>
    <row r="999" spans="1:5">
      <c r="A999">
        <v>333</v>
      </c>
      <c r="B999" t="s">
        <v>346</v>
      </c>
      <c r="E999" t="s">
        <v>9</v>
      </c>
    </row>
    <row r="1000" spans="1:5">
      <c r="A1000">
        <v>333</v>
      </c>
      <c r="B1000" t="s">
        <v>346</v>
      </c>
      <c r="E1000" t="s">
        <v>11</v>
      </c>
    </row>
    <row r="1001" spans="1:5">
      <c r="A1001">
        <v>333</v>
      </c>
      <c r="B1001" t="s">
        <v>346</v>
      </c>
      <c r="E1001" t="s">
        <v>13</v>
      </c>
    </row>
    <row r="1002" spans="1:5">
      <c r="A1002">
        <v>334</v>
      </c>
      <c r="B1002" t="s">
        <v>347</v>
      </c>
      <c r="E1002" t="s">
        <v>9</v>
      </c>
    </row>
    <row r="1003" spans="1:5">
      <c r="A1003">
        <v>334</v>
      </c>
      <c r="B1003" t="s">
        <v>347</v>
      </c>
      <c r="E1003" t="s">
        <v>11</v>
      </c>
    </row>
    <row r="1004" spans="1:5">
      <c r="A1004">
        <v>334</v>
      </c>
      <c r="B1004" t="s">
        <v>347</v>
      </c>
      <c r="E1004" t="s">
        <v>13</v>
      </c>
    </row>
    <row r="1005" spans="1:5">
      <c r="A1005">
        <v>335</v>
      </c>
      <c r="B1005" t="s">
        <v>348</v>
      </c>
      <c r="E1005" t="s">
        <v>9</v>
      </c>
    </row>
    <row r="1006" spans="1:5">
      <c r="A1006">
        <v>335</v>
      </c>
      <c r="B1006" t="s">
        <v>348</v>
      </c>
      <c r="E1006" t="s">
        <v>11</v>
      </c>
    </row>
    <row r="1007" spans="1:5">
      <c r="A1007">
        <v>335</v>
      </c>
      <c r="B1007" t="s">
        <v>348</v>
      </c>
      <c r="E1007" t="s">
        <v>13</v>
      </c>
    </row>
    <row r="1008" spans="1:5">
      <c r="A1008">
        <v>336</v>
      </c>
      <c r="B1008" t="s">
        <v>349</v>
      </c>
      <c r="E1008" t="s">
        <v>9</v>
      </c>
    </row>
    <row r="1009" spans="1:5">
      <c r="A1009">
        <v>336</v>
      </c>
      <c r="B1009" t="s">
        <v>349</v>
      </c>
      <c r="E1009" t="s">
        <v>11</v>
      </c>
    </row>
    <row r="1010" spans="1:5">
      <c r="A1010">
        <v>336</v>
      </c>
      <c r="B1010" t="s">
        <v>349</v>
      </c>
      <c r="E1010" t="s">
        <v>13</v>
      </c>
    </row>
    <row r="1011" spans="1:5">
      <c r="A1011">
        <v>337</v>
      </c>
      <c r="B1011" t="s">
        <v>350</v>
      </c>
      <c r="E1011" t="s">
        <v>9</v>
      </c>
    </row>
    <row r="1012" spans="1:5">
      <c r="A1012">
        <v>337</v>
      </c>
      <c r="B1012" t="s">
        <v>350</v>
      </c>
      <c r="E1012" t="s">
        <v>11</v>
      </c>
    </row>
    <row r="1013" spans="1:5">
      <c r="A1013">
        <v>337</v>
      </c>
      <c r="B1013" t="s">
        <v>350</v>
      </c>
      <c r="E1013" t="s">
        <v>13</v>
      </c>
    </row>
    <row r="1014" spans="1:5">
      <c r="A1014">
        <v>338</v>
      </c>
      <c r="B1014" t="s">
        <v>351</v>
      </c>
      <c r="E1014" t="s">
        <v>9</v>
      </c>
    </row>
    <row r="1015" spans="1:5">
      <c r="A1015">
        <v>338</v>
      </c>
      <c r="B1015" t="s">
        <v>351</v>
      </c>
      <c r="E1015" t="s">
        <v>11</v>
      </c>
    </row>
    <row r="1016" spans="1:5">
      <c r="A1016">
        <v>338</v>
      </c>
      <c r="B1016" t="s">
        <v>351</v>
      </c>
      <c r="E1016" t="s">
        <v>13</v>
      </c>
    </row>
    <row r="1017" spans="1:5">
      <c r="A1017">
        <v>339</v>
      </c>
      <c r="B1017" t="s">
        <v>352</v>
      </c>
      <c r="E1017" t="s">
        <v>9</v>
      </c>
    </row>
    <row r="1018" spans="1:5">
      <c r="A1018">
        <v>339</v>
      </c>
      <c r="B1018" t="s">
        <v>352</v>
      </c>
      <c r="E1018" t="s">
        <v>11</v>
      </c>
    </row>
    <row r="1019" spans="1:5">
      <c r="A1019">
        <v>339</v>
      </c>
      <c r="B1019" t="s">
        <v>352</v>
      </c>
      <c r="E1019" t="s">
        <v>13</v>
      </c>
    </row>
    <row r="1020" spans="1:5">
      <c r="A1020">
        <v>340</v>
      </c>
      <c r="B1020" t="s">
        <v>353</v>
      </c>
      <c r="E1020" t="s">
        <v>9</v>
      </c>
    </row>
    <row r="1021" spans="1:5">
      <c r="A1021">
        <v>340</v>
      </c>
      <c r="B1021" t="s">
        <v>353</v>
      </c>
      <c r="E1021" t="s">
        <v>11</v>
      </c>
    </row>
    <row r="1022" spans="1:5">
      <c r="A1022">
        <v>340</v>
      </c>
      <c r="B1022" t="s">
        <v>353</v>
      </c>
      <c r="E1022" t="s">
        <v>13</v>
      </c>
    </row>
    <row r="1023" spans="1:5">
      <c r="A1023">
        <v>341</v>
      </c>
      <c r="B1023" t="s">
        <v>354</v>
      </c>
      <c r="E1023" t="s">
        <v>9</v>
      </c>
    </row>
    <row r="1024" spans="1:5">
      <c r="A1024">
        <v>341</v>
      </c>
      <c r="B1024" t="s">
        <v>354</v>
      </c>
      <c r="E1024" t="s">
        <v>11</v>
      </c>
    </row>
    <row r="1025" spans="1:5">
      <c r="A1025">
        <v>341</v>
      </c>
      <c r="B1025" t="s">
        <v>354</v>
      </c>
      <c r="E1025" t="s">
        <v>13</v>
      </c>
    </row>
    <row r="1026" spans="1:5">
      <c r="A1026">
        <v>342</v>
      </c>
      <c r="B1026" t="s">
        <v>355</v>
      </c>
      <c r="E1026" t="s">
        <v>9</v>
      </c>
    </row>
    <row r="1027" spans="1:5">
      <c r="A1027">
        <v>342</v>
      </c>
      <c r="B1027" t="s">
        <v>355</v>
      </c>
      <c r="E1027" t="s">
        <v>11</v>
      </c>
    </row>
    <row r="1028" spans="1:5">
      <c r="A1028">
        <v>342</v>
      </c>
      <c r="B1028" t="s">
        <v>355</v>
      </c>
      <c r="E1028" t="s">
        <v>13</v>
      </c>
    </row>
    <row r="1029" spans="1:5">
      <c r="A1029">
        <v>343</v>
      </c>
      <c r="B1029" t="s">
        <v>356</v>
      </c>
      <c r="E1029" t="s">
        <v>9</v>
      </c>
    </row>
    <row r="1030" spans="1:5">
      <c r="A1030">
        <v>343</v>
      </c>
      <c r="B1030" t="s">
        <v>356</v>
      </c>
      <c r="E1030" t="s">
        <v>11</v>
      </c>
    </row>
    <row r="1031" spans="1:5">
      <c r="A1031">
        <v>343</v>
      </c>
      <c r="B1031" t="s">
        <v>356</v>
      </c>
      <c r="E1031" t="s">
        <v>13</v>
      </c>
    </row>
    <row r="1032" spans="1:5">
      <c r="A1032">
        <v>344</v>
      </c>
      <c r="B1032" t="s">
        <v>357</v>
      </c>
      <c r="E1032" t="s">
        <v>9</v>
      </c>
    </row>
    <row r="1033" spans="1:5">
      <c r="A1033">
        <v>344</v>
      </c>
      <c r="B1033" t="s">
        <v>357</v>
      </c>
      <c r="E1033" t="s">
        <v>11</v>
      </c>
    </row>
    <row r="1034" spans="1:5">
      <c r="A1034">
        <v>344</v>
      </c>
      <c r="B1034" t="s">
        <v>357</v>
      </c>
      <c r="E1034" t="s">
        <v>13</v>
      </c>
    </row>
    <row r="1035" spans="1:5">
      <c r="A1035">
        <v>345</v>
      </c>
      <c r="B1035" t="s">
        <v>358</v>
      </c>
      <c r="E1035" t="s">
        <v>9</v>
      </c>
    </row>
    <row r="1036" spans="1:5">
      <c r="A1036">
        <v>345</v>
      </c>
      <c r="B1036" t="s">
        <v>358</v>
      </c>
      <c r="E1036" t="s">
        <v>11</v>
      </c>
    </row>
    <row r="1037" spans="1:5">
      <c r="A1037">
        <v>345</v>
      </c>
      <c r="B1037" t="s">
        <v>358</v>
      </c>
      <c r="E1037" t="s">
        <v>13</v>
      </c>
    </row>
    <row r="1038" spans="1:5">
      <c r="A1038">
        <v>346</v>
      </c>
      <c r="B1038" t="s">
        <v>359</v>
      </c>
      <c r="E1038" t="s">
        <v>9</v>
      </c>
    </row>
    <row r="1039" spans="1:5">
      <c r="A1039">
        <v>346</v>
      </c>
      <c r="B1039" t="s">
        <v>359</v>
      </c>
      <c r="E1039" t="s">
        <v>11</v>
      </c>
    </row>
    <row r="1040" spans="1:5">
      <c r="A1040">
        <v>346</v>
      </c>
      <c r="B1040" t="s">
        <v>359</v>
      </c>
      <c r="E1040" t="s">
        <v>13</v>
      </c>
    </row>
    <row r="1041" spans="1:5">
      <c r="A1041">
        <v>347</v>
      </c>
      <c r="B1041" t="s">
        <v>360</v>
      </c>
      <c r="E1041" t="s">
        <v>9</v>
      </c>
    </row>
    <row r="1042" spans="1:5">
      <c r="A1042">
        <v>347</v>
      </c>
      <c r="B1042" t="s">
        <v>360</v>
      </c>
      <c r="E1042" t="s">
        <v>11</v>
      </c>
    </row>
    <row r="1043" spans="1:5">
      <c r="A1043">
        <v>347</v>
      </c>
      <c r="B1043" t="s">
        <v>360</v>
      </c>
      <c r="E1043" t="s">
        <v>13</v>
      </c>
    </row>
    <row r="1044" spans="1:5">
      <c r="A1044">
        <v>348</v>
      </c>
      <c r="B1044" t="s">
        <v>361</v>
      </c>
      <c r="E1044" t="s">
        <v>9</v>
      </c>
    </row>
    <row r="1045" spans="1:5">
      <c r="A1045">
        <v>348</v>
      </c>
      <c r="B1045" t="s">
        <v>361</v>
      </c>
      <c r="E1045" t="s">
        <v>11</v>
      </c>
    </row>
    <row r="1046" spans="1:5">
      <c r="A1046">
        <v>348</v>
      </c>
      <c r="B1046" t="s">
        <v>361</v>
      </c>
      <c r="E1046" t="s">
        <v>13</v>
      </c>
    </row>
    <row r="1047" spans="1:5">
      <c r="A1047">
        <v>349</v>
      </c>
      <c r="B1047" t="s">
        <v>362</v>
      </c>
      <c r="E1047" t="s">
        <v>9</v>
      </c>
    </row>
    <row r="1048" spans="1:5">
      <c r="A1048">
        <v>349</v>
      </c>
      <c r="B1048" t="s">
        <v>362</v>
      </c>
      <c r="E1048" t="s">
        <v>11</v>
      </c>
    </row>
    <row r="1049" spans="1:5">
      <c r="A1049">
        <v>349</v>
      </c>
      <c r="B1049" t="s">
        <v>362</v>
      </c>
      <c r="E1049" t="s">
        <v>13</v>
      </c>
    </row>
    <row r="1050" spans="1:5">
      <c r="A1050">
        <v>350</v>
      </c>
      <c r="B1050" t="s">
        <v>363</v>
      </c>
      <c r="E1050" t="s">
        <v>9</v>
      </c>
    </row>
    <row r="1051" spans="1:5">
      <c r="A1051">
        <v>350</v>
      </c>
      <c r="B1051" t="s">
        <v>363</v>
      </c>
      <c r="E1051" t="s">
        <v>11</v>
      </c>
    </row>
    <row r="1052" spans="1:5">
      <c r="A1052">
        <v>350</v>
      </c>
      <c r="B1052" t="s">
        <v>363</v>
      </c>
      <c r="E1052" t="s">
        <v>13</v>
      </c>
    </row>
    <row r="1053" spans="1:5">
      <c r="A1053">
        <v>351</v>
      </c>
      <c r="B1053" t="s">
        <v>364</v>
      </c>
      <c r="E1053" t="s">
        <v>9</v>
      </c>
    </row>
    <row r="1054" spans="1:5">
      <c r="A1054">
        <v>351</v>
      </c>
      <c r="B1054" t="s">
        <v>364</v>
      </c>
      <c r="E1054" t="s">
        <v>11</v>
      </c>
    </row>
    <row r="1055" spans="1:5">
      <c r="A1055">
        <v>351</v>
      </c>
      <c r="B1055" t="s">
        <v>364</v>
      </c>
      <c r="E1055" t="s">
        <v>13</v>
      </c>
    </row>
    <row r="1056" spans="1:5">
      <c r="A1056">
        <v>352</v>
      </c>
      <c r="B1056" t="s">
        <v>365</v>
      </c>
      <c r="E1056" t="s">
        <v>9</v>
      </c>
    </row>
    <row r="1057" spans="1:5">
      <c r="A1057">
        <v>352</v>
      </c>
      <c r="B1057" t="s">
        <v>365</v>
      </c>
      <c r="E1057" t="s">
        <v>11</v>
      </c>
    </row>
    <row r="1058" spans="1:5">
      <c r="A1058">
        <v>352</v>
      </c>
      <c r="B1058" t="s">
        <v>365</v>
      </c>
      <c r="E1058" t="s">
        <v>13</v>
      </c>
    </row>
    <row r="1059" spans="1:5">
      <c r="A1059">
        <v>353</v>
      </c>
      <c r="B1059" t="s">
        <v>366</v>
      </c>
      <c r="E1059" t="s">
        <v>9</v>
      </c>
    </row>
    <row r="1060" spans="1:5">
      <c r="A1060">
        <v>353</v>
      </c>
      <c r="B1060" t="s">
        <v>366</v>
      </c>
      <c r="E1060" t="s">
        <v>11</v>
      </c>
    </row>
    <row r="1061" spans="1:5">
      <c r="A1061">
        <v>353</v>
      </c>
      <c r="B1061" t="s">
        <v>366</v>
      </c>
      <c r="E1061" t="s">
        <v>13</v>
      </c>
    </row>
    <row r="1062" spans="1:5">
      <c r="A1062">
        <v>354</v>
      </c>
      <c r="B1062" t="s">
        <v>367</v>
      </c>
      <c r="E1062" t="s">
        <v>9</v>
      </c>
    </row>
    <row r="1063" spans="1:5">
      <c r="A1063">
        <v>354</v>
      </c>
      <c r="B1063" t="s">
        <v>367</v>
      </c>
      <c r="E1063" t="s">
        <v>11</v>
      </c>
    </row>
    <row r="1064" spans="1:5">
      <c r="A1064">
        <v>354</v>
      </c>
      <c r="B1064" t="s">
        <v>367</v>
      </c>
      <c r="E1064" t="s">
        <v>13</v>
      </c>
    </row>
    <row r="1065" spans="1:5">
      <c r="A1065">
        <v>355</v>
      </c>
      <c r="B1065" t="s">
        <v>368</v>
      </c>
      <c r="E1065" t="s">
        <v>9</v>
      </c>
    </row>
    <row r="1066" spans="1:5">
      <c r="A1066">
        <v>355</v>
      </c>
      <c r="B1066" t="s">
        <v>368</v>
      </c>
      <c r="E1066" t="s">
        <v>11</v>
      </c>
    </row>
    <row r="1067" spans="1:5">
      <c r="A1067">
        <v>355</v>
      </c>
      <c r="B1067" t="s">
        <v>368</v>
      </c>
      <c r="E1067" t="s">
        <v>13</v>
      </c>
    </row>
    <row r="1068" spans="1:5">
      <c r="A1068">
        <v>356</v>
      </c>
      <c r="B1068" t="s">
        <v>369</v>
      </c>
      <c r="E1068" t="s">
        <v>9</v>
      </c>
    </row>
    <row r="1069" spans="1:5">
      <c r="A1069">
        <v>356</v>
      </c>
      <c r="B1069" t="s">
        <v>369</v>
      </c>
      <c r="E1069" t="s">
        <v>11</v>
      </c>
    </row>
    <row r="1070" spans="1:5">
      <c r="A1070">
        <v>356</v>
      </c>
      <c r="B1070" t="s">
        <v>369</v>
      </c>
      <c r="E1070" t="s">
        <v>13</v>
      </c>
    </row>
    <row r="1071" spans="1:5">
      <c r="A1071">
        <v>357</v>
      </c>
      <c r="B1071" t="s">
        <v>370</v>
      </c>
      <c r="E1071" t="s">
        <v>9</v>
      </c>
    </row>
    <row r="1072" spans="1:5">
      <c r="A1072">
        <v>357</v>
      </c>
      <c r="B1072" t="s">
        <v>370</v>
      </c>
      <c r="E1072" t="s">
        <v>11</v>
      </c>
    </row>
    <row r="1073" spans="1:5">
      <c r="A1073">
        <v>357</v>
      </c>
      <c r="B1073" t="s">
        <v>370</v>
      </c>
      <c r="E1073" t="s">
        <v>13</v>
      </c>
    </row>
    <row r="1074" spans="1:5">
      <c r="A1074">
        <v>358</v>
      </c>
      <c r="B1074" t="s">
        <v>371</v>
      </c>
      <c r="E1074" t="s">
        <v>9</v>
      </c>
    </row>
    <row r="1075" spans="1:5">
      <c r="A1075">
        <v>358</v>
      </c>
      <c r="B1075" t="s">
        <v>371</v>
      </c>
      <c r="E1075" t="s">
        <v>11</v>
      </c>
    </row>
    <row r="1076" spans="1:5">
      <c r="A1076">
        <v>358</v>
      </c>
      <c r="B1076" t="s">
        <v>371</v>
      </c>
      <c r="E1076" t="s">
        <v>13</v>
      </c>
    </row>
    <row r="1077" spans="1:5">
      <c r="A1077">
        <v>359</v>
      </c>
      <c r="B1077" t="s">
        <v>372</v>
      </c>
      <c r="E1077" t="s">
        <v>9</v>
      </c>
    </row>
    <row r="1078" spans="1:5">
      <c r="A1078">
        <v>359</v>
      </c>
      <c r="B1078" t="s">
        <v>372</v>
      </c>
      <c r="E1078" t="s">
        <v>11</v>
      </c>
    </row>
    <row r="1079" spans="1:5">
      <c r="A1079">
        <v>359</v>
      </c>
      <c r="B1079" t="s">
        <v>372</v>
      </c>
      <c r="E1079" t="s">
        <v>13</v>
      </c>
    </row>
    <row r="1080" spans="1:5">
      <c r="A1080">
        <v>360</v>
      </c>
      <c r="B1080" t="s">
        <v>373</v>
      </c>
      <c r="E1080" t="s">
        <v>9</v>
      </c>
    </row>
    <row r="1081" spans="1:5">
      <c r="A1081">
        <v>360</v>
      </c>
      <c r="B1081" t="s">
        <v>373</v>
      </c>
      <c r="E1081" t="s">
        <v>11</v>
      </c>
    </row>
    <row r="1082" spans="1:5">
      <c r="A1082">
        <v>360</v>
      </c>
      <c r="B1082" t="s">
        <v>373</v>
      </c>
      <c r="E1082" t="s">
        <v>13</v>
      </c>
    </row>
    <row r="1083" spans="1:5">
      <c r="A1083">
        <v>361</v>
      </c>
      <c r="B1083" t="s">
        <v>374</v>
      </c>
      <c r="E1083" t="s">
        <v>9</v>
      </c>
    </row>
    <row r="1084" spans="1:5">
      <c r="A1084">
        <v>361</v>
      </c>
      <c r="B1084" t="s">
        <v>374</v>
      </c>
      <c r="E1084" t="s">
        <v>11</v>
      </c>
    </row>
    <row r="1085" spans="1:5">
      <c r="A1085">
        <v>361</v>
      </c>
      <c r="B1085" t="s">
        <v>374</v>
      </c>
      <c r="E1085" t="s">
        <v>13</v>
      </c>
    </row>
    <row r="1086" spans="1:5">
      <c r="A1086">
        <v>362</v>
      </c>
      <c r="B1086" t="s">
        <v>375</v>
      </c>
      <c r="E1086" t="s">
        <v>9</v>
      </c>
    </row>
    <row r="1087" spans="1:5">
      <c r="A1087">
        <v>362</v>
      </c>
      <c r="B1087" t="s">
        <v>375</v>
      </c>
      <c r="E1087" t="s">
        <v>11</v>
      </c>
    </row>
    <row r="1088" spans="1:5">
      <c r="A1088">
        <v>362</v>
      </c>
      <c r="B1088" t="s">
        <v>375</v>
      </c>
      <c r="E1088" t="s">
        <v>13</v>
      </c>
    </row>
    <row r="1089" spans="1:5">
      <c r="A1089">
        <v>363</v>
      </c>
      <c r="B1089" t="s">
        <v>376</v>
      </c>
      <c r="E1089" t="s">
        <v>9</v>
      </c>
    </row>
    <row r="1090" spans="1:5">
      <c r="A1090">
        <v>363</v>
      </c>
      <c r="B1090" t="s">
        <v>376</v>
      </c>
      <c r="E1090" t="s">
        <v>11</v>
      </c>
    </row>
    <row r="1091" spans="1:5">
      <c r="A1091">
        <v>363</v>
      </c>
      <c r="B1091" t="s">
        <v>376</v>
      </c>
      <c r="E1091" t="s">
        <v>13</v>
      </c>
    </row>
    <row r="1092" spans="1:5">
      <c r="A1092">
        <v>364</v>
      </c>
      <c r="B1092" t="s">
        <v>377</v>
      </c>
      <c r="E1092" t="s">
        <v>9</v>
      </c>
    </row>
    <row r="1093" spans="1:5">
      <c r="A1093">
        <v>364</v>
      </c>
      <c r="B1093" t="s">
        <v>377</v>
      </c>
      <c r="E1093" t="s">
        <v>11</v>
      </c>
    </row>
    <row r="1094" spans="1:5">
      <c r="A1094">
        <v>364</v>
      </c>
      <c r="B1094" t="s">
        <v>377</v>
      </c>
      <c r="E1094" t="s">
        <v>13</v>
      </c>
    </row>
    <row r="1095" spans="1:5">
      <c r="A1095">
        <v>365</v>
      </c>
      <c r="B1095" t="s">
        <v>378</v>
      </c>
      <c r="E1095" t="s">
        <v>9</v>
      </c>
    </row>
    <row r="1096" spans="1:5">
      <c r="A1096">
        <v>365</v>
      </c>
      <c r="B1096" t="s">
        <v>378</v>
      </c>
      <c r="E1096" t="s">
        <v>11</v>
      </c>
    </row>
    <row r="1097" spans="1:5">
      <c r="A1097">
        <v>365</v>
      </c>
      <c r="B1097" t="s">
        <v>378</v>
      </c>
      <c r="E1097" t="s">
        <v>13</v>
      </c>
    </row>
    <row r="1098" spans="1:5">
      <c r="A1098">
        <v>366</v>
      </c>
      <c r="B1098" t="s">
        <v>379</v>
      </c>
      <c r="E1098" t="s">
        <v>9</v>
      </c>
    </row>
    <row r="1099" spans="1:5">
      <c r="A1099">
        <v>366</v>
      </c>
      <c r="B1099" t="s">
        <v>379</v>
      </c>
      <c r="E1099" t="s">
        <v>11</v>
      </c>
    </row>
    <row r="1100" spans="1:5">
      <c r="A1100">
        <v>366</v>
      </c>
      <c r="B1100" t="s">
        <v>379</v>
      </c>
      <c r="E1100" t="s">
        <v>13</v>
      </c>
    </row>
    <row r="1101" spans="1:5">
      <c r="A1101">
        <v>367</v>
      </c>
      <c r="B1101" t="s">
        <v>380</v>
      </c>
      <c r="E1101" t="s">
        <v>9</v>
      </c>
    </row>
    <row r="1102" spans="1:5">
      <c r="A1102">
        <v>367</v>
      </c>
      <c r="B1102" t="s">
        <v>380</v>
      </c>
      <c r="E1102" t="s">
        <v>11</v>
      </c>
    </row>
    <row r="1103" spans="1:5">
      <c r="A1103">
        <v>367</v>
      </c>
      <c r="B1103" t="s">
        <v>380</v>
      </c>
      <c r="E1103" t="s">
        <v>13</v>
      </c>
    </row>
    <row r="1104" spans="1:5">
      <c r="A1104">
        <v>368</v>
      </c>
      <c r="B1104" t="s">
        <v>381</v>
      </c>
      <c r="E1104" t="s">
        <v>9</v>
      </c>
    </row>
    <row r="1105" spans="1:5">
      <c r="A1105">
        <v>368</v>
      </c>
      <c r="B1105" t="s">
        <v>381</v>
      </c>
      <c r="E1105" t="s">
        <v>11</v>
      </c>
    </row>
    <row r="1106" spans="1:5">
      <c r="A1106">
        <v>368</v>
      </c>
      <c r="B1106" t="s">
        <v>381</v>
      </c>
      <c r="E1106" t="s">
        <v>13</v>
      </c>
    </row>
    <row r="1107" spans="1:5">
      <c r="A1107">
        <v>369</v>
      </c>
      <c r="B1107" t="s">
        <v>382</v>
      </c>
      <c r="E1107" t="s">
        <v>9</v>
      </c>
    </row>
    <row r="1108" spans="1:5">
      <c r="A1108">
        <v>369</v>
      </c>
      <c r="B1108" t="s">
        <v>382</v>
      </c>
      <c r="E1108" t="s">
        <v>11</v>
      </c>
    </row>
    <row r="1109" spans="1:5">
      <c r="A1109">
        <v>369</v>
      </c>
      <c r="B1109" t="s">
        <v>382</v>
      </c>
      <c r="E1109" t="s">
        <v>13</v>
      </c>
    </row>
    <row r="1110" spans="1:5">
      <c r="A1110">
        <v>370</v>
      </c>
      <c r="B1110" t="s">
        <v>383</v>
      </c>
      <c r="E1110" t="s">
        <v>9</v>
      </c>
    </row>
    <row r="1111" spans="1:5">
      <c r="A1111">
        <v>370</v>
      </c>
      <c r="B1111" t="s">
        <v>383</v>
      </c>
      <c r="E1111" t="s">
        <v>11</v>
      </c>
    </row>
    <row r="1112" spans="1:5">
      <c r="A1112">
        <v>370</v>
      </c>
      <c r="B1112" t="s">
        <v>383</v>
      </c>
      <c r="E1112" t="s">
        <v>13</v>
      </c>
    </row>
    <row r="1113" spans="1:5">
      <c r="A1113">
        <v>371</v>
      </c>
      <c r="B1113" t="s">
        <v>384</v>
      </c>
      <c r="E1113" t="s">
        <v>9</v>
      </c>
    </row>
    <row r="1114" spans="1:5">
      <c r="A1114">
        <v>371</v>
      </c>
      <c r="B1114" t="s">
        <v>384</v>
      </c>
      <c r="E1114" t="s">
        <v>11</v>
      </c>
    </row>
    <row r="1115" spans="1:5">
      <c r="A1115">
        <v>371</v>
      </c>
      <c r="B1115" t="s">
        <v>384</v>
      </c>
      <c r="E1115" t="s">
        <v>13</v>
      </c>
    </row>
    <row r="1116" spans="1:5">
      <c r="A1116">
        <v>372</v>
      </c>
      <c r="B1116" t="s">
        <v>385</v>
      </c>
      <c r="E1116" t="s">
        <v>9</v>
      </c>
    </row>
    <row r="1117" spans="1:5">
      <c r="A1117">
        <v>372</v>
      </c>
      <c r="B1117" t="s">
        <v>385</v>
      </c>
      <c r="E1117" t="s">
        <v>11</v>
      </c>
    </row>
    <row r="1118" spans="1:5">
      <c r="A1118">
        <v>372</v>
      </c>
      <c r="B1118" t="s">
        <v>385</v>
      </c>
      <c r="E1118" t="s">
        <v>13</v>
      </c>
    </row>
    <row r="1119" spans="1:5">
      <c r="A1119">
        <v>373</v>
      </c>
      <c r="B1119" t="s">
        <v>386</v>
      </c>
      <c r="E1119" t="s">
        <v>9</v>
      </c>
    </row>
    <row r="1120" spans="1:5">
      <c r="A1120">
        <v>373</v>
      </c>
      <c r="B1120" t="s">
        <v>386</v>
      </c>
      <c r="E1120" t="s">
        <v>11</v>
      </c>
    </row>
    <row r="1121" spans="1:5">
      <c r="A1121">
        <v>373</v>
      </c>
      <c r="B1121" t="s">
        <v>386</v>
      </c>
      <c r="E1121" t="s">
        <v>13</v>
      </c>
    </row>
    <row r="1122" spans="1:5">
      <c r="A1122">
        <v>374</v>
      </c>
      <c r="B1122" t="s">
        <v>387</v>
      </c>
      <c r="E1122" t="s">
        <v>9</v>
      </c>
    </row>
    <row r="1123" spans="1:5">
      <c r="A1123">
        <v>374</v>
      </c>
      <c r="B1123" t="s">
        <v>387</v>
      </c>
      <c r="E1123" t="s">
        <v>11</v>
      </c>
    </row>
    <row r="1124" spans="1:5">
      <c r="A1124">
        <v>374</v>
      </c>
      <c r="B1124" t="s">
        <v>387</v>
      </c>
      <c r="E1124" t="s">
        <v>13</v>
      </c>
    </row>
    <row r="1125" spans="1:5">
      <c r="A1125">
        <v>375</v>
      </c>
      <c r="B1125" t="s">
        <v>388</v>
      </c>
      <c r="E1125" t="s">
        <v>9</v>
      </c>
    </row>
    <row r="1126" spans="1:5">
      <c r="A1126">
        <v>375</v>
      </c>
      <c r="B1126" t="s">
        <v>388</v>
      </c>
      <c r="E1126" t="s">
        <v>11</v>
      </c>
    </row>
    <row r="1127" spans="1:5">
      <c r="A1127">
        <v>375</v>
      </c>
      <c r="B1127" t="s">
        <v>388</v>
      </c>
      <c r="E1127" t="s">
        <v>13</v>
      </c>
    </row>
    <row r="1128" spans="1:5">
      <c r="A1128">
        <v>376</v>
      </c>
      <c r="B1128" t="s">
        <v>389</v>
      </c>
      <c r="E1128" t="s">
        <v>9</v>
      </c>
    </row>
    <row r="1129" spans="1:5">
      <c r="A1129">
        <v>376</v>
      </c>
      <c r="B1129" t="s">
        <v>389</v>
      </c>
      <c r="E1129" t="s">
        <v>11</v>
      </c>
    </row>
    <row r="1130" spans="1:5">
      <c r="A1130">
        <v>376</v>
      </c>
      <c r="B1130" t="s">
        <v>389</v>
      </c>
      <c r="E1130" t="s">
        <v>13</v>
      </c>
    </row>
    <row r="1131" spans="1:5">
      <c r="A1131">
        <v>377</v>
      </c>
      <c r="B1131" t="s">
        <v>390</v>
      </c>
      <c r="E1131" t="s">
        <v>9</v>
      </c>
    </row>
    <row r="1132" spans="1:5">
      <c r="A1132">
        <v>377</v>
      </c>
      <c r="B1132" t="s">
        <v>390</v>
      </c>
      <c r="E1132" t="s">
        <v>11</v>
      </c>
    </row>
    <row r="1133" spans="1:5">
      <c r="A1133">
        <v>377</v>
      </c>
      <c r="B1133" t="s">
        <v>390</v>
      </c>
      <c r="E1133" t="s">
        <v>13</v>
      </c>
    </row>
    <row r="1134" spans="1:5">
      <c r="A1134">
        <v>379</v>
      </c>
      <c r="B1134" t="s">
        <v>391</v>
      </c>
      <c r="E1134" t="s">
        <v>9</v>
      </c>
    </row>
    <row r="1135" spans="1:5">
      <c r="A1135">
        <v>379</v>
      </c>
      <c r="B1135" t="s">
        <v>391</v>
      </c>
      <c r="E1135" t="s">
        <v>11</v>
      </c>
    </row>
    <row r="1136" spans="1:5">
      <c r="A1136">
        <v>379</v>
      </c>
      <c r="B1136" t="s">
        <v>391</v>
      </c>
      <c r="E1136" t="s">
        <v>13</v>
      </c>
    </row>
    <row r="1137" spans="1:5">
      <c r="A1137">
        <v>380</v>
      </c>
      <c r="B1137" t="s">
        <v>392</v>
      </c>
      <c r="E1137" t="s">
        <v>9</v>
      </c>
    </row>
    <row r="1138" spans="1:5">
      <c r="A1138">
        <v>380</v>
      </c>
      <c r="B1138" t="s">
        <v>392</v>
      </c>
      <c r="E1138" t="s">
        <v>11</v>
      </c>
    </row>
    <row r="1139" spans="1:5">
      <c r="A1139">
        <v>380</v>
      </c>
      <c r="B1139" t="s">
        <v>392</v>
      </c>
      <c r="E1139" t="s">
        <v>13</v>
      </c>
    </row>
    <row r="1140" spans="1:5">
      <c r="A1140">
        <v>381</v>
      </c>
      <c r="B1140" t="s">
        <v>393</v>
      </c>
      <c r="E1140" t="s">
        <v>9</v>
      </c>
    </row>
    <row r="1141" spans="1:5">
      <c r="A1141">
        <v>381</v>
      </c>
      <c r="B1141" t="s">
        <v>393</v>
      </c>
      <c r="E1141" t="s">
        <v>11</v>
      </c>
    </row>
    <row r="1142" spans="1:5">
      <c r="A1142">
        <v>381</v>
      </c>
      <c r="B1142" t="s">
        <v>393</v>
      </c>
      <c r="E1142" t="s">
        <v>13</v>
      </c>
    </row>
    <row r="1143" spans="1:5">
      <c r="A1143">
        <v>382</v>
      </c>
      <c r="B1143" t="s">
        <v>394</v>
      </c>
      <c r="E1143" t="s">
        <v>9</v>
      </c>
    </row>
    <row r="1144" spans="1:5">
      <c r="A1144">
        <v>382</v>
      </c>
      <c r="B1144" t="s">
        <v>394</v>
      </c>
      <c r="E1144" t="s">
        <v>11</v>
      </c>
    </row>
    <row r="1145" spans="1:5">
      <c r="A1145">
        <v>382</v>
      </c>
      <c r="B1145" t="s">
        <v>394</v>
      </c>
      <c r="E1145" t="s">
        <v>13</v>
      </c>
    </row>
    <row r="1146" spans="1:5">
      <c r="A1146">
        <v>383</v>
      </c>
      <c r="B1146" t="s">
        <v>395</v>
      </c>
      <c r="E1146" t="s">
        <v>9</v>
      </c>
    </row>
    <row r="1147" spans="1:5">
      <c r="A1147">
        <v>383</v>
      </c>
      <c r="B1147" t="s">
        <v>395</v>
      </c>
      <c r="E1147" t="s">
        <v>11</v>
      </c>
    </row>
    <row r="1148" spans="1:5">
      <c r="A1148">
        <v>383</v>
      </c>
      <c r="B1148" t="s">
        <v>395</v>
      </c>
      <c r="E1148" t="s">
        <v>13</v>
      </c>
    </row>
    <row r="1149" spans="1:5">
      <c r="A1149">
        <v>384</v>
      </c>
      <c r="B1149" t="s">
        <v>396</v>
      </c>
      <c r="E1149" t="s">
        <v>9</v>
      </c>
    </row>
    <row r="1150" spans="1:5">
      <c r="A1150">
        <v>384</v>
      </c>
      <c r="B1150" t="s">
        <v>396</v>
      </c>
      <c r="E1150" t="s">
        <v>11</v>
      </c>
    </row>
    <row r="1151" spans="1:5">
      <c r="A1151">
        <v>384</v>
      </c>
      <c r="B1151" t="s">
        <v>396</v>
      </c>
      <c r="E1151" t="s">
        <v>13</v>
      </c>
    </row>
    <row r="1152" spans="1:5">
      <c r="A1152">
        <v>385</v>
      </c>
      <c r="B1152" t="s">
        <v>397</v>
      </c>
      <c r="E1152" t="s">
        <v>9</v>
      </c>
    </row>
    <row r="1153" spans="1:5">
      <c r="A1153">
        <v>385</v>
      </c>
      <c r="B1153" t="s">
        <v>397</v>
      </c>
      <c r="E1153" t="s">
        <v>11</v>
      </c>
    </row>
    <row r="1154" spans="1:5">
      <c r="A1154">
        <v>385</v>
      </c>
      <c r="B1154" t="s">
        <v>397</v>
      </c>
      <c r="E1154" t="s">
        <v>13</v>
      </c>
    </row>
    <row r="1155" spans="1:5">
      <c r="A1155">
        <v>386</v>
      </c>
      <c r="B1155" t="s">
        <v>398</v>
      </c>
      <c r="E1155" t="s">
        <v>9</v>
      </c>
    </row>
    <row r="1156" spans="1:5">
      <c r="A1156">
        <v>386</v>
      </c>
      <c r="B1156" t="s">
        <v>398</v>
      </c>
      <c r="E1156" t="s">
        <v>11</v>
      </c>
    </row>
    <row r="1157" spans="1:5">
      <c r="A1157">
        <v>386</v>
      </c>
      <c r="B1157" t="s">
        <v>398</v>
      </c>
      <c r="E1157" t="s">
        <v>13</v>
      </c>
    </row>
    <row r="1158" spans="1:5">
      <c r="A1158">
        <v>387</v>
      </c>
      <c r="B1158" t="s">
        <v>399</v>
      </c>
      <c r="E1158" t="s">
        <v>9</v>
      </c>
    </row>
    <row r="1159" spans="1:5">
      <c r="A1159">
        <v>387</v>
      </c>
      <c r="B1159" t="s">
        <v>399</v>
      </c>
      <c r="E1159" t="s">
        <v>11</v>
      </c>
    </row>
    <row r="1160" spans="1:5">
      <c r="A1160">
        <v>387</v>
      </c>
      <c r="B1160" t="s">
        <v>399</v>
      </c>
      <c r="E1160" t="s">
        <v>13</v>
      </c>
    </row>
    <row r="1161" spans="1:5">
      <c r="A1161">
        <v>388</v>
      </c>
      <c r="B1161" t="s">
        <v>400</v>
      </c>
      <c r="E1161" t="s">
        <v>9</v>
      </c>
    </row>
    <row r="1162" spans="1:5">
      <c r="A1162">
        <v>388</v>
      </c>
      <c r="B1162" t="s">
        <v>400</v>
      </c>
      <c r="E1162" t="s">
        <v>11</v>
      </c>
    </row>
    <row r="1163" spans="1:5">
      <c r="A1163">
        <v>388</v>
      </c>
      <c r="B1163" t="s">
        <v>400</v>
      </c>
      <c r="E1163" t="s">
        <v>13</v>
      </c>
    </row>
    <row r="1164" spans="1:5">
      <c r="A1164">
        <v>389</v>
      </c>
      <c r="B1164" t="s">
        <v>401</v>
      </c>
      <c r="E1164" t="s">
        <v>9</v>
      </c>
    </row>
    <row r="1165" spans="1:5">
      <c r="A1165">
        <v>389</v>
      </c>
      <c r="B1165" t="s">
        <v>401</v>
      </c>
      <c r="E1165" t="s">
        <v>11</v>
      </c>
    </row>
    <row r="1166" spans="1:5">
      <c r="A1166">
        <v>389</v>
      </c>
      <c r="B1166" t="s">
        <v>401</v>
      </c>
      <c r="E1166" t="s">
        <v>13</v>
      </c>
    </row>
    <row r="1167" spans="1:5">
      <c r="A1167">
        <v>390</v>
      </c>
      <c r="B1167" t="s">
        <v>402</v>
      </c>
      <c r="E1167" t="s">
        <v>9</v>
      </c>
    </row>
    <row r="1168" spans="1:5">
      <c r="A1168">
        <v>390</v>
      </c>
      <c r="B1168" t="s">
        <v>402</v>
      </c>
      <c r="E1168" t="s">
        <v>11</v>
      </c>
    </row>
    <row r="1169" spans="1:5">
      <c r="A1169">
        <v>390</v>
      </c>
      <c r="B1169" t="s">
        <v>402</v>
      </c>
      <c r="E1169" t="s">
        <v>13</v>
      </c>
    </row>
    <row r="1170" spans="1:5">
      <c r="A1170">
        <v>391</v>
      </c>
      <c r="B1170" t="s">
        <v>403</v>
      </c>
      <c r="E1170" t="s">
        <v>9</v>
      </c>
    </row>
    <row r="1171" spans="1:5">
      <c r="A1171">
        <v>391</v>
      </c>
      <c r="B1171" t="s">
        <v>403</v>
      </c>
      <c r="E1171" t="s">
        <v>11</v>
      </c>
    </row>
    <row r="1172" spans="1:5">
      <c r="A1172">
        <v>391</v>
      </c>
      <c r="B1172" t="s">
        <v>403</v>
      </c>
      <c r="E1172" t="s">
        <v>13</v>
      </c>
    </row>
    <row r="1173" spans="1:5">
      <c r="A1173">
        <v>392</v>
      </c>
      <c r="B1173" t="s">
        <v>404</v>
      </c>
      <c r="E1173" t="s">
        <v>9</v>
      </c>
    </row>
    <row r="1174" spans="1:5">
      <c r="A1174">
        <v>392</v>
      </c>
      <c r="B1174" t="s">
        <v>404</v>
      </c>
      <c r="E1174" t="s">
        <v>11</v>
      </c>
    </row>
    <row r="1175" spans="1:5">
      <c r="A1175">
        <v>392</v>
      </c>
      <c r="B1175" t="s">
        <v>404</v>
      </c>
      <c r="E1175" t="s">
        <v>13</v>
      </c>
    </row>
    <row r="1176" spans="1:5">
      <c r="A1176">
        <v>393</v>
      </c>
      <c r="B1176" t="s">
        <v>405</v>
      </c>
      <c r="E1176" t="s">
        <v>9</v>
      </c>
    </row>
    <row r="1177" spans="1:5">
      <c r="A1177">
        <v>393</v>
      </c>
      <c r="B1177" t="s">
        <v>405</v>
      </c>
      <c r="E1177" t="s">
        <v>11</v>
      </c>
    </row>
    <row r="1178" spans="1:5">
      <c r="A1178">
        <v>393</v>
      </c>
      <c r="B1178" t="s">
        <v>405</v>
      </c>
      <c r="E1178" t="s">
        <v>13</v>
      </c>
    </row>
    <row r="1179" spans="1:5">
      <c r="A1179">
        <v>394</v>
      </c>
      <c r="B1179" t="s">
        <v>406</v>
      </c>
      <c r="E1179" t="s">
        <v>9</v>
      </c>
    </row>
    <row r="1180" spans="1:5">
      <c r="A1180">
        <v>394</v>
      </c>
      <c r="B1180" t="s">
        <v>406</v>
      </c>
      <c r="E1180" t="s">
        <v>11</v>
      </c>
    </row>
    <row r="1181" spans="1:5">
      <c r="A1181">
        <v>394</v>
      </c>
      <c r="B1181" t="s">
        <v>406</v>
      </c>
      <c r="E1181" t="s">
        <v>13</v>
      </c>
    </row>
    <row r="1182" spans="1:5">
      <c r="A1182">
        <v>395</v>
      </c>
      <c r="B1182" t="s">
        <v>407</v>
      </c>
      <c r="E1182" t="s">
        <v>9</v>
      </c>
    </row>
    <row r="1183" spans="1:5">
      <c r="A1183">
        <v>395</v>
      </c>
      <c r="B1183" t="s">
        <v>407</v>
      </c>
      <c r="E1183" t="s">
        <v>11</v>
      </c>
    </row>
    <row r="1184" spans="1:5">
      <c r="A1184">
        <v>395</v>
      </c>
      <c r="B1184" t="s">
        <v>407</v>
      </c>
      <c r="E1184" t="s">
        <v>13</v>
      </c>
    </row>
    <row r="1185" spans="1:5">
      <c r="A1185">
        <v>396</v>
      </c>
      <c r="B1185" t="s">
        <v>408</v>
      </c>
      <c r="E1185" t="s">
        <v>9</v>
      </c>
    </row>
    <row r="1186" spans="1:5">
      <c r="A1186">
        <v>396</v>
      </c>
      <c r="B1186" t="s">
        <v>408</v>
      </c>
      <c r="E1186" t="s">
        <v>11</v>
      </c>
    </row>
    <row r="1187" spans="1:5">
      <c r="A1187">
        <v>396</v>
      </c>
      <c r="B1187" t="s">
        <v>408</v>
      </c>
      <c r="E1187" t="s">
        <v>13</v>
      </c>
    </row>
    <row r="1188" spans="1:5">
      <c r="A1188">
        <v>397</v>
      </c>
      <c r="B1188" t="s">
        <v>409</v>
      </c>
      <c r="E1188" t="s">
        <v>9</v>
      </c>
    </row>
    <row r="1189" spans="1:5">
      <c r="A1189">
        <v>397</v>
      </c>
      <c r="B1189" t="s">
        <v>409</v>
      </c>
      <c r="E1189" t="s">
        <v>11</v>
      </c>
    </row>
    <row r="1190" spans="1:5">
      <c r="A1190">
        <v>397</v>
      </c>
      <c r="B1190" t="s">
        <v>409</v>
      </c>
      <c r="E1190" t="s">
        <v>13</v>
      </c>
    </row>
    <row r="1191" spans="1:5">
      <c r="A1191">
        <v>398</v>
      </c>
      <c r="B1191" t="s">
        <v>410</v>
      </c>
      <c r="E1191" t="s">
        <v>9</v>
      </c>
    </row>
    <row r="1192" spans="1:5">
      <c r="A1192">
        <v>398</v>
      </c>
      <c r="B1192" t="s">
        <v>410</v>
      </c>
      <c r="E1192" t="s">
        <v>11</v>
      </c>
    </row>
    <row r="1193" spans="1:5">
      <c r="A1193">
        <v>398</v>
      </c>
      <c r="B1193" t="s">
        <v>410</v>
      </c>
      <c r="E1193" t="s">
        <v>13</v>
      </c>
    </row>
    <row r="1194" spans="1:5">
      <c r="A1194">
        <v>399</v>
      </c>
      <c r="B1194" t="s">
        <v>411</v>
      </c>
      <c r="E1194" t="s">
        <v>9</v>
      </c>
    </row>
    <row r="1195" spans="1:5">
      <c r="A1195">
        <v>399</v>
      </c>
      <c r="B1195" t="s">
        <v>411</v>
      </c>
      <c r="E1195" t="s">
        <v>11</v>
      </c>
    </row>
    <row r="1196" spans="1:5">
      <c r="A1196">
        <v>399</v>
      </c>
      <c r="B1196" t="s">
        <v>411</v>
      </c>
      <c r="E1196" t="s">
        <v>13</v>
      </c>
    </row>
    <row r="1197" spans="1:5">
      <c r="A1197">
        <v>400</v>
      </c>
      <c r="B1197" t="s">
        <v>412</v>
      </c>
      <c r="E1197" t="s">
        <v>9</v>
      </c>
    </row>
    <row r="1198" spans="1:5">
      <c r="A1198">
        <v>400</v>
      </c>
      <c r="B1198" t="s">
        <v>412</v>
      </c>
      <c r="E1198" t="s">
        <v>11</v>
      </c>
    </row>
    <row r="1199" spans="1:5">
      <c r="A1199">
        <v>400</v>
      </c>
      <c r="B1199" t="s">
        <v>412</v>
      </c>
      <c r="E1199" t="s">
        <v>13</v>
      </c>
    </row>
    <row r="1200" spans="1:5">
      <c r="A1200">
        <v>401</v>
      </c>
      <c r="B1200" t="s">
        <v>413</v>
      </c>
      <c r="E1200" t="s">
        <v>9</v>
      </c>
    </row>
    <row r="1201" spans="1:5">
      <c r="A1201">
        <v>401</v>
      </c>
      <c r="B1201" t="s">
        <v>413</v>
      </c>
      <c r="E1201" t="s">
        <v>11</v>
      </c>
    </row>
    <row r="1202" spans="1:5">
      <c r="A1202">
        <v>401</v>
      </c>
      <c r="B1202" t="s">
        <v>413</v>
      </c>
      <c r="E1202" t="s">
        <v>13</v>
      </c>
    </row>
    <row r="1203" spans="1:5">
      <c r="A1203">
        <v>402</v>
      </c>
      <c r="B1203" t="s">
        <v>414</v>
      </c>
      <c r="E1203" t="s">
        <v>9</v>
      </c>
    </row>
    <row r="1204" spans="1:5">
      <c r="A1204">
        <v>402</v>
      </c>
      <c r="B1204" t="s">
        <v>414</v>
      </c>
      <c r="E1204" t="s">
        <v>11</v>
      </c>
    </row>
    <row r="1205" spans="1:5">
      <c r="A1205">
        <v>402</v>
      </c>
      <c r="B1205" t="s">
        <v>414</v>
      </c>
      <c r="E1205" t="s">
        <v>13</v>
      </c>
    </row>
    <row r="1206" spans="1:5">
      <c r="A1206">
        <v>403</v>
      </c>
      <c r="B1206" t="s">
        <v>415</v>
      </c>
      <c r="E1206" t="s">
        <v>9</v>
      </c>
    </row>
    <row r="1207" spans="1:5">
      <c r="A1207">
        <v>403</v>
      </c>
      <c r="B1207" t="s">
        <v>415</v>
      </c>
      <c r="E1207" t="s">
        <v>11</v>
      </c>
    </row>
    <row r="1208" spans="1:5">
      <c r="A1208">
        <v>403</v>
      </c>
      <c r="B1208" t="s">
        <v>415</v>
      </c>
      <c r="E1208" t="s">
        <v>13</v>
      </c>
    </row>
    <row r="1209" spans="1:5">
      <c r="A1209">
        <v>404</v>
      </c>
      <c r="B1209" t="s">
        <v>416</v>
      </c>
      <c r="E1209" t="s">
        <v>9</v>
      </c>
    </row>
    <row r="1210" spans="1:5">
      <c r="A1210">
        <v>404</v>
      </c>
      <c r="B1210" t="s">
        <v>416</v>
      </c>
      <c r="E1210" t="s">
        <v>11</v>
      </c>
    </row>
    <row r="1211" spans="1:5">
      <c r="A1211">
        <v>404</v>
      </c>
      <c r="B1211" t="s">
        <v>416</v>
      </c>
      <c r="E1211" t="s">
        <v>13</v>
      </c>
    </row>
    <row r="1212" spans="1:5">
      <c r="A1212">
        <v>405</v>
      </c>
      <c r="B1212" t="s">
        <v>417</v>
      </c>
      <c r="E1212" t="s">
        <v>9</v>
      </c>
    </row>
    <row r="1213" spans="1:5">
      <c r="A1213">
        <v>405</v>
      </c>
      <c r="B1213" t="s">
        <v>417</v>
      </c>
      <c r="E1213" t="s">
        <v>11</v>
      </c>
    </row>
    <row r="1214" spans="1:5">
      <c r="A1214">
        <v>405</v>
      </c>
      <c r="B1214" t="s">
        <v>417</v>
      </c>
      <c r="E1214" t="s">
        <v>13</v>
      </c>
    </row>
    <row r="1215" spans="1:5">
      <c r="A1215">
        <v>406</v>
      </c>
      <c r="B1215" t="s">
        <v>418</v>
      </c>
      <c r="E1215" t="s">
        <v>9</v>
      </c>
    </row>
    <row r="1216" spans="1:5">
      <c r="A1216">
        <v>406</v>
      </c>
      <c r="B1216" t="s">
        <v>418</v>
      </c>
      <c r="E1216" t="s">
        <v>11</v>
      </c>
    </row>
    <row r="1217" spans="1:5">
      <c r="A1217">
        <v>406</v>
      </c>
      <c r="B1217" t="s">
        <v>418</v>
      </c>
      <c r="E1217" t="s">
        <v>13</v>
      </c>
    </row>
    <row r="1218" spans="1:5">
      <c r="A1218">
        <v>407</v>
      </c>
      <c r="B1218" t="s">
        <v>419</v>
      </c>
      <c r="E1218" t="s">
        <v>9</v>
      </c>
    </row>
    <row r="1219" spans="1:5">
      <c r="A1219">
        <v>407</v>
      </c>
      <c r="B1219" t="s">
        <v>419</v>
      </c>
      <c r="E1219" t="s">
        <v>11</v>
      </c>
    </row>
    <row r="1220" spans="1:5">
      <c r="A1220">
        <v>407</v>
      </c>
      <c r="B1220" t="s">
        <v>419</v>
      </c>
      <c r="E1220" t="s">
        <v>13</v>
      </c>
    </row>
    <row r="1221" spans="1:5">
      <c r="A1221">
        <v>408</v>
      </c>
      <c r="B1221" t="s">
        <v>420</v>
      </c>
      <c r="E1221" t="s">
        <v>9</v>
      </c>
    </row>
    <row r="1222" spans="1:5">
      <c r="A1222">
        <v>408</v>
      </c>
      <c r="B1222" t="s">
        <v>420</v>
      </c>
      <c r="E1222" t="s">
        <v>11</v>
      </c>
    </row>
    <row r="1223" spans="1:5">
      <c r="A1223">
        <v>408</v>
      </c>
      <c r="B1223" t="s">
        <v>420</v>
      </c>
      <c r="E1223" t="s">
        <v>13</v>
      </c>
    </row>
    <row r="1224" spans="1:5">
      <c r="A1224">
        <v>409</v>
      </c>
      <c r="B1224" t="s">
        <v>421</v>
      </c>
      <c r="E1224" t="s">
        <v>9</v>
      </c>
    </row>
    <row r="1225" spans="1:5">
      <c r="A1225">
        <v>409</v>
      </c>
      <c r="B1225" t="s">
        <v>421</v>
      </c>
      <c r="E1225" t="s">
        <v>11</v>
      </c>
    </row>
    <row r="1226" spans="1:5">
      <c r="A1226">
        <v>409</v>
      </c>
      <c r="B1226" t="s">
        <v>421</v>
      </c>
      <c r="E1226" t="s">
        <v>13</v>
      </c>
    </row>
    <row r="1227" spans="1:5">
      <c r="A1227">
        <v>410</v>
      </c>
      <c r="B1227" t="s">
        <v>422</v>
      </c>
      <c r="E1227" t="s">
        <v>9</v>
      </c>
    </row>
    <row r="1228" spans="1:5">
      <c r="A1228">
        <v>410</v>
      </c>
      <c r="B1228" t="s">
        <v>422</v>
      </c>
      <c r="E1228" t="s">
        <v>11</v>
      </c>
    </row>
    <row r="1229" spans="1:5">
      <c r="A1229">
        <v>410</v>
      </c>
      <c r="B1229" t="s">
        <v>422</v>
      </c>
      <c r="E1229" t="s">
        <v>13</v>
      </c>
    </row>
    <row r="1230" spans="1:5">
      <c r="A1230">
        <v>411</v>
      </c>
      <c r="B1230" t="s">
        <v>423</v>
      </c>
      <c r="E1230" t="s">
        <v>9</v>
      </c>
    </row>
    <row r="1231" spans="1:5">
      <c r="A1231">
        <v>411</v>
      </c>
      <c r="B1231" t="s">
        <v>423</v>
      </c>
      <c r="E1231" t="s">
        <v>11</v>
      </c>
    </row>
    <row r="1232" spans="1:5">
      <c r="A1232">
        <v>411</v>
      </c>
      <c r="B1232" t="s">
        <v>423</v>
      </c>
      <c r="E1232" t="s">
        <v>13</v>
      </c>
    </row>
    <row r="1233" spans="1:5">
      <c r="A1233">
        <v>412</v>
      </c>
      <c r="B1233" t="s">
        <v>424</v>
      </c>
      <c r="E1233" t="s">
        <v>9</v>
      </c>
    </row>
    <row r="1234" spans="1:5">
      <c r="A1234">
        <v>412</v>
      </c>
      <c r="B1234" t="s">
        <v>424</v>
      </c>
      <c r="E1234" t="s">
        <v>11</v>
      </c>
    </row>
    <row r="1235" spans="1:5">
      <c r="A1235">
        <v>412</v>
      </c>
      <c r="B1235" t="s">
        <v>424</v>
      </c>
      <c r="E1235" t="s">
        <v>13</v>
      </c>
    </row>
    <row r="1236" spans="1:5">
      <c r="A1236">
        <v>413</v>
      </c>
      <c r="B1236" t="s">
        <v>425</v>
      </c>
      <c r="E1236" t="s">
        <v>9</v>
      </c>
    </row>
    <row r="1237" spans="1:5">
      <c r="A1237">
        <v>413</v>
      </c>
      <c r="B1237" t="s">
        <v>425</v>
      </c>
      <c r="E1237" t="s">
        <v>11</v>
      </c>
    </row>
    <row r="1238" spans="1:5">
      <c r="A1238">
        <v>413</v>
      </c>
      <c r="B1238" t="s">
        <v>425</v>
      </c>
      <c r="E1238" t="s">
        <v>13</v>
      </c>
    </row>
    <row r="1239" spans="1:5">
      <c r="A1239">
        <v>414</v>
      </c>
      <c r="B1239" t="s">
        <v>426</v>
      </c>
      <c r="E1239" t="s">
        <v>9</v>
      </c>
    </row>
    <row r="1240" spans="1:5">
      <c r="A1240">
        <v>414</v>
      </c>
      <c r="B1240" t="s">
        <v>426</v>
      </c>
      <c r="E1240" t="s">
        <v>11</v>
      </c>
    </row>
    <row r="1241" spans="1:5">
      <c r="A1241">
        <v>414</v>
      </c>
      <c r="B1241" t="s">
        <v>426</v>
      </c>
      <c r="E1241" t="s">
        <v>13</v>
      </c>
    </row>
    <row r="1242" spans="1:5">
      <c r="A1242">
        <v>415</v>
      </c>
      <c r="B1242" t="s">
        <v>427</v>
      </c>
      <c r="E1242" t="s">
        <v>9</v>
      </c>
    </row>
    <row r="1243" spans="1:5">
      <c r="A1243">
        <v>415</v>
      </c>
      <c r="B1243" t="s">
        <v>427</v>
      </c>
      <c r="E1243" t="s">
        <v>11</v>
      </c>
    </row>
    <row r="1244" spans="1:5">
      <c r="A1244">
        <v>415</v>
      </c>
      <c r="B1244" t="s">
        <v>427</v>
      </c>
      <c r="E1244" t="s">
        <v>13</v>
      </c>
    </row>
    <row r="1245" spans="1:5">
      <c r="A1245">
        <v>416</v>
      </c>
      <c r="B1245" t="s">
        <v>428</v>
      </c>
      <c r="E1245" t="s">
        <v>9</v>
      </c>
    </row>
    <row r="1246" spans="1:5">
      <c r="A1246">
        <v>416</v>
      </c>
      <c r="B1246" t="s">
        <v>428</v>
      </c>
      <c r="E1246" t="s">
        <v>11</v>
      </c>
    </row>
    <row r="1247" spans="1:5">
      <c r="A1247">
        <v>416</v>
      </c>
      <c r="B1247" t="s">
        <v>428</v>
      </c>
      <c r="E1247" t="s">
        <v>13</v>
      </c>
    </row>
    <row r="1248" spans="1:5">
      <c r="A1248">
        <v>417</v>
      </c>
      <c r="B1248" t="s">
        <v>429</v>
      </c>
      <c r="E1248" t="s">
        <v>9</v>
      </c>
    </row>
    <row r="1249" spans="1:5">
      <c r="A1249">
        <v>417</v>
      </c>
      <c r="B1249" t="s">
        <v>429</v>
      </c>
      <c r="E1249" t="s">
        <v>11</v>
      </c>
    </row>
    <row r="1250" spans="1:5">
      <c r="A1250">
        <v>417</v>
      </c>
      <c r="B1250" t="s">
        <v>429</v>
      </c>
      <c r="E1250" t="s">
        <v>13</v>
      </c>
    </row>
    <row r="1251" spans="1:5">
      <c r="A1251">
        <v>418</v>
      </c>
      <c r="B1251" t="s">
        <v>430</v>
      </c>
      <c r="E1251" t="s">
        <v>9</v>
      </c>
    </row>
    <row r="1252" spans="1:5">
      <c r="A1252">
        <v>418</v>
      </c>
      <c r="B1252" t="s">
        <v>430</v>
      </c>
      <c r="E1252" t="s">
        <v>11</v>
      </c>
    </row>
    <row r="1253" spans="1:5">
      <c r="A1253">
        <v>418</v>
      </c>
      <c r="B1253" t="s">
        <v>430</v>
      </c>
      <c r="E1253" t="s">
        <v>13</v>
      </c>
    </row>
    <row r="1254" spans="1:5">
      <c r="A1254">
        <v>419</v>
      </c>
      <c r="B1254" t="s">
        <v>431</v>
      </c>
      <c r="E1254" t="s">
        <v>9</v>
      </c>
    </row>
    <row r="1255" spans="1:5">
      <c r="A1255">
        <v>419</v>
      </c>
      <c r="B1255" t="s">
        <v>431</v>
      </c>
      <c r="E1255" t="s">
        <v>11</v>
      </c>
    </row>
    <row r="1256" spans="1:5">
      <c r="A1256">
        <v>419</v>
      </c>
      <c r="B1256" t="s">
        <v>431</v>
      </c>
      <c r="E1256" t="s">
        <v>13</v>
      </c>
    </row>
    <row r="1257" spans="1:5">
      <c r="A1257">
        <v>420</v>
      </c>
      <c r="B1257" t="s">
        <v>432</v>
      </c>
      <c r="E1257" t="s">
        <v>9</v>
      </c>
    </row>
    <row r="1258" spans="1:5">
      <c r="A1258">
        <v>420</v>
      </c>
      <c r="B1258" t="s">
        <v>432</v>
      </c>
      <c r="E1258" t="s">
        <v>11</v>
      </c>
    </row>
    <row r="1259" spans="1:5">
      <c r="A1259">
        <v>420</v>
      </c>
      <c r="B1259" t="s">
        <v>432</v>
      </c>
      <c r="E1259" t="s">
        <v>13</v>
      </c>
    </row>
    <row r="1260" spans="1:5">
      <c r="A1260">
        <v>421</v>
      </c>
      <c r="B1260" t="s">
        <v>433</v>
      </c>
      <c r="E1260" t="s">
        <v>9</v>
      </c>
    </row>
    <row r="1261" spans="1:5">
      <c r="A1261">
        <v>421</v>
      </c>
      <c r="B1261" t="s">
        <v>433</v>
      </c>
      <c r="E1261" t="s">
        <v>11</v>
      </c>
    </row>
    <row r="1262" spans="1:5">
      <c r="A1262">
        <v>421</v>
      </c>
      <c r="B1262" t="s">
        <v>433</v>
      </c>
      <c r="E1262" t="s">
        <v>13</v>
      </c>
    </row>
    <row r="1263" spans="1:5">
      <c r="A1263">
        <v>422</v>
      </c>
      <c r="B1263" t="s">
        <v>434</v>
      </c>
      <c r="E1263" t="s">
        <v>9</v>
      </c>
    </row>
    <row r="1264" spans="1:5">
      <c r="A1264">
        <v>422</v>
      </c>
      <c r="B1264" t="s">
        <v>434</v>
      </c>
      <c r="E1264" t="s">
        <v>11</v>
      </c>
    </row>
    <row r="1265" spans="1:5">
      <c r="A1265">
        <v>422</v>
      </c>
      <c r="B1265" t="s">
        <v>434</v>
      </c>
      <c r="E1265" t="s">
        <v>13</v>
      </c>
    </row>
    <row r="1266" spans="1:5">
      <c r="A1266">
        <v>423</v>
      </c>
      <c r="B1266" t="s">
        <v>435</v>
      </c>
      <c r="E1266" t="s">
        <v>9</v>
      </c>
    </row>
    <row r="1267" spans="1:5">
      <c r="A1267">
        <v>423</v>
      </c>
      <c r="B1267" t="s">
        <v>435</v>
      </c>
      <c r="E1267" t="s">
        <v>11</v>
      </c>
    </row>
    <row r="1268" spans="1:5">
      <c r="A1268">
        <v>423</v>
      </c>
      <c r="B1268" t="s">
        <v>435</v>
      </c>
      <c r="E1268" t="s">
        <v>13</v>
      </c>
    </row>
    <row r="1269" spans="1:5">
      <c r="A1269">
        <v>424</v>
      </c>
      <c r="B1269" t="s">
        <v>436</v>
      </c>
      <c r="E1269" t="s">
        <v>9</v>
      </c>
    </row>
    <row r="1270" spans="1:5">
      <c r="A1270">
        <v>424</v>
      </c>
      <c r="B1270" t="s">
        <v>436</v>
      </c>
      <c r="E1270" t="s">
        <v>11</v>
      </c>
    </row>
    <row r="1271" spans="1:5">
      <c r="A1271">
        <v>424</v>
      </c>
      <c r="B1271" t="s">
        <v>436</v>
      </c>
      <c r="E1271" t="s">
        <v>13</v>
      </c>
    </row>
    <row r="1272" spans="1:5">
      <c r="A1272">
        <v>425</v>
      </c>
      <c r="B1272" t="s">
        <v>437</v>
      </c>
      <c r="E1272" t="s">
        <v>9</v>
      </c>
    </row>
    <row r="1273" spans="1:5">
      <c r="A1273">
        <v>425</v>
      </c>
      <c r="B1273" t="s">
        <v>437</v>
      </c>
      <c r="E1273" t="s">
        <v>11</v>
      </c>
    </row>
    <row r="1274" spans="1:5">
      <c r="A1274">
        <v>425</v>
      </c>
      <c r="B1274" t="s">
        <v>437</v>
      </c>
      <c r="E1274" t="s">
        <v>13</v>
      </c>
    </row>
    <row r="1275" spans="1:5">
      <c r="A1275">
        <v>426</v>
      </c>
      <c r="B1275" t="s">
        <v>438</v>
      </c>
      <c r="E1275" t="s">
        <v>9</v>
      </c>
    </row>
    <row r="1276" spans="1:5">
      <c r="A1276">
        <v>426</v>
      </c>
      <c r="B1276" t="s">
        <v>438</v>
      </c>
      <c r="E1276" t="s">
        <v>11</v>
      </c>
    </row>
    <row r="1277" spans="1:5">
      <c r="A1277">
        <v>426</v>
      </c>
      <c r="B1277" t="s">
        <v>438</v>
      </c>
      <c r="E1277" t="s">
        <v>13</v>
      </c>
    </row>
    <row r="1278" spans="1:5">
      <c r="A1278">
        <v>427</v>
      </c>
      <c r="B1278" t="s">
        <v>439</v>
      </c>
      <c r="E1278" t="s">
        <v>9</v>
      </c>
    </row>
    <row r="1279" spans="1:5">
      <c r="A1279">
        <v>427</v>
      </c>
      <c r="B1279" t="s">
        <v>439</v>
      </c>
      <c r="E1279" t="s">
        <v>11</v>
      </c>
    </row>
    <row r="1280" spans="1:5">
      <c r="A1280">
        <v>427</v>
      </c>
      <c r="B1280" t="s">
        <v>439</v>
      </c>
      <c r="E1280" t="s">
        <v>13</v>
      </c>
    </row>
    <row r="1281" spans="1:5">
      <c r="A1281">
        <v>428</v>
      </c>
      <c r="B1281" t="s">
        <v>440</v>
      </c>
      <c r="E1281" t="s">
        <v>9</v>
      </c>
    </row>
    <row r="1282" spans="1:5">
      <c r="A1282">
        <v>428</v>
      </c>
      <c r="B1282" t="s">
        <v>440</v>
      </c>
      <c r="E1282" t="s">
        <v>11</v>
      </c>
    </row>
    <row r="1283" spans="1:5">
      <c r="A1283">
        <v>428</v>
      </c>
      <c r="B1283" t="s">
        <v>440</v>
      </c>
      <c r="E1283" t="s">
        <v>13</v>
      </c>
    </row>
    <row r="1284" spans="1:5">
      <c r="A1284">
        <v>429</v>
      </c>
      <c r="B1284" t="s">
        <v>441</v>
      </c>
      <c r="E1284" t="s">
        <v>9</v>
      </c>
    </row>
    <row r="1285" spans="1:5">
      <c r="A1285">
        <v>429</v>
      </c>
      <c r="B1285" t="s">
        <v>441</v>
      </c>
      <c r="E1285" t="s">
        <v>11</v>
      </c>
    </row>
    <row r="1286" spans="1:5">
      <c r="A1286">
        <v>429</v>
      </c>
      <c r="B1286" t="s">
        <v>441</v>
      </c>
      <c r="E1286" t="s">
        <v>13</v>
      </c>
    </row>
    <row r="1287" spans="1:5">
      <c r="A1287">
        <v>430</v>
      </c>
      <c r="B1287" t="s">
        <v>442</v>
      </c>
      <c r="E1287" t="s">
        <v>9</v>
      </c>
    </row>
    <row r="1288" spans="1:5">
      <c r="A1288">
        <v>430</v>
      </c>
      <c r="B1288" t="s">
        <v>442</v>
      </c>
      <c r="E1288" t="s">
        <v>11</v>
      </c>
    </row>
    <row r="1289" spans="1:5">
      <c r="A1289">
        <v>430</v>
      </c>
      <c r="B1289" t="s">
        <v>442</v>
      </c>
      <c r="E1289" t="s">
        <v>13</v>
      </c>
    </row>
    <row r="1290" spans="1:5">
      <c r="A1290">
        <v>431</v>
      </c>
      <c r="B1290" t="s">
        <v>443</v>
      </c>
      <c r="E1290" t="s">
        <v>9</v>
      </c>
    </row>
    <row r="1291" spans="1:5">
      <c r="A1291">
        <v>431</v>
      </c>
      <c r="B1291" t="s">
        <v>443</v>
      </c>
      <c r="E1291" t="s">
        <v>11</v>
      </c>
    </row>
    <row r="1292" spans="1:5">
      <c r="A1292">
        <v>431</v>
      </c>
      <c r="B1292" t="s">
        <v>443</v>
      </c>
      <c r="E1292" t="s">
        <v>13</v>
      </c>
    </row>
    <row r="1293" spans="1:5">
      <c r="A1293">
        <v>432</v>
      </c>
      <c r="B1293" t="s">
        <v>444</v>
      </c>
      <c r="E1293" t="s">
        <v>9</v>
      </c>
    </row>
    <row r="1294" spans="1:5">
      <c r="A1294">
        <v>432</v>
      </c>
      <c r="B1294" t="s">
        <v>444</v>
      </c>
      <c r="E1294" t="s">
        <v>11</v>
      </c>
    </row>
    <row r="1295" spans="1:5">
      <c r="A1295">
        <v>432</v>
      </c>
      <c r="B1295" t="s">
        <v>444</v>
      </c>
      <c r="E1295" t="s">
        <v>13</v>
      </c>
    </row>
    <row r="1296" spans="1:5">
      <c r="A1296">
        <v>433</v>
      </c>
      <c r="B1296" t="s">
        <v>445</v>
      </c>
      <c r="E1296" t="s">
        <v>9</v>
      </c>
    </row>
    <row r="1297" spans="1:5">
      <c r="A1297">
        <v>433</v>
      </c>
      <c r="B1297" t="s">
        <v>445</v>
      </c>
      <c r="E1297" t="s">
        <v>11</v>
      </c>
    </row>
    <row r="1298" spans="1:5">
      <c r="A1298">
        <v>433</v>
      </c>
      <c r="B1298" t="s">
        <v>445</v>
      </c>
      <c r="E1298" t="s">
        <v>13</v>
      </c>
    </row>
    <row r="1299" spans="1:5">
      <c r="A1299">
        <v>434</v>
      </c>
      <c r="B1299" t="s">
        <v>446</v>
      </c>
      <c r="E1299" t="s">
        <v>9</v>
      </c>
    </row>
    <row r="1300" spans="1:5">
      <c r="A1300">
        <v>434</v>
      </c>
      <c r="B1300" t="s">
        <v>446</v>
      </c>
      <c r="E1300" t="s">
        <v>11</v>
      </c>
    </row>
    <row r="1301" spans="1:5">
      <c r="A1301">
        <v>434</v>
      </c>
      <c r="B1301" t="s">
        <v>446</v>
      </c>
      <c r="E1301" t="s">
        <v>13</v>
      </c>
    </row>
    <row r="1302" spans="1:5">
      <c r="A1302">
        <v>435</v>
      </c>
      <c r="B1302" t="s">
        <v>447</v>
      </c>
      <c r="E1302" t="s">
        <v>9</v>
      </c>
    </row>
    <row r="1303" spans="1:5">
      <c r="A1303">
        <v>435</v>
      </c>
      <c r="B1303" t="s">
        <v>447</v>
      </c>
      <c r="E1303" t="s">
        <v>11</v>
      </c>
    </row>
    <row r="1304" spans="1:5">
      <c r="A1304">
        <v>435</v>
      </c>
      <c r="B1304" t="s">
        <v>447</v>
      </c>
      <c r="E1304" t="s">
        <v>13</v>
      </c>
    </row>
    <row r="1305" spans="1:5">
      <c r="A1305">
        <v>436</v>
      </c>
      <c r="B1305" t="s">
        <v>448</v>
      </c>
      <c r="E1305" t="s">
        <v>9</v>
      </c>
    </row>
    <row r="1306" spans="1:5">
      <c r="A1306">
        <v>436</v>
      </c>
      <c r="B1306" t="s">
        <v>448</v>
      </c>
      <c r="E1306" t="s">
        <v>11</v>
      </c>
    </row>
    <row r="1307" spans="1:5">
      <c r="A1307">
        <v>436</v>
      </c>
      <c r="B1307" t="s">
        <v>448</v>
      </c>
      <c r="E1307" t="s">
        <v>13</v>
      </c>
    </row>
    <row r="1308" spans="1:5">
      <c r="A1308">
        <v>437</v>
      </c>
      <c r="B1308" t="s">
        <v>449</v>
      </c>
      <c r="E1308" t="s">
        <v>9</v>
      </c>
    </row>
    <row r="1309" spans="1:5">
      <c r="A1309">
        <v>437</v>
      </c>
      <c r="B1309" t="s">
        <v>449</v>
      </c>
      <c r="E1309" t="s">
        <v>11</v>
      </c>
    </row>
    <row r="1310" spans="1:5">
      <c r="A1310">
        <v>437</v>
      </c>
      <c r="B1310" t="s">
        <v>449</v>
      </c>
      <c r="E1310" t="s">
        <v>13</v>
      </c>
    </row>
    <row r="1311" spans="1:5">
      <c r="A1311">
        <v>438</v>
      </c>
      <c r="B1311" t="s">
        <v>450</v>
      </c>
      <c r="E1311" t="s">
        <v>9</v>
      </c>
    </row>
    <row r="1312" spans="1:5">
      <c r="A1312">
        <v>438</v>
      </c>
      <c r="B1312" t="s">
        <v>450</v>
      </c>
      <c r="E1312" t="s">
        <v>11</v>
      </c>
    </row>
    <row r="1313" spans="1:5">
      <c r="A1313">
        <v>438</v>
      </c>
      <c r="B1313" t="s">
        <v>450</v>
      </c>
      <c r="E1313" t="s">
        <v>13</v>
      </c>
    </row>
    <row r="1314" spans="1:5">
      <c r="A1314">
        <v>439</v>
      </c>
      <c r="B1314" t="s">
        <v>451</v>
      </c>
      <c r="E1314" t="s">
        <v>9</v>
      </c>
    </row>
    <row r="1315" spans="1:5">
      <c r="A1315">
        <v>439</v>
      </c>
      <c r="B1315" t="s">
        <v>451</v>
      </c>
      <c r="E1315" t="s">
        <v>11</v>
      </c>
    </row>
    <row r="1316" spans="1:5">
      <c r="A1316">
        <v>439</v>
      </c>
      <c r="B1316" t="s">
        <v>451</v>
      </c>
      <c r="E1316" t="s">
        <v>13</v>
      </c>
    </row>
    <row r="1317" spans="1:5">
      <c r="A1317">
        <v>440</v>
      </c>
      <c r="B1317" t="s">
        <v>452</v>
      </c>
      <c r="E1317" t="s">
        <v>9</v>
      </c>
    </row>
    <row r="1318" spans="1:5">
      <c r="A1318">
        <v>440</v>
      </c>
      <c r="B1318" t="s">
        <v>452</v>
      </c>
      <c r="E1318" t="s">
        <v>11</v>
      </c>
    </row>
    <row r="1319" spans="1:5">
      <c r="A1319">
        <v>440</v>
      </c>
      <c r="B1319" t="s">
        <v>452</v>
      </c>
      <c r="E1319" t="s">
        <v>13</v>
      </c>
    </row>
    <row r="1320" spans="1:5">
      <c r="A1320">
        <v>441</v>
      </c>
      <c r="B1320" t="s">
        <v>453</v>
      </c>
      <c r="E1320" t="s">
        <v>9</v>
      </c>
    </row>
    <row r="1321" spans="1:5">
      <c r="A1321">
        <v>441</v>
      </c>
      <c r="B1321" t="s">
        <v>453</v>
      </c>
      <c r="E1321" t="s">
        <v>11</v>
      </c>
    </row>
    <row r="1322" spans="1:5">
      <c r="A1322">
        <v>441</v>
      </c>
      <c r="B1322" t="s">
        <v>453</v>
      </c>
      <c r="E1322" t="s">
        <v>13</v>
      </c>
    </row>
    <row r="1323" spans="1:5">
      <c r="A1323">
        <v>442</v>
      </c>
      <c r="B1323" t="s">
        <v>454</v>
      </c>
      <c r="E1323" t="s">
        <v>9</v>
      </c>
    </row>
    <row r="1324" spans="1:5">
      <c r="A1324">
        <v>442</v>
      </c>
      <c r="B1324" t="s">
        <v>454</v>
      </c>
      <c r="E1324" t="s">
        <v>11</v>
      </c>
    </row>
    <row r="1325" spans="1:5">
      <c r="A1325">
        <v>442</v>
      </c>
      <c r="B1325" t="s">
        <v>454</v>
      </c>
      <c r="E1325" t="s">
        <v>13</v>
      </c>
    </row>
    <row r="1326" spans="1:5">
      <c r="A1326">
        <v>443</v>
      </c>
      <c r="B1326" t="s">
        <v>455</v>
      </c>
      <c r="E1326" t="s">
        <v>9</v>
      </c>
    </row>
    <row r="1327" spans="1:5">
      <c r="A1327">
        <v>443</v>
      </c>
      <c r="B1327" t="s">
        <v>455</v>
      </c>
      <c r="E1327" t="s">
        <v>11</v>
      </c>
    </row>
    <row r="1328" spans="1:5">
      <c r="A1328">
        <v>443</v>
      </c>
      <c r="B1328" t="s">
        <v>455</v>
      </c>
      <c r="E1328" t="s">
        <v>13</v>
      </c>
    </row>
    <row r="1329" spans="1:5">
      <c r="A1329">
        <v>444</v>
      </c>
      <c r="B1329" t="s">
        <v>456</v>
      </c>
      <c r="E1329" t="s">
        <v>9</v>
      </c>
    </row>
    <row r="1330" spans="1:5">
      <c r="A1330">
        <v>444</v>
      </c>
      <c r="B1330" t="s">
        <v>456</v>
      </c>
      <c r="E1330" t="s">
        <v>11</v>
      </c>
    </row>
    <row r="1331" spans="1:5">
      <c r="A1331">
        <v>444</v>
      </c>
      <c r="B1331" t="s">
        <v>456</v>
      </c>
      <c r="E1331" t="s">
        <v>13</v>
      </c>
    </row>
    <row r="1332" spans="1:5">
      <c r="A1332">
        <v>445</v>
      </c>
      <c r="B1332" t="s">
        <v>457</v>
      </c>
      <c r="E1332" t="s">
        <v>9</v>
      </c>
    </row>
    <row r="1333" spans="1:5">
      <c r="A1333">
        <v>445</v>
      </c>
      <c r="B1333" t="s">
        <v>457</v>
      </c>
      <c r="E1333" t="s">
        <v>11</v>
      </c>
    </row>
    <row r="1334" spans="1:5">
      <c r="A1334">
        <v>445</v>
      </c>
      <c r="B1334" t="s">
        <v>457</v>
      </c>
      <c r="E1334" t="s">
        <v>13</v>
      </c>
    </row>
    <row r="1335" spans="1:5">
      <c r="A1335">
        <v>446</v>
      </c>
      <c r="B1335" t="s">
        <v>458</v>
      </c>
      <c r="E1335" t="s">
        <v>9</v>
      </c>
    </row>
    <row r="1336" spans="1:5">
      <c r="A1336">
        <v>446</v>
      </c>
      <c r="B1336" t="s">
        <v>458</v>
      </c>
      <c r="E1336" t="s">
        <v>11</v>
      </c>
    </row>
    <row r="1337" spans="1:5">
      <c r="A1337">
        <v>446</v>
      </c>
      <c r="B1337" t="s">
        <v>458</v>
      </c>
      <c r="E1337" t="s">
        <v>13</v>
      </c>
    </row>
    <row r="1338" spans="1:5">
      <c r="A1338">
        <v>447</v>
      </c>
      <c r="B1338" t="s">
        <v>459</v>
      </c>
      <c r="E1338" t="s">
        <v>9</v>
      </c>
    </row>
    <row r="1339" spans="1:5">
      <c r="A1339">
        <v>447</v>
      </c>
      <c r="B1339" t="s">
        <v>459</v>
      </c>
      <c r="E1339" t="s">
        <v>11</v>
      </c>
    </row>
    <row r="1340" spans="1:5">
      <c r="A1340">
        <v>447</v>
      </c>
      <c r="B1340" t="s">
        <v>459</v>
      </c>
      <c r="E1340" t="s">
        <v>13</v>
      </c>
    </row>
    <row r="1341" spans="1:5">
      <c r="A1341">
        <v>448</v>
      </c>
      <c r="B1341" t="s">
        <v>460</v>
      </c>
      <c r="E1341" t="s">
        <v>9</v>
      </c>
    </row>
    <row r="1342" spans="1:5">
      <c r="A1342">
        <v>448</v>
      </c>
      <c r="B1342" t="s">
        <v>460</v>
      </c>
      <c r="E1342" t="s">
        <v>11</v>
      </c>
    </row>
    <row r="1343" spans="1:5">
      <c r="A1343">
        <v>448</v>
      </c>
      <c r="B1343" t="s">
        <v>460</v>
      </c>
      <c r="E1343" t="s">
        <v>13</v>
      </c>
    </row>
    <row r="1344" spans="1:5">
      <c r="A1344">
        <v>449</v>
      </c>
      <c r="B1344" t="s">
        <v>461</v>
      </c>
      <c r="E1344" t="s">
        <v>9</v>
      </c>
    </row>
    <row r="1345" spans="1:5">
      <c r="A1345">
        <v>449</v>
      </c>
      <c r="B1345" t="s">
        <v>461</v>
      </c>
      <c r="E1345" t="s">
        <v>11</v>
      </c>
    </row>
    <row r="1346" spans="1:5">
      <c r="A1346">
        <v>449</v>
      </c>
      <c r="B1346" t="s">
        <v>461</v>
      </c>
      <c r="E1346" t="s">
        <v>13</v>
      </c>
    </row>
    <row r="1347" spans="1:5">
      <c r="A1347">
        <v>450</v>
      </c>
      <c r="B1347" t="s">
        <v>462</v>
      </c>
      <c r="E1347" t="s">
        <v>9</v>
      </c>
    </row>
    <row r="1348" spans="1:5">
      <c r="A1348">
        <v>450</v>
      </c>
      <c r="B1348" t="s">
        <v>462</v>
      </c>
      <c r="E1348" t="s">
        <v>11</v>
      </c>
    </row>
    <row r="1349" spans="1:5">
      <c r="A1349">
        <v>450</v>
      </c>
      <c r="B1349" t="s">
        <v>462</v>
      </c>
      <c r="E1349" t="s">
        <v>13</v>
      </c>
    </row>
    <row r="1350" spans="1:5">
      <c r="A1350">
        <v>451</v>
      </c>
      <c r="B1350" t="s">
        <v>463</v>
      </c>
      <c r="E1350" t="s">
        <v>9</v>
      </c>
    </row>
    <row r="1351" spans="1:5">
      <c r="A1351">
        <v>451</v>
      </c>
      <c r="B1351" t="s">
        <v>463</v>
      </c>
      <c r="E1351" t="s">
        <v>11</v>
      </c>
    </row>
    <row r="1352" spans="1:5">
      <c r="A1352">
        <v>451</v>
      </c>
      <c r="B1352" t="s">
        <v>463</v>
      </c>
      <c r="E1352" t="s">
        <v>13</v>
      </c>
    </row>
    <row r="1353" spans="1:5">
      <c r="A1353">
        <v>452</v>
      </c>
      <c r="B1353" t="s">
        <v>464</v>
      </c>
      <c r="E1353" t="s">
        <v>9</v>
      </c>
    </row>
    <row r="1354" spans="1:5">
      <c r="A1354">
        <v>452</v>
      </c>
      <c r="B1354" t="s">
        <v>464</v>
      </c>
      <c r="E1354" t="s">
        <v>11</v>
      </c>
    </row>
    <row r="1355" spans="1:5">
      <c r="A1355">
        <v>452</v>
      </c>
      <c r="B1355" t="s">
        <v>464</v>
      </c>
      <c r="E1355" t="s">
        <v>13</v>
      </c>
    </row>
    <row r="1356" spans="1:5">
      <c r="A1356">
        <v>453</v>
      </c>
      <c r="B1356" t="s">
        <v>465</v>
      </c>
      <c r="E1356" t="s">
        <v>9</v>
      </c>
    </row>
    <row r="1357" spans="1:5">
      <c r="A1357">
        <v>453</v>
      </c>
      <c r="B1357" t="s">
        <v>465</v>
      </c>
      <c r="E1357" t="s">
        <v>11</v>
      </c>
    </row>
    <row r="1358" spans="1:5">
      <c r="A1358">
        <v>453</v>
      </c>
      <c r="B1358" t="s">
        <v>465</v>
      </c>
      <c r="E1358" t="s">
        <v>13</v>
      </c>
    </row>
    <row r="1359" spans="1:5">
      <c r="A1359">
        <v>454</v>
      </c>
      <c r="B1359" t="s">
        <v>466</v>
      </c>
      <c r="E1359" t="s">
        <v>9</v>
      </c>
    </row>
    <row r="1360" spans="1:5">
      <c r="A1360">
        <v>454</v>
      </c>
      <c r="B1360" t="s">
        <v>466</v>
      </c>
      <c r="E1360" t="s">
        <v>11</v>
      </c>
    </row>
    <row r="1361" spans="1:5">
      <c r="A1361">
        <v>454</v>
      </c>
      <c r="B1361" t="s">
        <v>466</v>
      </c>
      <c r="E1361" t="s">
        <v>13</v>
      </c>
    </row>
    <row r="1362" spans="1:5">
      <c r="A1362">
        <v>455</v>
      </c>
      <c r="B1362" t="s">
        <v>467</v>
      </c>
      <c r="E1362" t="s">
        <v>9</v>
      </c>
    </row>
    <row r="1363" spans="1:5">
      <c r="A1363">
        <v>455</v>
      </c>
      <c r="B1363" t="s">
        <v>467</v>
      </c>
      <c r="E1363" t="s">
        <v>11</v>
      </c>
    </row>
    <row r="1364" spans="1:5">
      <c r="A1364">
        <v>455</v>
      </c>
      <c r="B1364" t="s">
        <v>467</v>
      </c>
      <c r="E1364" t="s">
        <v>13</v>
      </c>
    </row>
    <row r="1365" spans="1:5">
      <c r="A1365">
        <v>456</v>
      </c>
      <c r="B1365" t="s">
        <v>468</v>
      </c>
      <c r="E1365" t="s">
        <v>9</v>
      </c>
    </row>
    <row r="1366" spans="1:5">
      <c r="A1366">
        <v>456</v>
      </c>
      <c r="B1366" t="s">
        <v>468</v>
      </c>
      <c r="E1366" t="s">
        <v>11</v>
      </c>
    </row>
    <row r="1367" spans="1:5">
      <c r="A1367">
        <v>456</v>
      </c>
      <c r="B1367" t="s">
        <v>468</v>
      </c>
      <c r="E1367" t="s">
        <v>13</v>
      </c>
    </row>
    <row r="1368" spans="1:5">
      <c r="A1368">
        <v>457</v>
      </c>
      <c r="B1368" t="s">
        <v>469</v>
      </c>
      <c r="E1368" t="s">
        <v>9</v>
      </c>
    </row>
    <row r="1369" spans="1:5">
      <c r="A1369">
        <v>457</v>
      </c>
      <c r="B1369" t="s">
        <v>469</v>
      </c>
      <c r="E1369" t="s">
        <v>11</v>
      </c>
    </row>
    <row r="1370" spans="1:5">
      <c r="A1370">
        <v>457</v>
      </c>
      <c r="B1370" t="s">
        <v>469</v>
      </c>
      <c r="E1370" t="s">
        <v>13</v>
      </c>
    </row>
    <row r="1371" spans="1:5">
      <c r="A1371">
        <v>458</v>
      </c>
      <c r="B1371" t="s">
        <v>470</v>
      </c>
      <c r="E1371" t="s">
        <v>9</v>
      </c>
    </row>
    <row r="1372" spans="1:5">
      <c r="A1372">
        <v>458</v>
      </c>
      <c r="B1372" t="s">
        <v>470</v>
      </c>
      <c r="E1372" t="s">
        <v>11</v>
      </c>
    </row>
    <row r="1373" spans="1:5">
      <c r="A1373">
        <v>458</v>
      </c>
      <c r="B1373" t="s">
        <v>470</v>
      </c>
      <c r="E1373" t="s">
        <v>13</v>
      </c>
    </row>
    <row r="1374" spans="1:5">
      <c r="A1374">
        <v>459</v>
      </c>
      <c r="B1374" t="s">
        <v>471</v>
      </c>
      <c r="E1374" t="s">
        <v>9</v>
      </c>
    </row>
    <row r="1375" spans="1:5">
      <c r="A1375">
        <v>459</v>
      </c>
      <c r="B1375" t="s">
        <v>471</v>
      </c>
      <c r="E1375" t="s">
        <v>11</v>
      </c>
    </row>
    <row r="1376" spans="1:5">
      <c r="A1376">
        <v>459</v>
      </c>
      <c r="B1376" t="s">
        <v>471</v>
      </c>
      <c r="E1376" t="s">
        <v>13</v>
      </c>
    </row>
    <row r="1377" spans="1:5">
      <c r="A1377">
        <v>460</v>
      </c>
      <c r="B1377" t="s">
        <v>472</v>
      </c>
      <c r="E1377" t="s">
        <v>9</v>
      </c>
    </row>
    <row r="1378" spans="1:5">
      <c r="A1378">
        <v>460</v>
      </c>
      <c r="B1378" t="s">
        <v>472</v>
      </c>
      <c r="E1378" t="s">
        <v>11</v>
      </c>
    </row>
    <row r="1379" spans="1:5">
      <c r="A1379">
        <v>460</v>
      </c>
      <c r="B1379" t="s">
        <v>472</v>
      </c>
      <c r="E1379" t="s">
        <v>13</v>
      </c>
    </row>
    <row r="1380" spans="1:5">
      <c r="A1380">
        <v>461</v>
      </c>
      <c r="B1380" t="s">
        <v>473</v>
      </c>
      <c r="E1380" t="s">
        <v>9</v>
      </c>
    </row>
    <row r="1381" spans="1:5">
      <c r="A1381">
        <v>461</v>
      </c>
      <c r="B1381" t="s">
        <v>473</v>
      </c>
      <c r="E1381" t="s">
        <v>11</v>
      </c>
    </row>
    <row r="1382" spans="1:5">
      <c r="A1382">
        <v>461</v>
      </c>
      <c r="B1382" t="s">
        <v>473</v>
      </c>
      <c r="E1382" t="s">
        <v>13</v>
      </c>
    </row>
    <row r="1383" spans="1:5">
      <c r="A1383">
        <v>462</v>
      </c>
      <c r="B1383" t="s">
        <v>474</v>
      </c>
      <c r="E1383" t="s">
        <v>9</v>
      </c>
    </row>
    <row r="1384" spans="1:5">
      <c r="A1384">
        <v>462</v>
      </c>
      <c r="B1384" t="s">
        <v>474</v>
      </c>
      <c r="E1384" t="s">
        <v>11</v>
      </c>
    </row>
    <row r="1385" spans="1:5">
      <c r="A1385">
        <v>462</v>
      </c>
      <c r="B1385" t="s">
        <v>474</v>
      </c>
      <c r="E1385" t="s">
        <v>13</v>
      </c>
    </row>
    <row r="1386" spans="1:5">
      <c r="A1386">
        <v>463</v>
      </c>
      <c r="B1386" t="s">
        <v>475</v>
      </c>
      <c r="E1386" t="s">
        <v>9</v>
      </c>
    </row>
    <row r="1387" spans="1:5">
      <c r="A1387">
        <v>463</v>
      </c>
      <c r="B1387" t="s">
        <v>475</v>
      </c>
      <c r="E1387" t="s">
        <v>11</v>
      </c>
    </row>
    <row r="1388" spans="1:5">
      <c r="A1388">
        <v>463</v>
      </c>
      <c r="B1388" t="s">
        <v>475</v>
      </c>
      <c r="E1388" t="s">
        <v>13</v>
      </c>
    </row>
    <row r="1389" spans="1:5">
      <c r="A1389">
        <v>464</v>
      </c>
      <c r="B1389" t="s">
        <v>476</v>
      </c>
      <c r="E1389" t="s">
        <v>9</v>
      </c>
    </row>
    <row r="1390" spans="1:5">
      <c r="A1390">
        <v>464</v>
      </c>
      <c r="B1390" t="s">
        <v>476</v>
      </c>
      <c r="E1390" t="s">
        <v>11</v>
      </c>
    </row>
    <row r="1391" spans="1:5">
      <c r="A1391">
        <v>464</v>
      </c>
      <c r="B1391" t="s">
        <v>476</v>
      </c>
      <c r="E1391" t="s">
        <v>13</v>
      </c>
    </row>
    <row r="1392" spans="1:5">
      <c r="A1392">
        <v>465</v>
      </c>
      <c r="B1392" t="s">
        <v>477</v>
      </c>
      <c r="E1392" t="s">
        <v>9</v>
      </c>
    </row>
    <row r="1393" spans="1:5">
      <c r="A1393">
        <v>465</v>
      </c>
      <c r="B1393" t="s">
        <v>477</v>
      </c>
      <c r="E1393" t="s">
        <v>11</v>
      </c>
    </row>
    <row r="1394" spans="1:5">
      <c r="A1394">
        <v>465</v>
      </c>
      <c r="B1394" t="s">
        <v>477</v>
      </c>
      <c r="E1394" t="s">
        <v>13</v>
      </c>
    </row>
    <row r="1395" spans="1:5">
      <c r="A1395">
        <v>466</v>
      </c>
      <c r="B1395" t="s">
        <v>478</v>
      </c>
      <c r="E1395" t="s">
        <v>9</v>
      </c>
    </row>
    <row r="1396" spans="1:5">
      <c r="A1396">
        <v>466</v>
      </c>
      <c r="B1396" t="s">
        <v>478</v>
      </c>
      <c r="E1396" t="s">
        <v>11</v>
      </c>
    </row>
    <row r="1397" spans="1:5">
      <c r="A1397">
        <v>466</v>
      </c>
      <c r="B1397" t="s">
        <v>478</v>
      </c>
      <c r="E1397" t="s">
        <v>13</v>
      </c>
    </row>
    <row r="1398" spans="1:5">
      <c r="A1398">
        <v>467</v>
      </c>
      <c r="B1398" t="s">
        <v>479</v>
      </c>
      <c r="E1398" t="s">
        <v>9</v>
      </c>
    </row>
    <row r="1399" spans="1:5">
      <c r="A1399">
        <v>467</v>
      </c>
      <c r="B1399" t="s">
        <v>479</v>
      </c>
      <c r="E1399" t="s">
        <v>11</v>
      </c>
    </row>
    <row r="1400" spans="1:5">
      <c r="A1400">
        <v>467</v>
      </c>
      <c r="B1400" t="s">
        <v>479</v>
      </c>
      <c r="E1400" t="s">
        <v>13</v>
      </c>
    </row>
    <row r="1401" spans="1:5">
      <c r="A1401">
        <v>468</v>
      </c>
      <c r="B1401" t="s">
        <v>480</v>
      </c>
      <c r="E1401" t="s">
        <v>9</v>
      </c>
    </row>
    <row r="1402" spans="1:5">
      <c r="A1402">
        <v>468</v>
      </c>
      <c r="B1402" t="s">
        <v>480</v>
      </c>
      <c r="E1402" t="s">
        <v>11</v>
      </c>
    </row>
    <row r="1403" spans="1:5">
      <c r="A1403">
        <v>468</v>
      </c>
      <c r="B1403" t="s">
        <v>480</v>
      </c>
      <c r="E1403" t="s">
        <v>13</v>
      </c>
    </row>
    <row r="1404" spans="1:5">
      <c r="A1404">
        <v>469</v>
      </c>
      <c r="B1404" t="s">
        <v>481</v>
      </c>
      <c r="E1404" t="s">
        <v>9</v>
      </c>
    </row>
    <row r="1405" spans="1:5">
      <c r="A1405">
        <v>469</v>
      </c>
      <c r="B1405" t="s">
        <v>481</v>
      </c>
      <c r="E1405" t="s">
        <v>11</v>
      </c>
    </row>
    <row r="1406" spans="1:5">
      <c r="A1406">
        <v>469</v>
      </c>
      <c r="B1406" t="s">
        <v>481</v>
      </c>
      <c r="E1406" t="s">
        <v>13</v>
      </c>
    </row>
    <row r="1407" spans="1:5">
      <c r="A1407">
        <v>470</v>
      </c>
      <c r="B1407" t="s">
        <v>482</v>
      </c>
      <c r="E1407" t="s">
        <v>9</v>
      </c>
    </row>
    <row r="1408" spans="1:5">
      <c r="A1408">
        <v>470</v>
      </c>
      <c r="B1408" t="s">
        <v>482</v>
      </c>
      <c r="E1408" t="s">
        <v>11</v>
      </c>
    </row>
    <row r="1409" spans="1:5">
      <c r="A1409">
        <v>470</v>
      </c>
      <c r="B1409" t="s">
        <v>482</v>
      </c>
      <c r="E1409" t="s">
        <v>13</v>
      </c>
    </row>
    <row r="1410" spans="1:5">
      <c r="A1410">
        <v>471</v>
      </c>
      <c r="B1410" t="s">
        <v>483</v>
      </c>
      <c r="E1410" t="s">
        <v>9</v>
      </c>
    </row>
    <row r="1411" spans="1:5">
      <c r="A1411">
        <v>471</v>
      </c>
      <c r="B1411" t="s">
        <v>483</v>
      </c>
      <c r="E1411" t="s">
        <v>11</v>
      </c>
    </row>
    <row r="1412" spans="1:5">
      <c r="A1412">
        <v>471</v>
      </c>
      <c r="B1412" t="s">
        <v>483</v>
      </c>
      <c r="E1412" t="s">
        <v>13</v>
      </c>
    </row>
    <row r="1413" spans="1:5">
      <c r="A1413">
        <v>472</v>
      </c>
      <c r="B1413" t="s">
        <v>484</v>
      </c>
      <c r="E1413" t="s">
        <v>9</v>
      </c>
    </row>
    <row r="1414" spans="1:5">
      <c r="A1414">
        <v>472</v>
      </c>
      <c r="B1414" t="s">
        <v>484</v>
      </c>
      <c r="E1414" t="s">
        <v>11</v>
      </c>
    </row>
    <row r="1415" spans="1:5">
      <c r="A1415">
        <v>472</v>
      </c>
      <c r="B1415" t="s">
        <v>484</v>
      </c>
      <c r="E1415" t="s">
        <v>13</v>
      </c>
    </row>
    <row r="1416" spans="1:5">
      <c r="A1416">
        <v>473</v>
      </c>
      <c r="B1416" t="s">
        <v>485</v>
      </c>
      <c r="E1416" t="s">
        <v>9</v>
      </c>
    </row>
    <row r="1417" spans="1:5">
      <c r="A1417">
        <v>473</v>
      </c>
      <c r="B1417" t="s">
        <v>485</v>
      </c>
      <c r="E1417" t="s">
        <v>11</v>
      </c>
    </row>
    <row r="1418" spans="1:5">
      <c r="A1418">
        <v>473</v>
      </c>
      <c r="B1418" t="s">
        <v>485</v>
      </c>
      <c r="E1418" t="s">
        <v>13</v>
      </c>
    </row>
    <row r="1419" spans="1:5">
      <c r="A1419">
        <v>474</v>
      </c>
      <c r="B1419" t="s">
        <v>486</v>
      </c>
      <c r="E1419" t="s">
        <v>9</v>
      </c>
    </row>
    <row r="1420" spans="1:5">
      <c r="A1420">
        <v>474</v>
      </c>
      <c r="B1420" t="s">
        <v>486</v>
      </c>
      <c r="E1420" t="s">
        <v>11</v>
      </c>
    </row>
    <row r="1421" spans="1:5">
      <c r="A1421">
        <v>474</v>
      </c>
      <c r="B1421" t="s">
        <v>486</v>
      </c>
      <c r="E1421" t="s">
        <v>13</v>
      </c>
    </row>
    <row r="1422" spans="1:5">
      <c r="A1422">
        <v>475</v>
      </c>
      <c r="B1422" t="s">
        <v>487</v>
      </c>
      <c r="E1422" t="s">
        <v>9</v>
      </c>
    </row>
    <row r="1423" spans="1:5">
      <c r="A1423">
        <v>475</v>
      </c>
      <c r="B1423" t="s">
        <v>487</v>
      </c>
      <c r="E1423" t="s">
        <v>11</v>
      </c>
    </row>
    <row r="1424" spans="1:5">
      <c r="A1424">
        <v>475</v>
      </c>
      <c r="B1424" t="s">
        <v>487</v>
      </c>
      <c r="E1424" t="s">
        <v>13</v>
      </c>
    </row>
    <row r="1425" spans="1:5">
      <c r="A1425">
        <v>476</v>
      </c>
      <c r="B1425" t="s">
        <v>488</v>
      </c>
      <c r="E1425" t="s">
        <v>9</v>
      </c>
    </row>
    <row r="1426" spans="1:5">
      <c r="A1426">
        <v>476</v>
      </c>
      <c r="B1426" t="s">
        <v>488</v>
      </c>
      <c r="E1426" t="s">
        <v>11</v>
      </c>
    </row>
    <row r="1427" spans="1:5">
      <c r="A1427">
        <v>476</v>
      </c>
      <c r="B1427" t="s">
        <v>488</v>
      </c>
      <c r="E1427" t="s">
        <v>13</v>
      </c>
    </row>
    <row r="1428" spans="1:5">
      <c r="A1428">
        <v>477</v>
      </c>
      <c r="B1428" t="s">
        <v>489</v>
      </c>
      <c r="E1428" t="s">
        <v>9</v>
      </c>
    </row>
    <row r="1429" spans="1:5">
      <c r="A1429">
        <v>477</v>
      </c>
      <c r="B1429" t="s">
        <v>489</v>
      </c>
      <c r="E1429" t="s">
        <v>11</v>
      </c>
    </row>
    <row r="1430" spans="1:5">
      <c r="A1430">
        <v>477</v>
      </c>
      <c r="B1430" t="s">
        <v>489</v>
      </c>
      <c r="E1430" t="s">
        <v>13</v>
      </c>
    </row>
    <row r="1431" spans="1:5">
      <c r="A1431">
        <v>478</v>
      </c>
      <c r="B1431" t="s">
        <v>490</v>
      </c>
      <c r="E1431" t="s">
        <v>9</v>
      </c>
    </row>
    <row r="1432" spans="1:5">
      <c r="A1432">
        <v>478</v>
      </c>
      <c r="B1432" t="s">
        <v>490</v>
      </c>
      <c r="E1432" t="s">
        <v>11</v>
      </c>
    </row>
    <row r="1433" spans="1:5">
      <c r="A1433">
        <v>478</v>
      </c>
      <c r="B1433" t="s">
        <v>490</v>
      </c>
      <c r="E1433" t="s">
        <v>13</v>
      </c>
    </row>
    <row r="1434" spans="1:5">
      <c r="A1434">
        <v>479</v>
      </c>
      <c r="B1434" t="s">
        <v>491</v>
      </c>
      <c r="E1434" t="s">
        <v>9</v>
      </c>
    </row>
    <row r="1435" spans="1:5">
      <c r="A1435">
        <v>479</v>
      </c>
      <c r="B1435" t="s">
        <v>491</v>
      </c>
      <c r="E1435" t="s">
        <v>11</v>
      </c>
    </row>
    <row r="1436" spans="1:5">
      <c r="A1436">
        <v>479</v>
      </c>
      <c r="B1436" t="s">
        <v>491</v>
      </c>
      <c r="E1436" t="s">
        <v>13</v>
      </c>
    </row>
    <row r="1437" spans="1:5">
      <c r="A1437">
        <v>480</v>
      </c>
      <c r="B1437" t="s">
        <v>492</v>
      </c>
      <c r="E1437" t="s">
        <v>9</v>
      </c>
    </row>
    <row r="1438" spans="1:5">
      <c r="A1438">
        <v>480</v>
      </c>
      <c r="B1438" t="s">
        <v>492</v>
      </c>
      <c r="E1438" t="s">
        <v>11</v>
      </c>
    </row>
    <row r="1439" spans="1:5">
      <c r="A1439">
        <v>480</v>
      </c>
      <c r="B1439" t="s">
        <v>492</v>
      </c>
      <c r="E1439" t="s">
        <v>13</v>
      </c>
    </row>
    <row r="1440" spans="1:5">
      <c r="A1440">
        <v>481</v>
      </c>
      <c r="B1440" t="s">
        <v>493</v>
      </c>
      <c r="E1440" t="s">
        <v>9</v>
      </c>
    </row>
    <row r="1441" spans="1:5">
      <c r="A1441">
        <v>481</v>
      </c>
      <c r="B1441" t="s">
        <v>493</v>
      </c>
      <c r="E1441" t="s">
        <v>11</v>
      </c>
    </row>
    <row r="1442" spans="1:5">
      <c r="A1442">
        <v>481</v>
      </c>
      <c r="B1442" t="s">
        <v>493</v>
      </c>
      <c r="E1442" t="s">
        <v>13</v>
      </c>
    </row>
    <row r="1443" spans="1:5">
      <c r="A1443">
        <v>482</v>
      </c>
      <c r="B1443" t="s">
        <v>494</v>
      </c>
      <c r="E1443" t="s">
        <v>9</v>
      </c>
    </row>
    <row r="1444" spans="1:5">
      <c r="A1444">
        <v>482</v>
      </c>
      <c r="B1444" t="s">
        <v>494</v>
      </c>
      <c r="E1444" t="s">
        <v>11</v>
      </c>
    </row>
    <row r="1445" spans="1:5">
      <c r="A1445">
        <v>482</v>
      </c>
      <c r="B1445" t="s">
        <v>494</v>
      </c>
      <c r="E1445" t="s">
        <v>13</v>
      </c>
    </row>
  </sheetData>
  <sortState ref="A2:F1444">
    <sortCondition ref="A2:A1444"/>
  </sortState>
  <dataValidations count="1">
    <dataValidation type="list" allowBlank="1" showInputMessage="1" showErrorMessage="1" sqref="F2:F1048576" xr:uid="{00000000-0002-0000-0000-000000000000}">
      <formula1>INDIRECT(E2)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trait_index!$A$2:$A$4</xm:f>
          </x14:formula1>
          <xm:sqref>E2</xm:sqref>
        </x14:dataValidation>
        <x14:dataValidation type="list" allowBlank="1" showInputMessage="1" showErrorMessage="1" xr:uid="{00000000-0002-0000-0000-000002000000}">
          <x14:formula1>
            <xm:f>Sources!$C:$C</xm:f>
          </x14:formula1>
          <xm:sqref>D2</xm:sqref>
        </x14:dataValidation>
        <x14:dataValidation type="list" allowBlank="1" showInputMessage="1" showErrorMessage="1" xr:uid="{00000000-0002-0000-0000-000003000000}">
          <x14:formula1>
            <xm:f>trait_index!$A$2:$A$5</xm:f>
          </x14:formula1>
          <xm:sqref>E3:E1445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4"/>
  <sheetViews>
    <sheetView workbookViewId="0" xr3:uid="{958C4451-9541-5A59-BF78-D2F731DF1C81}">
      <selection activeCell="B2" sqref="B2"/>
    </sheetView>
  </sheetViews>
  <sheetFormatPr defaultRowHeight="15"/>
  <cols>
    <col min="2" max="2" width="21.5703125" bestFit="1" customWidth="1"/>
    <col min="3" max="3" width="115.28515625" bestFit="1" customWidth="1"/>
  </cols>
  <sheetData>
    <row r="1" spans="2:3">
      <c r="B1" s="1" t="s">
        <v>495</v>
      </c>
      <c r="C1" s="1" t="s">
        <v>496</v>
      </c>
    </row>
    <row r="2" spans="2:3">
      <c r="B2" t="s">
        <v>8</v>
      </c>
      <c r="C2" t="s">
        <v>497</v>
      </c>
    </row>
    <row r="3" spans="2:3">
      <c r="B3" t="s">
        <v>498</v>
      </c>
      <c r="C3" t="s">
        <v>499</v>
      </c>
    </row>
    <row r="4" spans="2:3">
      <c r="B4" t="s">
        <v>500</v>
      </c>
      <c r="C4" t="s">
        <v>501</v>
      </c>
    </row>
    <row r="5" spans="2:3">
      <c r="B5" t="s">
        <v>502</v>
      </c>
      <c r="C5" t="s">
        <v>503</v>
      </c>
    </row>
    <row r="6" spans="2:3">
      <c r="B6" t="s">
        <v>504</v>
      </c>
      <c r="C6" t="s">
        <v>505</v>
      </c>
    </row>
    <row r="7" spans="2:3">
      <c r="B7" t="s">
        <v>506</v>
      </c>
      <c r="C7" t="s">
        <v>507</v>
      </c>
    </row>
    <row r="8" spans="2:3">
      <c r="B8" t="s">
        <v>508</v>
      </c>
      <c r="C8" t="s">
        <v>509</v>
      </c>
    </row>
    <row r="9" spans="2:3">
      <c r="B9" t="s">
        <v>510</v>
      </c>
      <c r="C9" t="s">
        <v>511</v>
      </c>
    </row>
    <row r="10" spans="2:3">
      <c r="B10" t="s">
        <v>512</v>
      </c>
      <c r="C10" t="s">
        <v>513</v>
      </c>
    </row>
    <row r="11" spans="2:3">
      <c r="B11" t="s">
        <v>514</v>
      </c>
      <c r="C11" t="s">
        <v>515</v>
      </c>
    </row>
    <row r="12" spans="2:3">
      <c r="B12" t="s">
        <v>516</v>
      </c>
      <c r="C12" t="s">
        <v>517</v>
      </c>
    </row>
    <row r="13" spans="2:3">
      <c r="B13" t="s">
        <v>518</v>
      </c>
      <c r="C13" t="s">
        <v>519</v>
      </c>
    </row>
    <row r="14" spans="2:3">
      <c r="B14" t="s">
        <v>520</v>
      </c>
      <c r="C14" t="s">
        <v>521</v>
      </c>
    </row>
    <row r="15" spans="2:3">
      <c r="B15" t="s">
        <v>522</v>
      </c>
      <c r="C15" t="s">
        <v>523</v>
      </c>
    </row>
    <row r="16" spans="2:3">
      <c r="B16" t="s">
        <v>524</v>
      </c>
      <c r="C16" t="s">
        <v>525</v>
      </c>
    </row>
    <row r="17" spans="2:3">
      <c r="B17" t="s">
        <v>526</v>
      </c>
      <c r="C17" t="s">
        <v>527</v>
      </c>
    </row>
    <row r="18" spans="2:3">
      <c r="B18" t="s">
        <v>528</v>
      </c>
      <c r="C18" s="5" t="s">
        <v>529</v>
      </c>
    </row>
    <row r="19" spans="2:3">
      <c r="B19" t="s">
        <v>530</v>
      </c>
      <c r="C19" t="s">
        <v>531</v>
      </c>
    </row>
    <row r="20" spans="2:3">
      <c r="B20" t="s">
        <v>532</v>
      </c>
      <c r="C20" s="5" t="s">
        <v>533</v>
      </c>
    </row>
    <row r="21" spans="2:3">
      <c r="B21" t="s">
        <v>534</v>
      </c>
      <c r="C21" s="5" t="s">
        <v>535</v>
      </c>
    </row>
    <row r="22" spans="2:3">
      <c r="B22" t="s">
        <v>536</v>
      </c>
      <c r="C22" s="5" t="s">
        <v>537</v>
      </c>
    </row>
    <row r="23" spans="2:3">
      <c r="B23" t="s">
        <v>538</v>
      </c>
      <c r="C23" s="5" t="s">
        <v>539</v>
      </c>
    </row>
    <row r="24" spans="2:3">
      <c r="B24" t="s">
        <v>540</v>
      </c>
      <c r="C24" t="s">
        <v>541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1"/>
  <sheetViews>
    <sheetView workbookViewId="0" xr3:uid="{842E5F09-E766-5B8D-85AF-A39847EA96FD}">
      <selection activeCell="C43" sqref="C43"/>
    </sheetView>
  </sheetViews>
  <sheetFormatPr defaultRowHeight="15"/>
  <cols>
    <col min="1" max="1" width="12.5703125" bestFit="1" customWidth="1"/>
    <col min="2" max="2" width="14.140625" customWidth="1"/>
    <col min="3" max="3" width="24.28515625" customWidth="1"/>
    <col min="4" max="4" width="18.28515625" customWidth="1"/>
    <col min="19" max="19" width="31.140625" bestFit="1" customWidth="1"/>
    <col min="21" max="21" width="17.5703125" customWidth="1"/>
  </cols>
  <sheetData>
    <row r="1" spans="1:19">
      <c r="A1" s="1" t="s">
        <v>542</v>
      </c>
      <c r="B1" s="1" t="s">
        <v>543</v>
      </c>
      <c r="C1" s="1" t="s">
        <v>544</v>
      </c>
      <c r="D1" s="1" t="s">
        <v>545</v>
      </c>
      <c r="E1" s="2" t="s">
        <v>546</v>
      </c>
      <c r="R1" s="3" t="s">
        <v>547</v>
      </c>
      <c r="S1" s="4"/>
    </row>
    <row r="2" spans="1:19">
      <c r="A2" t="e">
        <f>COUNTIF(#REF!,C2)</f>
        <v>#REF!</v>
      </c>
      <c r="C2" t="s">
        <v>548</v>
      </c>
      <c r="D2" s="5" t="s">
        <v>549</v>
      </c>
      <c r="R2" s="6"/>
      <c r="S2" s="7"/>
    </row>
    <row r="3" spans="1:19">
      <c r="A3" t="e">
        <f>COUNTIF(#REF!,C3)</f>
        <v>#REF!</v>
      </c>
      <c r="C3" t="s">
        <v>550</v>
      </c>
      <c r="D3" s="5" t="s">
        <v>551</v>
      </c>
      <c r="R3" s="8" t="s">
        <v>552</v>
      </c>
      <c r="S3" s="9" t="s">
        <v>553</v>
      </c>
    </row>
    <row r="4" spans="1:19">
      <c r="A4" t="e">
        <f>COUNTIF(#REF!,C4)</f>
        <v>#REF!</v>
      </c>
      <c r="C4" t="s">
        <v>554</v>
      </c>
      <c r="D4" s="5" t="s">
        <v>555</v>
      </c>
      <c r="R4" s="6" t="s">
        <v>556</v>
      </c>
      <c r="S4" s="7" t="s">
        <v>557</v>
      </c>
    </row>
    <row r="5" spans="1:19">
      <c r="A5" t="e">
        <f>COUNTIF([1]Database!H:H,C5)</f>
        <v>#VALUE!</v>
      </c>
      <c r="B5" t="s">
        <v>558</v>
      </c>
      <c r="C5" t="s">
        <v>8</v>
      </c>
      <c r="D5" t="s">
        <v>497</v>
      </c>
      <c r="R5" s="6" t="s">
        <v>559</v>
      </c>
      <c r="S5" s="7" t="s">
        <v>560</v>
      </c>
    </row>
    <row r="6" spans="1:19">
      <c r="A6" t="e">
        <f>COUNTIF([1]Database!H:H,C6)</f>
        <v>#VALUE!</v>
      </c>
      <c r="B6" t="s">
        <v>561</v>
      </c>
      <c r="C6" t="s">
        <v>498</v>
      </c>
      <c r="D6" t="s">
        <v>499</v>
      </c>
      <c r="R6" s="6" t="s">
        <v>562</v>
      </c>
      <c r="S6" s="7" t="s">
        <v>563</v>
      </c>
    </row>
    <row r="7" spans="1:19">
      <c r="A7" t="e">
        <f>COUNTIF([1]Database!H:H,C7)</f>
        <v>#VALUE!</v>
      </c>
      <c r="B7" t="s">
        <v>564</v>
      </c>
      <c r="C7" t="s">
        <v>500</v>
      </c>
      <c r="D7" s="5" t="s">
        <v>501</v>
      </c>
      <c r="R7" s="6" t="s">
        <v>558</v>
      </c>
      <c r="S7" s="7" t="s">
        <v>565</v>
      </c>
    </row>
    <row r="8" spans="1:19">
      <c r="A8" t="e">
        <f>COUNTIF([1]Database!H:H,C8)</f>
        <v>#VALUE!</v>
      </c>
      <c r="B8" t="s">
        <v>566</v>
      </c>
      <c r="C8" t="s">
        <v>502</v>
      </c>
      <c r="D8" t="s">
        <v>503</v>
      </c>
      <c r="R8" s="6" t="s">
        <v>566</v>
      </c>
      <c r="S8" s="7" t="s">
        <v>567</v>
      </c>
    </row>
    <row r="9" spans="1:19">
      <c r="A9" t="e">
        <f>COUNTIF([1]Database!H:H,C9)</f>
        <v>#VALUE!</v>
      </c>
      <c r="B9" t="s">
        <v>556</v>
      </c>
      <c r="C9" t="s">
        <v>504</v>
      </c>
      <c r="D9" s="5" t="s">
        <v>505</v>
      </c>
      <c r="R9" s="6" t="s">
        <v>568</v>
      </c>
      <c r="S9" s="7" t="s">
        <v>569</v>
      </c>
    </row>
    <row r="10" spans="1:19">
      <c r="A10" t="e">
        <f>COUNTIF([1]Database!H:H,C10)</f>
        <v>#VALUE!</v>
      </c>
      <c r="B10" t="s">
        <v>566</v>
      </c>
      <c r="C10" t="s">
        <v>506</v>
      </c>
      <c r="D10" t="s">
        <v>507</v>
      </c>
      <c r="R10" s="6" t="s">
        <v>564</v>
      </c>
      <c r="S10" s="7" t="s">
        <v>570</v>
      </c>
    </row>
    <row r="11" spans="1:19">
      <c r="A11" t="e">
        <f>COUNTIF([1]Database!H:H,C11)</f>
        <v>#VALUE!</v>
      </c>
      <c r="B11" t="s">
        <v>566</v>
      </c>
      <c r="C11" t="s">
        <v>508</v>
      </c>
      <c r="D11" t="s">
        <v>509</v>
      </c>
      <c r="R11" s="6" t="s">
        <v>571</v>
      </c>
      <c r="S11" s="7" t="s">
        <v>572</v>
      </c>
    </row>
    <row r="12" spans="1:19">
      <c r="A12" t="e">
        <f>COUNTIF([1]Database!H:H,C12)</f>
        <v>#VALUE!</v>
      </c>
      <c r="B12" t="s">
        <v>558</v>
      </c>
      <c r="C12" t="s">
        <v>510</v>
      </c>
      <c r="D12" t="s">
        <v>511</v>
      </c>
      <c r="R12" s="6" t="s">
        <v>573</v>
      </c>
      <c r="S12" s="7" t="s">
        <v>574</v>
      </c>
    </row>
    <row r="13" spans="1:19">
      <c r="A13" t="e">
        <f>COUNTIF([1]Database!H:H,C13)</f>
        <v>#VALUE!</v>
      </c>
      <c r="B13" t="s">
        <v>558</v>
      </c>
      <c r="C13" t="s">
        <v>512</v>
      </c>
      <c r="D13" s="10" t="s">
        <v>513</v>
      </c>
      <c r="R13" s="6" t="s">
        <v>575</v>
      </c>
      <c r="S13" s="7" t="s">
        <v>576</v>
      </c>
    </row>
    <row r="14" spans="1:19">
      <c r="A14" t="e">
        <f>COUNTIF([1]Database!H:H,C14)</f>
        <v>#VALUE!</v>
      </c>
      <c r="B14" t="s">
        <v>552</v>
      </c>
      <c r="C14" t="s">
        <v>514</v>
      </c>
      <c r="D14" s="5" t="s">
        <v>515</v>
      </c>
      <c r="E14" t="s">
        <v>577</v>
      </c>
      <c r="R14" s="6" t="s">
        <v>578</v>
      </c>
      <c r="S14" s="7" t="s">
        <v>579</v>
      </c>
    </row>
    <row r="15" spans="1:19">
      <c r="A15" t="e">
        <f>COUNTIF([1]Database!H:H,C15)</f>
        <v>#VALUE!</v>
      </c>
      <c r="B15" t="s">
        <v>575</v>
      </c>
      <c r="C15" t="s">
        <v>516</v>
      </c>
      <c r="D15" s="11" t="s">
        <v>517</v>
      </c>
      <c r="R15" s="6" t="s">
        <v>580</v>
      </c>
      <c r="S15" s="7" t="s">
        <v>581</v>
      </c>
    </row>
    <row r="16" spans="1:19" ht="15.75" thickBot="1">
      <c r="A16" t="e">
        <f>COUNTIF([1]Database!H:H,C16)</f>
        <v>#VALUE!</v>
      </c>
      <c r="C16" t="s">
        <v>518</v>
      </c>
      <c r="D16" s="12" t="s">
        <v>519</v>
      </c>
      <c r="R16" s="13" t="s">
        <v>561</v>
      </c>
      <c r="S16" s="14" t="s">
        <v>582</v>
      </c>
    </row>
    <row r="17" spans="1:4">
      <c r="A17" t="e">
        <f>COUNTIF([1]Database!H:H,C17)</f>
        <v>#VALUE!</v>
      </c>
      <c r="B17" t="s">
        <v>562</v>
      </c>
      <c r="C17" t="s">
        <v>520</v>
      </c>
      <c r="D17" s="5" t="s">
        <v>521</v>
      </c>
    </row>
    <row r="18" spans="1:4">
      <c r="A18" t="e">
        <f>COUNTIF([1]Database!H:H,C18)</f>
        <v>#VALUE!</v>
      </c>
      <c r="C18" t="s">
        <v>522</v>
      </c>
      <c r="D18" s="5" t="s">
        <v>523</v>
      </c>
    </row>
    <row r="19" spans="1:4">
      <c r="A19" t="e">
        <f>COUNTIF([1]Database!H:H,C19)</f>
        <v>#VALUE!</v>
      </c>
      <c r="B19" t="s">
        <v>564</v>
      </c>
      <c r="C19" t="s">
        <v>524</v>
      </c>
      <c r="D19" s="5" t="s">
        <v>525</v>
      </c>
    </row>
    <row r="20" spans="1:4">
      <c r="A20" t="e">
        <f>COUNTIF([1]Database!H:H,C20)</f>
        <v>#VALUE!</v>
      </c>
      <c r="B20" t="s">
        <v>566</v>
      </c>
      <c r="C20" t="s">
        <v>583</v>
      </c>
      <c r="D20" t="s">
        <v>584</v>
      </c>
    </row>
    <row r="21" spans="1:4">
      <c r="A21" t="e">
        <f>COUNTIF([1]Database!H:H,C21)</f>
        <v>#VALUE!</v>
      </c>
      <c r="B21" t="s">
        <v>573</v>
      </c>
      <c r="C21" t="s">
        <v>526</v>
      </c>
      <c r="D21" t="s">
        <v>527</v>
      </c>
    </row>
    <row r="22" spans="1:4">
      <c r="A22" t="e">
        <f>COUNTIF([1]Database!H:H,C22)</f>
        <v>#VALUE!</v>
      </c>
      <c r="B22" t="s">
        <v>559</v>
      </c>
      <c r="C22" t="s">
        <v>585</v>
      </c>
      <c r="D22" s="5" t="s">
        <v>586</v>
      </c>
    </row>
    <row r="23" spans="1:4">
      <c r="A23" t="e">
        <f>COUNTIF([1]Database!H:H,C23)</f>
        <v>#VALUE!</v>
      </c>
      <c r="B23" t="s">
        <v>552</v>
      </c>
      <c r="C23" t="s">
        <v>528</v>
      </c>
      <c r="D23" s="5" t="s">
        <v>529</v>
      </c>
    </row>
    <row r="24" spans="1:4">
      <c r="A24" t="e">
        <f>COUNTIF([1]Database!H:H,C24)</f>
        <v>#VALUE!</v>
      </c>
      <c r="B24" t="s">
        <v>578</v>
      </c>
      <c r="C24" t="s">
        <v>530</v>
      </c>
      <c r="D24" t="s">
        <v>531</v>
      </c>
    </row>
    <row r="25" spans="1:4">
      <c r="A25" t="e">
        <f>COUNTIF([1]Database!H:H,C25)</f>
        <v>#VALUE!</v>
      </c>
      <c r="B25" t="s">
        <v>559</v>
      </c>
      <c r="C25" t="s">
        <v>587</v>
      </c>
      <c r="D25" s="5" t="s">
        <v>588</v>
      </c>
    </row>
    <row r="26" spans="1:4">
      <c r="A26" t="e">
        <f>COUNTIF([1]Database!H:H,C26)</f>
        <v>#VALUE!</v>
      </c>
      <c r="B26" t="s">
        <v>566</v>
      </c>
      <c r="C26" t="s">
        <v>532</v>
      </c>
      <c r="D26" s="5" t="s">
        <v>533</v>
      </c>
    </row>
    <row r="27" spans="1:4">
      <c r="A27" t="e">
        <f>COUNTIF([1]Database!H:H,C27)</f>
        <v>#VALUE!</v>
      </c>
      <c r="B27" t="s">
        <v>559</v>
      </c>
      <c r="C27" t="s">
        <v>534</v>
      </c>
      <c r="D27" s="5" t="s">
        <v>535</v>
      </c>
    </row>
    <row r="28" spans="1:4">
      <c r="A28" t="e">
        <f>COUNTIF([1]Database!H:H,C28)</f>
        <v>#VALUE!</v>
      </c>
      <c r="B28" t="s">
        <v>564</v>
      </c>
      <c r="C28" t="s">
        <v>536</v>
      </c>
      <c r="D28" s="5" t="s">
        <v>537</v>
      </c>
    </row>
    <row r="29" spans="1:4">
      <c r="A29" t="e">
        <f>COUNTIF([1]Database!H:H,C29)</f>
        <v>#VALUE!</v>
      </c>
      <c r="B29" t="s">
        <v>568</v>
      </c>
      <c r="C29" t="s">
        <v>589</v>
      </c>
      <c r="D29" s="5" t="s">
        <v>590</v>
      </c>
    </row>
    <row r="30" spans="1:4">
      <c r="A30" t="e">
        <f>COUNTIF([1]Database!H:H,C30)</f>
        <v>#VALUE!</v>
      </c>
      <c r="B30" t="s">
        <v>556</v>
      </c>
      <c r="C30" t="s">
        <v>591</v>
      </c>
      <c r="D30" t="s">
        <v>592</v>
      </c>
    </row>
    <row r="31" spans="1:4">
      <c r="A31" t="e">
        <f>COUNTIF([1]Database!H:H,C31)</f>
        <v>#VALUE!</v>
      </c>
      <c r="B31" t="s">
        <v>559</v>
      </c>
      <c r="C31" t="s">
        <v>593</v>
      </c>
      <c r="D31" t="s">
        <v>594</v>
      </c>
    </row>
    <row r="32" spans="1:4">
      <c r="A32" t="e">
        <f>COUNTIF([1]Database!H:H,C32)</f>
        <v>#VALUE!</v>
      </c>
      <c r="B32" t="s">
        <v>566</v>
      </c>
      <c r="C32" t="s">
        <v>538</v>
      </c>
      <c r="D32" s="5" t="s">
        <v>539</v>
      </c>
    </row>
    <row r="33" spans="1:4">
      <c r="A33" t="e">
        <f>COUNTIF([1]Database!H:H,C33)</f>
        <v>#VALUE!</v>
      </c>
      <c r="B33" t="s">
        <v>564</v>
      </c>
      <c r="C33" t="s">
        <v>595</v>
      </c>
      <c r="D33" s="5" t="s">
        <v>596</v>
      </c>
    </row>
    <row r="34" spans="1:4">
      <c r="A34" t="e">
        <f>COUNTIF([1]Database!H:H,C34)</f>
        <v>#VALUE!</v>
      </c>
      <c r="B34" t="s">
        <v>564</v>
      </c>
      <c r="C34" t="s">
        <v>540</v>
      </c>
      <c r="D34" t="s">
        <v>541</v>
      </c>
    </row>
    <row r="35" spans="1:4">
      <c r="A35" t="e">
        <f>COUNTIF([1]Database!H:H,C35)</f>
        <v>#VALUE!</v>
      </c>
      <c r="B35" t="s">
        <v>559</v>
      </c>
      <c r="C35" t="s">
        <v>597</v>
      </c>
      <c r="D35" s="5" t="s">
        <v>598</v>
      </c>
    </row>
    <row r="36" spans="1:4">
      <c r="A36" t="e">
        <f>COUNTIF([1]Database!H:H,C36)</f>
        <v>#VALUE!</v>
      </c>
      <c r="B36" t="s">
        <v>562</v>
      </c>
      <c r="C36" t="s">
        <v>599</v>
      </c>
      <c r="D36" s="5" t="s">
        <v>600</v>
      </c>
    </row>
    <row r="37" spans="1:4">
      <c r="A37" t="e">
        <f>COUNTIF([1]Database!H:H,C37)</f>
        <v>#VALUE!</v>
      </c>
      <c r="B37" t="s">
        <v>559</v>
      </c>
      <c r="C37" t="s">
        <v>601</v>
      </c>
      <c r="D37" t="s">
        <v>602</v>
      </c>
    </row>
    <row r="38" spans="1:4">
      <c r="A38" t="e">
        <f>COUNTIF([1]Database!H:H,C38)</f>
        <v>#VALUE!</v>
      </c>
      <c r="B38" t="s">
        <v>566</v>
      </c>
      <c r="C38" t="s">
        <v>603</v>
      </c>
      <c r="D38" s="5" t="s">
        <v>604</v>
      </c>
    </row>
    <row r="39" spans="1:4">
      <c r="A39" t="e">
        <f>COUNTIF([1]Database!H:H,C39)</f>
        <v>#VALUE!</v>
      </c>
      <c r="C39" t="s">
        <v>605</v>
      </c>
      <c r="D39" s="5" t="s">
        <v>606</v>
      </c>
    </row>
    <row r="40" spans="1:4">
      <c r="A40" t="e">
        <f>COUNTIF([1]Database!H:H,C40)</f>
        <v>#VALUE!</v>
      </c>
      <c r="B40" t="s">
        <v>556</v>
      </c>
      <c r="C40" t="s">
        <v>607</v>
      </c>
      <c r="D40" s="5" t="s">
        <v>608</v>
      </c>
    </row>
    <row r="41" spans="1:4">
      <c r="A41" t="e">
        <f>COUNTIF([1]Database!H:H,C41)</f>
        <v>#VALUE!</v>
      </c>
      <c r="C41" t="s">
        <v>609</v>
      </c>
      <c r="D41" s="5" t="s">
        <v>610</v>
      </c>
    </row>
    <row r="42" spans="1:4">
      <c r="A42" t="e">
        <f>COUNTIF([1]Database!H:H,C42)</f>
        <v>#VALUE!</v>
      </c>
      <c r="B42" t="s">
        <v>559</v>
      </c>
      <c r="C42" t="s">
        <v>611</v>
      </c>
      <c r="D42" s="15" t="s">
        <v>612</v>
      </c>
    </row>
    <row r="43" spans="1:4">
      <c r="A43" t="e">
        <f>COUNTIF([1]Database!H:H,C43)</f>
        <v>#VALUE!</v>
      </c>
      <c r="B43" t="s">
        <v>556</v>
      </c>
      <c r="C43" t="s">
        <v>613</v>
      </c>
      <c r="D43" t="s">
        <v>614</v>
      </c>
    </row>
    <row r="44" spans="1:4">
      <c r="A44" t="e">
        <f>COUNTIF([1]Database!H:H,C44)</f>
        <v>#VALUE!</v>
      </c>
      <c r="C44" t="s">
        <v>615</v>
      </c>
      <c r="D44" s="5" t="s">
        <v>616</v>
      </c>
    </row>
    <row r="45" spans="1:4">
      <c r="A45" t="e">
        <f>COUNTIF([1]Database!H:H,C45)</f>
        <v>#VALUE!</v>
      </c>
      <c r="B45" t="s">
        <v>564</v>
      </c>
      <c r="C45" t="s">
        <v>617</v>
      </c>
      <c r="D45" s="5" t="s">
        <v>618</v>
      </c>
    </row>
    <row r="46" spans="1:4">
      <c r="A46" t="e">
        <f>COUNTIF([1]Database!H:H,C46)</f>
        <v>#VALUE!</v>
      </c>
      <c r="C46" t="s">
        <v>619</v>
      </c>
      <c r="D46" s="5" t="s">
        <v>620</v>
      </c>
    </row>
    <row r="47" spans="1:4">
      <c r="A47" t="e">
        <f>COUNTIF([1]Database!H:H,C47)</f>
        <v>#VALUE!</v>
      </c>
      <c r="B47" t="s">
        <v>564</v>
      </c>
      <c r="C47" t="s">
        <v>621</v>
      </c>
      <c r="D47" s="5" t="s">
        <v>622</v>
      </c>
    </row>
    <row r="48" spans="1:4">
      <c r="A48" t="e">
        <f>COUNTIF([1]Database!H:H,C48)</f>
        <v>#VALUE!</v>
      </c>
      <c r="B48" t="s">
        <v>566</v>
      </c>
      <c r="C48" t="s">
        <v>623</v>
      </c>
      <c r="D48" s="5" t="s">
        <v>624</v>
      </c>
    </row>
    <row r="49" spans="1:4">
      <c r="A49" t="e">
        <f>COUNTIF([1]Database!H:H,C49)</f>
        <v>#VALUE!</v>
      </c>
      <c r="B49" t="s">
        <v>566</v>
      </c>
      <c r="C49" t="s">
        <v>625</v>
      </c>
      <c r="D49" t="s">
        <v>626</v>
      </c>
    </row>
    <row r="50" spans="1:4">
      <c r="A50" t="e">
        <f>COUNTIF([1]Database!H:H,C50)</f>
        <v>#VALUE!</v>
      </c>
      <c r="C50" t="s">
        <v>627</v>
      </c>
      <c r="D50" s="5" t="s">
        <v>628</v>
      </c>
    </row>
    <row r="51" spans="1:4">
      <c r="A51" t="e">
        <f>COUNTIF([1]Database!H:H,C51)</f>
        <v>#VALUE!</v>
      </c>
      <c r="B51" t="s">
        <v>562</v>
      </c>
      <c r="C51" t="s">
        <v>629</v>
      </c>
      <c r="D51" t="s">
        <v>630</v>
      </c>
    </row>
    <row r="52" spans="1:4">
      <c r="A52" t="e">
        <f>COUNTIF([1]Database!H:H,C52)</f>
        <v>#VALUE!</v>
      </c>
      <c r="B52" t="s">
        <v>556</v>
      </c>
      <c r="C52" t="s">
        <v>631</v>
      </c>
      <c r="D52" s="5" t="s">
        <v>632</v>
      </c>
    </row>
    <row r="53" spans="1:4">
      <c r="A53" t="e">
        <f>COUNTIF([1]Database!H:H,C53)</f>
        <v>#VALUE!</v>
      </c>
      <c r="C53" t="s">
        <v>633</v>
      </c>
      <c r="D53" s="5" t="s">
        <v>634</v>
      </c>
    </row>
    <row r="54" spans="1:4">
      <c r="A54" t="e">
        <f>COUNTIF([1]Database!H:H,C54)</f>
        <v>#VALUE!</v>
      </c>
      <c r="B54" t="s">
        <v>573</v>
      </c>
      <c r="C54" t="s">
        <v>635</v>
      </c>
      <c r="D54" t="s">
        <v>636</v>
      </c>
    </row>
    <row r="55" spans="1:4">
      <c r="A55" t="e">
        <f>COUNTIF([1]Database!H:H,C55)</f>
        <v>#VALUE!</v>
      </c>
      <c r="C55" t="s">
        <v>637</v>
      </c>
      <c r="D55" s="5" t="s">
        <v>638</v>
      </c>
    </row>
    <row r="56" spans="1:4">
      <c r="A56" t="e">
        <f>COUNTIF([1]Database!H:H,C56)</f>
        <v>#VALUE!</v>
      </c>
      <c r="B56" t="s">
        <v>559</v>
      </c>
      <c r="C56" t="s">
        <v>639</v>
      </c>
      <c r="D56" s="5" t="s">
        <v>640</v>
      </c>
    </row>
    <row r="57" spans="1:4">
      <c r="A57" t="e">
        <f>COUNTIF([1]Database!H:H,C57)</f>
        <v>#VALUE!</v>
      </c>
      <c r="B57" t="s">
        <v>568</v>
      </c>
      <c r="C57" t="s">
        <v>641</v>
      </c>
      <c r="D57" s="5" t="s">
        <v>642</v>
      </c>
    </row>
    <row r="58" spans="1:4">
      <c r="A58" t="e">
        <f>COUNTIF([1]Database!H:H,C58)</f>
        <v>#VALUE!</v>
      </c>
      <c r="B58" t="s">
        <v>562</v>
      </c>
      <c r="C58" t="s">
        <v>643</v>
      </c>
      <c r="D58" t="s">
        <v>644</v>
      </c>
    </row>
    <row r="59" spans="1:4">
      <c r="A59" t="e">
        <f>COUNTIF([1]Database!H:H,C59)</f>
        <v>#VALUE!</v>
      </c>
      <c r="B59" t="s">
        <v>580</v>
      </c>
      <c r="C59" t="s">
        <v>645</v>
      </c>
      <c r="D59" t="s">
        <v>646</v>
      </c>
    </row>
    <row r="60" spans="1:4">
      <c r="A60" t="e">
        <f>COUNTIF([1]Database!H:H,C60)</f>
        <v>#VALUE!</v>
      </c>
      <c r="B60" t="s">
        <v>562</v>
      </c>
      <c r="C60" t="s">
        <v>647</v>
      </c>
      <c r="D60" s="5" t="s">
        <v>648</v>
      </c>
    </row>
    <row r="61" spans="1:4">
      <c r="A61" t="e">
        <f>COUNTIF([1]Database!H:H,C61)</f>
        <v>#VALUE!</v>
      </c>
      <c r="B61" t="s">
        <v>564</v>
      </c>
      <c r="C61" t="s">
        <v>649</v>
      </c>
      <c r="D61" s="5" t="s">
        <v>650</v>
      </c>
    </row>
    <row r="62" spans="1:4">
      <c r="A62" t="e">
        <f>COUNTIF([1]Database!H:H,C62)</f>
        <v>#VALUE!</v>
      </c>
      <c r="B62" t="s">
        <v>564</v>
      </c>
      <c r="C62" t="s">
        <v>651</v>
      </c>
      <c r="D62" s="5" t="s">
        <v>652</v>
      </c>
    </row>
    <row r="63" spans="1:4">
      <c r="A63" t="e">
        <f>COUNTIF([1]Database!H:H,C63)</f>
        <v>#VALUE!</v>
      </c>
      <c r="B63" t="s">
        <v>559</v>
      </c>
      <c r="C63" t="s">
        <v>653</v>
      </c>
      <c r="D63" t="s">
        <v>654</v>
      </c>
    </row>
    <row r="64" spans="1:4">
      <c r="A64" t="e">
        <f>COUNTIF([1]Database!H:H,C64)</f>
        <v>#VALUE!</v>
      </c>
      <c r="B64" t="s">
        <v>573</v>
      </c>
      <c r="C64" t="s">
        <v>655</v>
      </c>
      <c r="D64" s="5" t="s">
        <v>656</v>
      </c>
    </row>
    <row r="65" spans="1:4">
      <c r="A65" t="e">
        <f>COUNTIF([1]Database!H:H,C65)</f>
        <v>#VALUE!</v>
      </c>
      <c r="C65" t="s">
        <v>657</v>
      </c>
      <c r="D65" s="5" t="s">
        <v>658</v>
      </c>
    </row>
    <row r="66" spans="1:4">
      <c r="A66" t="e">
        <f>COUNTIF([1]Database!H:H,C66)</f>
        <v>#VALUE!</v>
      </c>
      <c r="C66" t="s">
        <v>659</v>
      </c>
      <c r="D66" s="5" t="s">
        <v>660</v>
      </c>
    </row>
    <row r="67" spans="1:4">
      <c r="A67" t="e">
        <f>COUNTIF([1]Database!H:H,C67)</f>
        <v>#VALUE!</v>
      </c>
      <c r="B67" t="s">
        <v>564</v>
      </c>
      <c r="C67" t="s">
        <v>661</v>
      </c>
      <c r="D67" s="5" t="s">
        <v>662</v>
      </c>
    </row>
    <row r="68" spans="1:4">
      <c r="A68" t="e">
        <f>COUNTIF([1]Database!H:H,C68)</f>
        <v>#VALUE!</v>
      </c>
      <c r="B68" t="s">
        <v>566</v>
      </c>
      <c r="C68" t="s">
        <v>663</v>
      </c>
      <c r="D68" s="5" t="s">
        <v>664</v>
      </c>
    </row>
    <row r="69" spans="1:4">
      <c r="A69" t="e">
        <f>COUNTIF([1]Database!H:H,C69)</f>
        <v>#VALUE!</v>
      </c>
      <c r="B69" t="s">
        <v>566</v>
      </c>
      <c r="C69" t="s">
        <v>665</v>
      </c>
      <c r="D69" t="s">
        <v>666</v>
      </c>
    </row>
    <row r="70" spans="1:4">
      <c r="A70" t="e">
        <f>COUNTIF([1]Database!H:H,C70)</f>
        <v>#VALUE!</v>
      </c>
      <c r="B70" t="s">
        <v>571</v>
      </c>
      <c r="C70" t="s">
        <v>667</v>
      </c>
      <c r="D70" s="5" t="s">
        <v>668</v>
      </c>
    </row>
    <row r="71" spans="1:4">
      <c r="A71" t="e">
        <f>COUNTIF([1]Database!H:H,C71)</f>
        <v>#VALUE!</v>
      </c>
      <c r="C71" t="s">
        <v>669</v>
      </c>
      <c r="D71" s="5" t="s">
        <v>670</v>
      </c>
    </row>
    <row r="72" spans="1:4">
      <c r="A72" t="e">
        <f>COUNTIF([1]Database!H:H,C72)</f>
        <v>#VALUE!</v>
      </c>
      <c r="B72" t="s">
        <v>573</v>
      </c>
      <c r="C72" t="s">
        <v>671</v>
      </c>
      <c r="D72" s="5" t="s">
        <v>672</v>
      </c>
    </row>
    <row r="73" spans="1:4">
      <c r="A73" t="e">
        <f>COUNTIF([1]Database!H:H,C73)</f>
        <v>#VALUE!</v>
      </c>
      <c r="B73" t="s">
        <v>559</v>
      </c>
      <c r="C73" t="s">
        <v>673</v>
      </c>
      <c r="D73" t="s">
        <v>674</v>
      </c>
    </row>
    <row r="74" spans="1:4">
      <c r="A74" t="e">
        <f>COUNTIF([1]Database!H:H,C74)</f>
        <v>#VALUE!</v>
      </c>
      <c r="B74" t="s">
        <v>573</v>
      </c>
      <c r="C74" t="s">
        <v>675</v>
      </c>
      <c r="D74" t="s">
        <v>676</v>
      </c>
    </row>
    <row r="75" spans="1:4">
      <c r="A75" t="e">
        <f>COUNTIF([1]Database!H:H,C75)</f>
        <v>#VALUE!</v>
      </c>
      <c r="B75" t="s">
        <v>561</v>
      </c>
      <c r="C75" t="s">
        <v>677</v>
      </c>
      <c r="D75" s="5" t="s">
        <v>678</v>
      </c>
    </row>
    <row r="76" spans="1:4">
      <c r="A76" t="e">
        <f>COUNTIF([1]Database!H:H,C76)</f>
        <v>#VALUE!</v>
      </c>
      <c r="B76" t="s">
        <v>556</v>
      </c>
      <c r="C76" t="s">
        <v>679</v>
      </c>
      <c r="D76" s="5" t="s">
        <v>680</v>
      </c>
    </row>
    <row r="77" spans="1:4">
      <c r="A77" t="e">
        <f>COUNTIF([1]Database!H:H,C77)</f>
        <v>#VALUE!</v>
      </c>
      <c r="C77" t="s">
        <v>681</v>
      </c>
      <c r="D77" s="5" t="s">
        <v>682</v>
      </c>
    </row>
    <row r="78" spans="1:4">
      <c r="A78" t="e">
        <f>COUNTIF([1]Database!H:H,C78)</f>
        <v>#VALUE!</v>
      </c>
      <c r="B78" t="s">
        <v>559</v>
      </c>
      <c r="C78" t="s">
        <v>683</v>
      </c>
      <c r="D78" s="5" t="s">
        <v>684</v>
      </c>
    </row>
    <row r="79" spans="1:4">
      <c r="A79" t="e">
        <f>COUNTIF([1]Database!H:H,C79)</f>
        <v>#VALUE!</v>
      </c>
      <c r="B79" t="s">
        <v>564</v>
      </c>
      <c r="C79" t="s">
        <v>685</v>
      </c>
      <c r="D79" s="5" t="s">
        <v>686</v>
      </c>
    </row>
    <row r="80" spans="1:4">
      <c r="A80" t="e">
        <f>COUNTIF([1]Database!H:H,C80)</f>
        <v>#VALUE!</v>
      </c>
      <c r="C80" t="s">
        <v>687</v>
      </c>
      <c r="D80" s="5" t="s">
        <v>688</v>
      </c>
    </row>
    <row r="81" spans="1:4">
      <c r="A81" t="e">
        <f>COUNTIF([1]Database!H:H,C81)</f>
        <v>#VALUE!</v>
      </c>
      <c r="B81" t="s">
        <v>562</v>
      </c>
      <c r="C81" t="s">
        <v>689</v>
      </c>
      <c r="D81" t="s">
        <v>690</v>
      </c>
    </row>
    <row r="82" spans="1:4">
      <c r="A82" t="e">
        <f>COUNTIF([1]Database!H:H,C82)</f>
        <v>#VALUE!</v>
      </c>
      <c r="B82" t="s">
        <v>562</v>
      </c>
      <c r="C82" t="s">
        <v>691</v>
      </c>
      <c r="D82" t="s">
        <v>692</v>
      </c>
    </row>
    <row r="83" spans="1:4">
      <c r="A83" t="e">
        <f>COUNTIF([1]Database!H:H,C83)</f>
        <v>#VALUE!</v>
      </c>
      <c r="C83" t="s">
        <v>693</v>
      </c>
      <c r="D83" s="5" t="s">
        <v>694</v>
      </c>
    </row>
    <row r="84" spans="1:4">
      <c r="A84" t="e">
        <f>COUNTIF([1]Database!H:H,C84)</f>
        <v>#VALUE!</v>
      </c>
      <c r="B84" t="s">
        <v>559</v>
      </c>
      <c r="C84" t="s">
        <v>695</v>
      </c>
      <c r="D84" s="5" t="s">
        <v>696</v>
      </c>
    </row>
    <row r="85" spans="1:4">
      <c r="A85" t="e">
        <f>COUNTIF([1]Database!H:H,C85)</f>
        <v>#VALUE!</v>
      </c>
      <c r="B85" t="s">
        <v>562</v>
      </c>
      <c r="C85" t="s">
        <v>697</v>
      </c>
      <c r="D85" t="s">
        <v>698</v>
      </c>
    </row>
    <row r="86" spans="1:4">
      <c r="A86" t="e">
        <f>COUNTIF([1]Database!H:H,C86)</f>
        <v>#VALUE!</v>
      </c>
      <c r="B86" t="s">
        <v>552</v>
      </c>
      <c r="C86" t="s">
        <v>699</v>
      </c>
      <c r="D86" s="5" t="s">
        <v>700</v>
      </c>
    </row>
    <row r="87" spans="1:4">
      <c r="A87" t="e">
        <f>COUNTIF([1]Database!H:H,C87)</f>
        <v>#VALUE!</v>
      </c>
      <c r="B87" t="s">
        <v>566</v>
      </c>
      <c r="C87" t="s">
        <v>701</v>
      </c>
      <c r="D87" s="5" t="s">
        <v>702</v>
      </c>
    </row>
    <row r="88" spans="1:4">
      <c r="A88" t="e">
        <f>COUNTIF([1]Database!H:H,C88)</f>
        <v>#VALUE!</v>
      </c>
      <c r="C88" t="s">
        <v>703</v>
      </c>
      <c r="D88" s="5" t="s">
        <v>704</v>
      </c>
    </row>
    <row r="89" spans="1:4">
      <c r="A89" t="e">
        <f>COUNTIF([1]Database!H:H,C89)</f>
        <v>#VALUE!</v>
      </c>
      <c r="B89" t="s">
        <v>559</v>
      </c>
      <c r="C89" t="s">
        <v>705</v>
      </c>
      <c r="D89" s="5" t="s">
        <v>706</v>
      </c>
    </row>
    <row r="90" spans="1:4">
      <c r="A90" t="e">
        <f>COUNTIF([1]Database!H:H,C90)</f>
        <v>#VALUE!</v>
      </c>
      <c r="C90" t="s">
        <v>707</v>
      </c>
      <c r="D90" s="5" t="s">
        <v>708</v>
      </c>
    </row>
    <row r="91" spans="1:4">
      <c r="A91" t="e">
        <f>COUNTIF([1]Database!H:H,C91)</f>
        <v>#VALUE!</v>
      </c>
      <c r="C91" t="s">
        <v>709</v>
      </c>
      <c r="D91" s="5" t="s">
        <v>710</v>
      </c>
    </row>
    <row r="92" spans="1:4">
      <c r="A92" t="e">
        <f>COUNTIF([1]Database!H:H,C92)</f>
        <v>#VALUE!</v>
      </c>
      <c r="B92" t="s">
        <v>556</v>
      </c>
      <c r="C92" t="s">
        <v>711</v>
      </c>
      <c r="D92" s="5" t="s">
        <v>712</v>
      </c>
    </row>
    <row r="93" spans="1:4">
      <c r="A93" t="e">
        <f>COUNTIF([1]Database!H:H,C93)</f>
        <v>#VALUE!</v>
      </c>
      <c r="C93" t="s">
        <v>713</v>
      </c>
      <c r="D93" s="5" t="s">
        <v>714</v>
      </c>
    </row>
    <row r="94" spans="1:4">
      <c r="A94" t="e">
        <f>COUNTIF([1]Database!H:H,C94)</f>
        <v>#VALUE!</v>
      </c>
      <c r="C94" t="s">
        <v>715</v>
      </c>
      <c r="D94" s="5" t="s">
        <v>716</v>
      </c>
    </row>
    <row r="95" spans="1:4">
      <c r="A95" t="e">
        <f>COUNTIF([1]Database!H:H,C95)</f>
        <v>#VALUE!</v>
      </c>
      <c r="B95" t="s">
        <v>568</v>
      </c>
      <c r="C95" t="s">
        <v>717</v>
      </c>
      <c r="D95" s="5" t="s">
        <v>718</v>
      </c>
    </row>
    <row r="96" spans="1:4">
      <c r="A96" t="e">
        <f>COUNTIF([1]Database!H:H,C96)</f>
        <v>#VALUE!</v>
      </c>
      <c r="B96" t="s">
        <v>575</v>
      </c>
      <c r="C96" t="s">
        <v>719</v>
      </c>
      <c r="D96" t="s">
        <v>720</v>
      </c>
    </row>
    <row r="97" spans="1:4">
      <c r="A97" t="e">
        <f>COUNTIF([1]Database!H:H,C97)</f>
        <v>#VALUE!</v>
      </c>
      <c r="B97" t="s">
        <v>566</v>
      </c>
      <c r="C97" t="s">
        <v>721</v>
      </c>
      <c r="D97" t="s">
        <v>722</v>
      </c>
    </row>
    <row r="98" spans="1:4">
      <c r="A98" t="e">
        <f>COUNTIF([1]Database!H:H,C98)</f>
        <v>#VALUE!</v>
      </c>
      <c r="C98" t="s">
        <v>723</v>
      </c>
      <c r="D98" s="5" t="s">
        <v>724</v>
      </c>
    </row>
    <row r="99" spans="1:4">
      <c r="A99" t="e">
        <f>COUNTIF([1]Database!H:H,C99)</f>
        <v>#VALUE!</v>
      </c>
      <c r="C99" t="s">
        <v>725</v>
      </c>
      <c r="D99" s="5" t="s">
        <v>726</v>
      </c>
    </row>
    <row r="100" spans="1:4">
      <c r="A100" t="e">
        <f>COUNTIF([1]Database!H:H,C100)</f>
        <v>#VALUE!</v>
      </c>
      <c r="B100" t="s">
        <v>573</v>
      </c>
      <c r="C100" t="s">
        <v>727</v>
      </c>
      <c r="D100" s="5" t="s">
        <v>728</v>
      </c>
    </row>
    <row r="101" spans="1:4">
      <c r="A101" t="e">
        <f>COUNTIF([1]Database!H:H,C101)</f>
        <v>#VALUE!</v>
      </c>
      <c r="C101" t="s">
        <v>729</v>
      </c>
      <c r="D101" s="5" t="s">
        <v>730</v>
      </c>
    </row>
    <row r="102" spans="1:4">
      <c r="A102" t="e">
        <f>COUNTIF([1]Database!H:H,C102)</f>
        <v>#VALUE!</v>
      </c>
      <c r="C102" t="s">
        <v>731</v>
      </c>
      <c r="D102" s="5" t="s">
        <v>732</v>
      </c>
    </row>
    <row r="103" spans="1:4">
      <c r="A103" t="e">
        <f>COUNTIF([1]Database!H:H,C103)</f>
        <v>#VALUE!</v>
      </c>
      <c r="C103" t="s">
        <v>733</v>
      </c>
      <c r="D103" s="5" t="s">
        <v>734</v>
      </c>
    </row>
    <row r="104" spans="1:4">
      <c r="A104" t="e">
        <f>COUNTIF([1]Database!H:H,C104)</f>
        <v>#VALUE!</v>
      </c>
      <c r="B104" t="s">
        <v>559</v>
      </c>
      <c r="C104" t="s">
        <v>735</v>
      </c>
      <c r="D104" t="s">
        <v>736</v>
      </c>
    </row>
    <row r="105" spans="1:4">
      <c r="A105" t="e">
        <f>COUNTIF([1]Database!H:H,C105)</f>
        <v>#VALUE!</v>
      </c>
      <c r="C105" t="s">
        <v>737</v>
      </c>
      <c r="D105" s="5" t="s">
        <v>738</v>
      </c>
    </row>
    <row r="106" spans="1:4">
      <c r="A106" t="e">
        <f>COUNTIF([1]Database!H:H,C106)</f>
        <v>#VALUE!</v>
      </c>
      <c r="B106" t="s">
        <v>559</v>
      </c>
      <c r="C106" t="s">
        <v>739</v>
      </c>
      <c r="D106" s="5" t="s">
        <v>740</v>
      </c>
    </row>
    <row r="107" spans="1:4">
      <c r="A107" t="e">
        <f>COUNTIF([1]Database!H:H,C107)</f>
        <v>#VALUE!</v>
      </c>
      <c r="C107" t="s">
        <v>741</v>
      </c>
      <c r="D107" s="5" t="s">
        <v>742</v>
      </c>
    </row>
    <row r="108" spans="1:4">
      <c r="A108" t="e">
        <f>COUNTIF([1]Database!H:H,C108)</f>
        <v>#VALUE!</v>
      </c>
      <c r="B108" t="s">
        <v>562</v>
      </c>
      <c r="C108" t="s">
        <v>743</v>
      </c>
      <c r="D108" t="s">
        <v>744</v>
      </c>
    </row>
    <row r="109" spans="1:4">
      <c r="A109" t="e">
        <f>COUNTIF([1]Database!H:H,C109)</f>
        <v>#VALUE!</v>
      </c>
      <c r="B109" t="s">
        <v>566</v>
      </c>
      <c r="C109" t="s">
        <v>745</v>
      </c>
      <c r="D109" t="s">
        <v>746</v>
      </c>
    </row>
    <row r="110" spans="1:4">
      <c r="A110" t="e">
        <f>COUNTIF([1]Database!H:H,C110)</f>
        <v>#VALUE!</v>
      </c>
      <c r="C110" t="s">
        <v>747</v>
      </c>
      <c r="D110" s="5" t="s">
        <v>748</v>
      </c>
    </row>
    <row r="111" spans="1:4">
      <c r="A111" t="e">
        <f>COUNTIF([1]Database!H:H,C111)</f>
        <v>#VALUE!</v>
      </c>
      <c r="C111" t="s">
        <v>749</v>
      </c>
      <c r="D111" s="5" t="s">
        <v>750</v>
      </c>
    </row>
    <row r="112" spans="1:4">
      <c r="A112" t="e">
        <f>COUNTIF([1]Database!H:H,C112)</f>
        <v>#VALUE!</v>
      </c>
      <c r="B112" t="s">
        <v>556</v>
      </c>
      <c r="C112" t="s">
        <v>751</v>
      </c>
      <c r="D112" s="5" t="s">
        <v>752</v>
      </c>
    </row>
    <row r="113" spans="1:4">
      <c r="A113" t="e">
        <f>COUNTIF([1]Database!H:H,C113)</f>
        <v>#VALUE!</v>
      </c>
      <c r="B113" t="s">
        <v>566</v>
      </c>
      <c r="C113" t="s">
        <v>753</v>
      </c>
      <c r="D113" s="5" t="s">
        <v>754</v>
      </c>
    </row>
    <row r="114" spans="1:4">
      <c r="A114" t="e">
        <f>COUNTIF([1]Database!H:H,C114)</f>
        <v>#VALUE!</v>
      </c>
      <c r="B114" t="s">
        <v>573</v>
      </c>
      <c r="C114" t="s">
        <v>755</v>
      </c>
      <c r="D114" s="5" t="s">
        <v>756</v>
      </c>
    </row>
    <row r="115" spans="1:4">
      <c r="A115" t="e">
        <f>COUNTIF([1]Database!H:H,C115)</f>
        <v>#VALUE!</v>
      </c>
      <c r="C115" t="s">
        <v>757</v>
      </c>
      <c r="D115" s="5" t="s">
        <v>758</v>
      </c>
    </row>
    <row r="116" spans="1:4">
      <c r="A116" t="e">
        <f>COUNTIF([1]Database!H:H,C116)</f>
        <v>#VALUE!</v>
      </c>
      <c r="C116" t="s">
        <v>759</v>
      </c>
      <c r="D116" s="5" t="s">
        <v>760</v>
      </c>
    </row>
    <row r="117" spans="1:4">
      <c r="A117" t="e">
        <f>COUNTIF([1]Database!H:H,C117)</f>
        <v>#VALUE!</v>
      </c>
      <c r="B117" t="s">
        <v>580</v>
      </c>
      <c r="C117" t="s">
        <v>761</v>
      </c>
      <c r="D117" t="s">
        <v>762</v>
      </c>
    </row>
    <row r="118" spans="1:4">
      <c r="A118" t="e">
        <f>COUNTIF([1]Database!H:H,C118)</f>
        <v>#VALUE!</v>
      </c>
      <c r="C118" t="s">
        <v>763</v>
      </c>
      <c r="D118" s="5" t="s">
        <v>764</v>
      </c>
    </row>
    <row r="119" spans="1:4">
      <c r="A119" t="e">
        <f>COUNTIF([1]Database!H:H,C119)</f>
        <v>#VALUE!</v>
      </c>
      <c r="C119" t="s">
        <v>765</v>
      </c>
      <c r="D119" s="5" t="s">
        <v>766</v>
      </c>
    </row>
    <row r="120" spans="1:4">
      <c r="A120" t="e">
        <f>COUNTIF([1]Database!H:H,C120)</f>
        <v>#VALUE!</v>
      </c>
      <c r="C120" t="s">
        <v>767</v>
      </c>
      <c r="D120" s="5" t="s">
        <v>768</v>
      </c>
    </row>
    <row r="121" spans="1:4">
      <c r="A121" t="e">
        <f>COUNTIF([1]Database!H:H,C121)</f>
        <v>#VALUE!</v>
      </c>
      <c r="C121" t="s">
        <v>769</v>
      </c>
      <c r="D121" s="5" t="s">
        <v>770</v>
      </c>
    </row>
    <row r="122" spans="1:4">
      <c r="A122" t="e">
        <f>COUNTIF([1]Database!H:H,C122)</f>
        <v>#VALUE!</v>
      </c>
      <c r="C122" t="s">
        <v>771</v>
      </c>
      <c r="D122" s="5" t="s">
        <v>772</v>
      </c>
    </row>
    <row r="123" spans="1:4">
      <c r="A123" t="e">
        <f>COUNTIF([1]Database!H:H,C123)</f>
        <v>#VALUE!</v>
      </c>
      <c r="C123" t="s">
        <v>773</v>
      </c>
      <c r="D123" s="5" t="s">
        <v>774</v>
      </c>
    </row>
    <row r="124" spans="1:4">
      <c r="A124" t="e">
        <f>COUNTIF([1]Database!H:H,C124)</f>
        <v>#VALUE!</v>
      </c>
      <c r="C124" t="s">
        <v>775</v>
      </c>
      <c r="D124" s="5" t="s">
        <v>776</v>
      </c>
    </row>
    <row r="125" spans="1:4">
      <c r="A125" t="e">
        <f>COUNTIF([1]Database!H:H,C125)</f>
        <v>#VALUE!</v>
      </c>
      <c r="C125" t="s">
        <v>777</v>
      </c>
      <c r="D125" s="5" t="s">
        <v>778</v>
      </c>
    </row>
    <row r="126" spans="1:4">
      <c r="A126" t="e">
        <f>COUNTIF([1]Database!H:H,C126)</f>
        <v>#VALUE!</v>
      </c>
      <c r="B126" t="s">
        <v>578</v>
      </c>
      <c r="C126" t="s">
        <v>779</v>
      </c>
      <c r="D126" s="5" t="s">
        <v>780</v>
      </c>
    </row>
    <row r="127" spans="1:4">
      <c r="A127" t="e">
        <f>COUNTIF([1]Database!H:H,C127)</f>
        <v>#VALUE!</v>
      </c>
      <c r="B127" t="s">
        <v>575</v>
      </c>
      <c r="C127" t="s">
        <v>781</v>
      </c>
      <c r="D127" t="s">
        <v>782</v>
      </c>
    </row>
    <row r="128" spans="1:4">
      <c r="A128" t="e">
        <f>COUNTIF([1]Database!H:H,C128)</f>
        <v>#VALUE!</v>
      </c>
      <c r="B128" t="s">
        <v>568</v>
      </c>
      <c r="C128" t="s">
        <v>783</v>
      </c>
      <c r="D128" t="s">
        <v>784</v>
      </c>
    </row>
    <row r="129" spans="1:4">
      <c r="A129" t="e">
        <f>COUNTIF([1]Database!H:H,C129)</f>
        <v>#VALUE!</v>
      </c>
      <c r="C129" t="s">
        <v>785</v>
      </c>
      <c r="D129" s="5" t="s">
        <v>786</v>
      </c>
    </row>
    <row r="130" spans="1:4">
      <c r="A130" t="e">
        <f>COUNTIF([1]Database!H:H,C130)</f>
        <v>#VALUE!</v>
      </c>
      <c r="C130" t="s">
        <v>787</v>
      </c>
      <c r="D130" s="5" t="s">
        <v>788</v>
      </c>
    </row>
    <row r="131" spans="1:4">
      <c r="A131" t="e">
        <f>COUNTIF([1]Database!H:H,C131)</f>
        <v>#VALUE!</v>
      </c>
      <c r="C131" t="s">
        <v>789</v>
      </c>
      <c r="D131" s="5" t="s">
        <v>790</v>
      </c>
    </row>
    <row r="132" spans="1:4">
      <c r="A132" t="e">
        <f>COUNTIF([1]Database!H:H,C132)</f>
        <v>#VALUE!</v>
      </c>
      <c r="B132" t="s">
        <v>559</v>
      </c>
      <c r="C132" t="s">
        <v>791</v>
      </c>
      <c r="D132" t="s">
        <v>792</v>
      </c>
    </row>
    <row r="133" spans="1:4">
      <c r="A133" t="e">
        <f>COUNTIF([1]Database!H:H,C133)</f>
        <v>#VALUE!</v>
      </c>
      <c r="B133" t="s">
        <v>561</v>
      </c>
      <c r="C133" t="s">
        <v>793</v>
      </c>
      <c r="D133" s="5" t="s">
        <v>794</v>
      </c>
    </row>
    <row r="134" spans="1:4">
      <c r="A134" t="e">
        <f>COUNTIF([1]Database!H:H,C134)</f>
        <v>#VALUE!</v>
      </c>
      <c r="B134" t="s">
        <v>556</v>
      </c>
      <c r="C134" t="s">
        <v>795</v>
      </c>
      <c r="D134" t="s">
        <v>796</v>
      </c>
    </row>
    <row r="135" spans="1:4">
      <c r="A135" t="e">
        <f>COUNTIF([1]Database!H:H,C135)</f>
        <v>#VALUE!</v>
      </c>
      <c r="B135" t="s">
        <v>558</v>
      </c>
      <c r="C135" t="s">
        <v>797</v>
      </c>
      <c r="D135" s="5" t="s">
        <v>798</v>
      </c>
    </row>
    <row r="136" spans="1:4">
      <c r="A136" t="e">
        <f>COUNTIF([1]Database!H:H,C136)</f>
        <v>#VALUE!</v>
      </c>
      <c r="B136" t="s">
        <v>566</v>
      </c>
      <c r="C136" t="s">
        <v>799</v>
      </c>
      <c r="D136" s="5" t="s">
        <v>800</v>
      </c>
    </row>
    <row r="137" spans="1:4">
      <c r="A137" t="e">
        <f>COUNTIF([1]Database!H:H,C137)</f>
        <v>#VALUE!</v>
      </c>
      <c r="B137" t="s">
        <v>561</v>
      </c>
      <c r="C137" t="s">
        <v>801</v>
      </c>
      <c r="D137" t="s">
        <v>802</v>
      </c>
    </row>
    <row r="138" spans="1:4">
      <c r="A138" t="e">
        <f>COUNTIF([1]Database!H:H,C138)</f>
        <v>#VALUE!</v>
      </c>
      <c r="B138" t="s">
        <v>566</v>
      </c>
      <c r="C138" t="s">
        <v>803</v>
      </c>
      <c r="D138" s="5" t="s">
        <v>804</v>
      </c>
    </row>
    <row r="139" spans="1:4">
      <c r="A139" t="e">
        <f>COUNTIF([1]Database!H:H,C139)</f>
        <v>#VALUE!</v>
      </c>
      <c r="B139" t="s">
        <v>556</v>
      </c>
      <c r="C139" t="s">
        <v>805</v>
      </c>
      <c r="D139" t="s">
        <v>806</v>
      </c>
    </row>
    <row r="140" spans="1:4">
      <c r="A140" t="e">
        <f>COUNTIF([1]Database!H:H,C140)</f>
        <v>#VALUE!</v>
      </c>
      <c r="B140" t="s">
        <v>561</v>
      </c>
      <c r="C140" t="s">
        <v>807</v>
      </c>
      <c r="D140" s="5" t="s">
        <v>808</v>
      </c>
    </row>
    <row r="141" spans="1:4">
      <c r="A141" t="e">
        <f>COUNTIF([1]Database!H:H,C141)</f>
        <v>#VALUE!</v>
      </c>
      <c r="B141" t="s">
        <v>561</v>
      </c>
      <c r="C141" t="s">
        <v>809</v>
      </c>
      <c r="D141" t="s">
        <v>810</v>
      </c>
    </row>
    <row r="142" spans="1:4">
      <c r="A142" t="e">
        <f>COUNTIF([1]Database!H:H,C142)</f>
        <v>#VALUE!</v>
      </c>
      <c r="C142" t="s">
        <v>811</v>
      </c>
      <c r="D142" s="5" t="s">
        <v>812</v>
      </c>
    </row>
    <row r="143" spans="1:4">
      <c r="A143" t="e">
        <f>COUNTIF([1]Database!H:H,C143)</f>
        <v>#VALUE!</v>
      </c>
      <c r="C143" t="s">
        <v>813</v>
      </c>
      <c r="D143" s="5" t="s">
        <v>814</v>
      </c>
    </row>
    <row r="144" spans="1:4">
      <c r="A144" t="e">
        <f>COUNTIF([1]Database!H:H,C144)</f>
        <v>#VALUE!</v>
      </c>
      <c r="C144" t="s">
        <v>815</v>
      </c>
      <c r="D144" s="5" t="s">
        <v>816</v>
      </c>
    </row>
    <row r="145" spans="1:4">
      <c r="A145" t="e">
        <f>COUNTIF([1]Database!H:H,C145)</f>
        <v>#VALUE!</v>
      </c>
      <c r="C145" t="s">
        <v>817</v>
      </c>
      <c r="D145" s="5" t="s">
        <v>818</v>
      </c>
    </row>
    <row r="146" spans="1:4">
      <c r="A146" t="e">
        <f>COUNTIF([1]Database!H:H,C146)</f>
        <v>#VALUE!</v>
      </c>
      <c r="C146" t="s">
        <v>819</v>
      </c>
      <c r="D146" s="5" t="s">
        <v>820</v>
      </c>
    </row>
    <row r="147" spans="1:4">
      <c r="A147" t="e">
        <f>COUNTIF([1]Database!H:H,C147)</f>
        <v>#VALUE!</v>
      </c>
      <c r="C147" t="s">
        <v>821</v>
      </c>
      <c r="D147" s="5" t="s">
        <v>822</v>
      </c>
    </row>
    <row r="148" spans="1:4">
      <c r="A148" t="e">
        <f>COUNTIF([1]Database!H:H,C148)</f>
        <v>#VALUE!</v>
      </c>
      <c r="C148" t="s">
        <v>823</v>
      </c>
      <c r="D148" s="5" t="s">
        <v>824</v>
      </c>
    </row>
    <row r="149" spans="1:4">
      <c r="A149" t="e">
        <f>COUNTIF([1]Database!H:H,C149)</f>
        <v>#VALUE!</v>
      </c>
      <c r="C149" t="s">
        <v>825</v>
      </c>
      <c r="D149" s="5" t="s">
        <v>826</v>
      </c>
    </row>
    <row r="150" spans="1:4">
      <c r="A150" t="e">
        <f>COUNTIF([1]Database!H:H,C150)</f>
        <v>#VALUE!</v>
      </c>
      <c r="B150" t="s">
        <v>559</v>
      </c>
      <c r="C150" t="s">
        <v>827</v>
      </c>
      <c r="D150" t="s">
        <v>828</v>
      </c>
    </row>
    <row r="151" spans="1:4">
      <c r="A151" t="e">
        <f>COUNTIF([1]Database!H:H,C151)</f>
        <v>#VALUE!</v>
      </c>
      <c r="B151" t="s">
        <v>568</v>
      </c>
      <c r="C151" t="s">
        <v>829</v>
      </c>
      <c r="D151" s="5" t="s">
        <v>555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 xr3:uid="{51F8DEE0-4D01-5F28-A812-FC0BD7CAC4A5}">
      <selection activeCell="D8" sqref="D8"/>
    </sheetView>
  </sheetViews>
  <sheetFormatPr defaultRowHeight="15"/>
  <cols>
    <col min="1" max="1" width="19" bestFit="1" customWidth="1"/>
    <col min="2" max="2" width="20.85546875" customWidth="1"/>
    <col min="3" max="3" width="19" customWidth="1"/>
    <col min="4" max="4" width="14.85546875" bestFit="1" customWidth="1"/>
  </cols>
  <sheetData>
    <row r="1" spans="1:4">
      <c r="A1" t="s">
        <v>830</v>
      </c>
      <c r="B1" t="s">
        <v>9</v>
      </c>
      <c r="C1" t="s">
        <v>11</v>
      </c>
      <c r="D1" t="s">
        <v>13</v>
      </c>
    </row>
    <row r="2" spans="1:4">
      <c r="A2" t="s">
        <v>9</v>
      </c>
      <c r="B2" t="s">
        <v>10</v>
      </c>
      <c r="C2" t="s">
        <v>831</v>
      </c>
      <c r="D2" t="s">
        <v>832</v>
      </c>
    </row>
    <row r="3" spans="1:4">
      <c r="A3" t="s">
        <v>11</v>
      </c>
      <c r="B3" t="s">
        <v>833</v>
      </c>
      <c r="C3" t="s">
        <v>834</v>
      </c>
      <c r="D3" t="s">
        <v>14</v>
      </c>
    </row>
    <row r="4" spans="1:4">
      <c r="A4" t="s">
        <v>13</v>
      </c>
      <c r="B4" t="s">
        <v>835</v>
      </c>
      <c r="C4" t="s">
        <v>836</v>
      </c>
      <c r="D4" t="s">
        <v>837</v>
      </c>
    </row>
    <row r="5" spans="1:4">
      <c r="B5" t="s">
        <v>838</v>
      </c>
      <c r="C5" t="s">
        <v>839</v>
      </c>
      <c r="D5" t="s">
        <v>840</v>
      </c>
    </row>
    <row r="6" spans="1:4">
      <c r="B6" t="s">
        <v>841</v>
      </c>
      <c r="C6" t="s">
        <v>842</v>
      </c>
      <c r="D6" t="s">
        <v>843</v>
      </c>
    </row>
    <row r="7" spans="1:4">
      <c r="B7" t="s">
        <v>844</v>
      </c>
      <c r="C7" t="s">
        <v>12</v>
      </c>
      <c r="D7" t="s">
        <v>845</v>
      </c>
    </row>
    <row r="8" spans="1:4">
      <c r="B8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2018-09-25T03:21:30Z</dcterms:created>
  <dcterms:modified xsi:type="dcterms:W3CDTF">2018-10-18T00:05:40Z</dcterms:modified>
  <cp:category/>
  <cp:contentStatus/>
</cp:coreProperties>
</file>