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ne\OneDrive\Documents\Northeastern\Hawaii\Nursery Coloration Experiment\Protein Assay Data\2019 Data\"/>
    </mc:Choice>
  </mc:AlternateContent>
  <xr:revisionPtr revIDLastSave="0" documentId="13_ncr:1_{570CD3E0-108E-4CA5-9242-013335470EB8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All Raw Protein Data" sheetId="2" r:id="rId2"/>
  </sheets>
  <definedNames>
    <definedName name="_xlnm._FilterDatabase" localSheetId="0" hidden="1">Data!$E$128</definedName>
    <definedName name="Z_91145381_8C0E_425E_88A6_5611CE33A792_.wvu.FilterData" localSheetId="0" hidden="1">Data!$E$128</definedName>
    <definedName name="Z_E9B690AC_94F6_4B92_A8EC_E4CD6FDAC7DE_.wvu.FilterData" localSheetId="0" hidden="1">Data!$A$1:$AC$1111</definedName>
    <definedName name="Z_EAA4B2FE_2779_42EF_BB87_4F5E759F0863_.wvu.FilterData" localSheetId="0" hidden="1">Data!$A$1:$AC$1111</definedName>
  </definedNames>
  <calcPr calcId="191029"/>
  <customWorkbookViews>
    <customWorkbookView name="Filter 1" guid="{91145381-8C0E-425E-88A6-5611CE33A792}" maximized="1" windowWidth="0" windowHeight="0" activeSheetId="0"/>
    <customWorkbookView name="Filter 3" guid="{E9B690AC-94F6-4B92-A8EC-E4CD6FDAC7DE}" maximized="1" windowWidth="0" windowHeight="0" activeSheetId="0"/>
    <customWorkbookView name="Filter 2" guid="{EAA4B2FE-2779-42EF-BB87-4F5E759F086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9" i="1" l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<sst xmlns="http://schemas.openxmlformats.org/spreadsheetml/2006/main" count="2097" uniqueCount="36">
  <si>
    <t>Sample Date</t>
  </si>
  <si>
    <t>timepoint</t>
  </si>
  <si>
    <t>Colony ID</t>
  </si>
  <si>
    <t>Frag #</t>
  </si>
  <si>
    <t>Treatment</t>
  </si>
  <si>
    <t>frag_id</t>
  </si>
  <si>
    <t>colony_id</t>
  </si>
  <si>
    <t>total blastate (ml)</t>
  </si>
  <si>
    <t>surface area (mm2)</t>
  </si>
  <si>
    <t>surface area (cm2)</t>
  </si>
  <si>
    <t>avg protein density (ug/mL)</t>
  </si>
  <si>
    <t>avg protein density (ug/mm2)</t>
  </si>
  <si>
    <t>Colormorph</t>
  </si>
  <si>
    <t>avg protein density (ug/cm2)</t>
  </si>
  <si>
    <t>B1</t>
  </si>
  <si>
    <t>Control</t>
  </si>
  <si>
    <t>Red</t>
  </si>
  <si>
    <t>Deep</t>
  </si>
  <si>
    <t>Shallow</t>
  </si>
  <si>
    <t>Shade</t>
  </si>
  <si>
    <t>B2</t>
  </si>
  <si>
    <t>B3</t>
  </si>
  <si>
    <t>surface area is multiplied by 0.5 because half fragment went to DNA extraction and half went to protein, cell counts (tissue blasting)</t>
  </si>
  <si>
    <t>B4</t>
  </si>
  <si>
    <t>B5</t>
  </si>
  <si>
    <t>B6</t>
  </si>
  <si>
    <t>O7</t>
  </si>
  <si>
    <t>Orange</t>
  </si>
  <si>
    <t>O8</t>
  </si>
  <si>
    <t>O9</t>
  </si>
  <si>
    <t>O10</t>
  </si>
  <si>
    <t>O11</t>
  </si>
  <si>
    <t>O12</t>
  </si>
  <si>
    <t>O13</t>
  </si>
  <si>
    <t>Left all B4 out for timepoint at room temp so it was no longer good</t>
  </si>
  <si>
    <t>Protein Density(ug/cm2)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</si>
</sst>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Calibri"/>
    </font>
    <font>
      <sz val="10"/>
      <name val="Arial"/>
    </font>
    <font>
      <b/>
      <sz val="10"/>
      <name val="Calibri"/>
    </font>
    <font>
      <sz val="10"/>
      <name val="Calibri"/>
    </font>
    <font>
      <sz val="10"/>
      <color rgb="FF000000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/>
    <xf numFmtId="0" fontId="3" fillId="0" borderId="2" xfId="0" applyFont="1" applyBorder="1"/>
    <xf numFmtId="164" fontId="5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111"/>
  <sheetViews>
    <sheetView topLeftCell="A181" workbookViewId="0">
      <selection activeCell="I1" sqref="I1:I209"/>
    </sheetView>
  </sheetViews>
  <sheetFormatPr defaultColWidth="14.44140625" defaultRowHeight="15.75" customHeight="1" x14ac:dyDescent="0.25"/>
  <cols>
    <col min="4" max="5" width="20" customWidth="1"/>
    <col min="6" max="7" width="22" customWidth="1"/>
    <col min="8" max="8" width="23.5546875" customWidth="1"/>
    <col min="9" max="9" width="22.88671875" customWidth="1"/>
    <col min="10" max="10" width="38.6640625" customWidth="1"/>
  </cols>
  <sheetData>
    <row r="1" spans="1:29" ht="15.7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4" t="s">
        <v>11</v>
      </c>
      <c r="I1" s="4" t="s">
        <v>13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5">
      <c r="A2" s="8">
        <v>42895</v>
      </c>
      <c r="B2" s="10" t="s">
        <v>14</v>
      </c>
      <c r="C2" s="11">
        <v>39</v>
      </c>
      <c r="D2" s="12">
        <v>12.5</v>
      </c>
      <c r="E2" s="12">
        <v>235.02500000000001</v>
      </c>
      <c r="F2" s="12">
        <v>2.35025</v>
      </c>
      <c r="G2" s="12">
        <v>374.57704230000002</v>
      </c>
      <c r="H2" s="6">
        <f t="shared" ref="H2:H209" si="0">(G2*D2)/(E2*0.5)</f>
        <v>39.844382757153497</v>
      </c>
      <c r="I2" s="6">
        <f t="shared" ref="I2:I209" si="1">(G2*D2)/(F2*0.5)</f>
        <v>3984.4382757153498</v>
      </c>
      <c r="J2" s="13" t="s">
        <v>22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.75" customHeight="1" x14ac:dyDescent="0.25">
      <c r="A3" s="8">
        <v>42895</v>
      </c>
      <c r="B3" s="10" t="s">
        <v>14</v>
      </c>
      <c r="C3" s="11">
        <v>23</v>
      </c>
      <c r="D3" s="12">
        <v>12.5</v>
      </c>
      <c r="E3" s="12">
        <v>124.687</v>
      </c>
      <c r="F3" s="12">
        <v>1.2468699999999999</v>
      </c>
      <c r="G3" s="12">
        <v>374.57704230000002</v>
      </c>
      <c r="H3" s="6">
        <f t="shared" si="0"/>
        <v>75.103467542726989</v>
      </c>
      <c r="I3" s="6">
        <f t="shared" si="1"/>
        <v>7510.3467542727003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25">
      <c r="A4" s="8">
        <v>42895</v>
      </c>
      <c r="B4" s="10" t="s">
        <v>14</v>
      </c>
      <c r="C4" s="11">
        <v>174</v>
      </c>
      <c r="D4" s="12">
        <v>12.5</v>
      </c>
      <c r="E4" s="12">
        <v>394.70699999999999</v>
      </c>
      <c r="F4" s="12">
        <v>3.9470700000000001</v>
      </c>
      <c r="G4" s="12">
        <v>374.57704230000002</v>
      </c>
      <c r="H4" s="6">
        <f t="shared" si="0"/>
        <v>23.725006289475488</v>
      </c>
      <c r="I4" s="6">
        <f t="shared" si="1"/>
        <v>2372.5006289475486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.75" customHeight="1" x14ac:dyDescent="0.25">
      <c r="A5" s="8">
        <v>42895</v>
      </c>
      <c r="B5" s="10" t="s">
        <v>14</v>
      </c>
      <c r="C5" s="11">
        <v>144</v>
      </c>
      <c r="D5" s="12">
        <v>12.5</v>
      </c>
      <c r="E5" s="12">
        <v>49.834000000000003</v>
      </c>
      <c r="F5" s="12">
        <v>0.49834000000000001</v>
      </c>
      <c r="G5" s="12">
        <v>374.57704230000002</v>
      </c>
      <c r="H5" s="6">
        <f t="shared" si="0"/>
        <v>187.9123902857487</v>
      </c>
      <c r="I5" s="6">
        <f t="shared" si="1"/>
        <v>18791.23902857487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.75" customHeight="1" x14ac:dyDescent="0.25">
      <c r="A6" s="8">
        <v>42895</v>
      </c>
      <c r="B6" s="10" t="s">
        <v>20</v>
      </c>
      <c r="C6" s="11">
        <v>165</v>
      </c>
      <c r="D6" s="12">
        <v>13</v>
      </c>
      <c r="E6" s="12">
        <v>179.953</v>
      </c>
      <c r="F6" s="12">
        <v>1.7995300000000001</v>
      </c>
      <c r="G6" s="12">
        <v>198.3664033</v>
      </c>
      <c r="H6" s="6">
        <f t="shared" si="0"/>
        <v>28.66040847221219</v>
      </c>
      <c r="I6" s="6">
        <f t="shared" si="1"/>
        <v>2866.0408472212189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.75" customHeight="1" x14ac:dyDescent="0.25">
      <c r="A7" s="8">
        <v>42895</v>
      </c>
      <c r="B7" s="10" t="s">
        <v>20</v>
      </c>
      <c r="C7" s="11">
        <v>456</v>
      </c>
      <c r="D7" s="12">
        <v>13</v>
      </c>
      <c r="E7" s="12">
        <v>117.03</v>
      </c>
      <c r="F7" s="12">
        <v>1.1702999999999999</v>
      </c>
      <c r="G7" s="12">
        <v>198.3664033</v>
      </c>
      <c r="H7" s="6">
        <f t="shared" si="0"/>
        <v>44.070122924036575</v>
      </c>
      <c r="I7" s="6">
        <f t="shared" si="1"/>
        <v>4407.0122924036577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.75" customHeight="1" x14ac:dyDescent="0.25">
      <c r="A8" s="8">
        <v>42895</v>
      </c>
      <c r="B8" s="10" t="s">
        <v>20</v>
      </c>
      <c r="C8" s="11">
        <v>170</v>
      </c>
      <c r="D8" s="12">
        <v>13</v>
      </c>
      <c r="E8" s="12">
        <v>48.808999999999997</v>
      </c>
      <c r="F8" s="12">
        <v>0.48809000000000002</v>
      </c>
      <c r="G8" s="12">
        <v>198.3664033</v>
      </c>
      <c r="H8" s="6">
        <f t="shared" si="0"/>
        <v>105.66753028744699</v>
      </c>
      <c r="I8" s="6">
        <f t="shared" si="1"/>
        <v>10566.753028744699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.75" customHeight="1" x14ac:dyDescent="0.25">
      <c r="A9" s="8">
        <v>42895</v>
      </c>
      <c r="B9" s="10" t="s">
        <v>20</v>
      </c>
      <c r="C9" s="11">
        <v>183</v>
      </c>
      <c r="D9" s="12">
        <v>13</v>
      </c>
      <c r="E9" s="12">
        <v>211.00700000000001</v>
      </c>
      <c r="F9" s="12">
        <v>2.1100699999999999</v>
      </c>
      <c r="G9" s="12">
        <v>198.3664033</v>
      </c>
      <c r="H9" s="6">
        <f t="shared" si="0"/>
        <v>24.442442600482448</v>
      </c>
      <c r="I9" s="6">
        <f t="shared" si="1"/>
        <v>2444.244260048245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.75" customHeight="1" x14ac:dyDescent="0.25">
      <c r="A10" s="8">
        <v>42895</v>
      </c>
      <c r="B10" s="10" t="s">
        <v>21</v>
      </c>
      <c r="C10" s="11">
        <v>182</v>
      </c>
      <c r="D10" s="12">
        <v>13</v>
      </c>
      <c r="E10" s="12">
        <v>757.149</v>
      </c>
      <c r="F10" s="12">
        <v>7.5714899999999998</v>
      </c>
      <c r="G10" s="12">
        <v>414.34969469999999</v>
      </c>
      <c r="H10" s="6">
        <f t="shared" si="0"/>
        <v>14.228496718875677</v>
      </c>
      <c r="I10" s="6">
        <f t="shared" si="1"/>
        <v>1422.8496718875676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25">
      <c r="A11" s="8">
        <v>42895</v>
      </c>
      <c r="B11" s="10" t="s">
        <v>21</v>
      </c>
      <c r="C11" s="11">
        <v>43</v>
      </c>
      <c r="D11" s="12">
        <v>13</v>
      </c>
      <c r="E11" s="12">
        <v>551.53599999999994</v>
      </c>
      <c r="F11" s="12">
        <v>5.5153600000000003</v>
      </c>
      <c r="G11" s="12">
        <v>414.34969469999999</v>
      </c>
      <c r="H11" s="6">
        <f t="shared" si="0"/>
        <v>19.532890078254187</v>
      </c>
      <c r="I11" s="6">
        <f t="shared" si="1"/>
        <v>1953.2890078254184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25">
      <c r="A12" s="8">
        <v>42895</v>
      </c>
      <c r="B12" s="10" t="s">
        <v>21</v>
      </c>
      <c r="C12" s="11">
        <v>26</v>
      </c>
      <c r="D12" s="12">
        <v>13</v>
      </c>
      <c r="E12" s="12">
        <v>659.21699999999998</v>
      </c>
      <c r="F12" s="12">
        <v>6.5921700000000003</v>
      </c>
      <c r="G12" s="12">
        <v>414.34969469999999</v>
      </c>
      <c r="H12" s="6">
        <f t="shared" si="0"/>
        <v>16.342254617523515</v>
      </c>
      <c r="I12" s="6">
        <f t="shared" si="1"/>
        <v>1634.2254617523515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.75" customHeight="1" x14ac:dyDescent="0.25">
      <c r="A13" s="8">
        <v>42895</v>
      </c>
      <c r="B13" s="10" t="s">
        <v>21</v>
      </c>
      <c r="C13" s="11">
        <v>7</v>
      </c>
      <c r="D13" s="12">
        <v>13</v>
      </c>
      <c r="E13" s="12">
        <v>696.02700000000004</v>
      </c>
      <c r="F13" s="12">
        <v>6.9602700000000004</v>
      </c>
      <c r="G13" s="12">
        <v>414.34969469999999</v>
      </c>
      <c r="H13" s="6">
        <f t="shared" si="0"/>
        <v>15.477980110254341</v>
      </c>
      <c r="I13" s="6">
        <f t="shared" si="1"/>
        <v>1547.7980110254341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25">
      <c r="A14" s="8">
        <v>42895</v>
      </c>
      <c r="B14" s="10" t="s">
        <v>23</v>
      </c>
      <c r="C14" s="11">
        <v>1</v>
      </c>
      <c r="D14" s="12">
        <v>16.5</v>
      </c>
      <c r="E14" s="12">
        <v>307.35300000000001</v>
      </c>
      <c r="F14" s="12">
        <v>3.0735299999999999</v>
      </c>
      <c r="G14" s="12">
        <v>400.51005199999997</v>
      </c>
      <c r="H14" s="6">
        <f t="shared" si="0"/>
        <v>43.002123668875846</v>
      </c>
      <c r="I14" s="6">
        <f t="shared" si="1"/>
        <v>4300.2123668875847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.75" customHeight="1" x14ac:dyDescent="0.25">
      <c r="A15" s="8">
        <v>42895</v>
      </c>
      <c r="B15" s="10" t="s">
        <v>23</v>
      </c>
      <c r="C15" s="11">
        <v>114</v>
      </c>
      <c r="D15" s="12">
        <v>16.5</v>
      </c>
      <c r="E15" s="12">
        <v>380.73599999999999</v>
      </c>
      <c r="F15" s="12">
        <v>3.8073600000000001</v>
      </c>
      <c r="G15" s="12">
        <v>400.51005199999997</v>
      </c>
      <c r="H15" s="6">
        <f t="shared" si="0"/>
        <v>34.713900750126072</v>
      </c>
      <c r="I15" s="6">
        <f t="shared" si="1"/>
        <v>3471.3900750126068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5.75" customHeight="1" x14ac:dyDescent="0.25">
      <c r="A16" s="8">
        <v>42895</v>
      </c>
      <c r="B16" s="10" t="s">
        <v>23</v>
      </c>
      <c r="C16" s="11">
        <v>19</v>
      </c>
      <c r="D16" s="12">
        <v>16.5</v>
      </c>
      <c r="E16" s="12">
        <v>808.21400000000006</v>
      </c>
      <c r="F16" s="12">
        <v>8.0821400000000008</v>
      </c>
      <c r="G16" s="12">
        <v>400.51005199999997</v>
      </c>
      <c r="H16" s="6">
        <f t="shared" si="0"/>
        <v>16.353133843264281</v>
      </c>
      <c r="I16" s="6">
        <f t="shared" si="1"/>
        <v>1635.3133843264281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8">
        <v>42895</v>
      </c>
      <c r="B17" s="10" t="s">
        <v>23</v>
      </c>
      <c r="C17" s="11">
        <v>2</v>
      </c>
      <c r="D17" s="12">
        <v>16.5</v>
      </c>
      <c r="E17" s="12">
        <v>287.01400000000001</v>
      </c>
      <c r="F17" s="12">
        <v>2.8701400000000001</v>
      </c>
      <c r="G17" s="12">
        <v>400.51005199999997</v>
      </c>
      <c r="H17" s="6">
        <f t="shared" si="0"/>
        <v>46.049432139198778</v>
      </c>
      <c r="I17" s="6">
        <f t="shared" si="1"/>
        <v>4604.943213919878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8">
        <v>42895</v>
      </c>
      <c r="B18" s="10" t="s">
        <v>24</v>
      </c>
      <c r="C18" s="11">
        <v>8</v>
      </c>
      <c r="D18" s="12">
        <v>14.5</v>
      </c>
      <c r="E18" s="12">
        <v>241.35499999999999</v>
      </c>
      <c r="F18" s="12">
        <v>2.4135499999999999</v>
      </c>
      <c r="G18" s="12">
        <v>448.05118299999998</v>
      </c>
      <c r="H18" s="6">
        <f t="shared" si="0"/>
        <v>53.835571282964928</v>
      </c>
      <c r="I18" s="6">
        <f t="shared" si="1"/>
        <v>5383.5571282964929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8">
        <v>42895</v>
      </c>
      <c r="B19" s="10" t="s">
        <v>24</v>
      </c>
      <c r="C19" s="11">
        <v>176</v>
      </c>
      <c r="D19" s="12">
        <v>14.5</v>
      </c>
      <c r="E19" s="12">
        <v>190.72800000000001</v>
      </c>
      <c r="F19" s="12">
        <v>1.9072800000000001</v>
      </c>
      <c r="G19" s="12">
        <v>448.05118299999998</v>
      </c>
      <c r="H19" s="6">
        <f t="shared" si="0"/>
        <v>68.125730396166261</v>
      </c>
      <c r="I19" s="6">
        <f t="shared" si="1"/>
        <v>6812.5730396166255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8">
        <v>42895</v>
      </c>
      <c r="B20" s="10" t="s">
        <v>24</v>
      </c>
      <c r="C20" s="11">
        <v>198</v>
      </c>
      <c r="D20" s="12">
        <v>14.5</v>
      </c>
      <c r="E20" s="12">
        <v>360.39100000000002</v>
      </c>
      <c r="F20" s="12">
        <v>3.6039099999999999</v>
      </c>
      <c r="G20" s="12">
        <v>448.05118299999998</v>
      </c>
      <c r="H20" s="6">
        <f t="shared" si="0"/>
        <v>36.053853473033449</v>
      </c>
      <c r="I20" s="6">
        <f t="shared" si="1"/>
        <v>3605.385347303345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8">
        <v>42895</v>
      </c>
      <c r="B21" s="10" t="s">
        <v>24</v>
      </c>
      <c r="C21" s="11">
        <v>158</v>
      </c>
      <c r="D21" s="12">
        <v>14.5</v>
      </c>
      <c r="E21" s="12">
        <v>298.3</v>
      </c>
      <c r="F21" s="12">
        <v>2.9830000000000001</v>
      </c>
      <c r="G21" s="12">
        <v>448.05118299999998</v>
      </c>
      <c r="H21" s="6">
        <f t="shared" si="0"/>
        <v>43.558445548105929</v>
      </c>
      <c r="I21" s="6">
        <f t="shared" si="1"/>
        <v>4355.8445548105929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8">
        <v>42895</v>
      </c>
      <c r="B22" s="10" t="s">
        <v>25</v>
      </c>
      <c r="C22" s="11">
        <v>13</v>
      </c>
      <c r="D22" s="12">
        <v>14.5</v>
      </c>
      <c r="E22" s="12">
        <v>499.505</v>
      </c>
      <c r="F22" s="12">
        <v>4.99505</v>
      </c>
      <c r="G22" s="12">
        <v>361.81454170000001</v>
      </c>
      <c r="H22" s="6">
        <f t="shared" si="0"/>
        <v>21.006039397603626</v>
      </c>
      <c r="I22" s="6">
        <f t="shared" si="1"/>
        <v>2100.6039397603627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8">
        <v>42895</v>
      </c>
      <c r="B23" s="10" t="s">
        <v>25</v>
      </c>
      <c r="C23" s="10">
        <v>200</v>
      </c>
      <c r="D23" s="12">
        <v>14.5</v>
      </c>
      <c r="E23" s="12">
        <v>175.042</v>
      </c>
      <c r="F23" s="12">
        <v>1.7504200000000001</v>
      </c>
      <c r="G23" s="12">
        <v>361.81454170000001</v>
      </c>
      <c r="H23" s="6">
        <f t="shared" si="0"/>
        <v>59.943451910398643</v>
      </c>
      <c r="I23" s="6">
        <f t="shared" si="1"/>
        <v>5994.3451910398644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8">
        <v>42895</v>
      </c>
      <c r="B24" s="10" t="s">
        <v>25</v>
      </c>
      <c r="C24" s="11">
        <v>166</v>
      </c>
      <c r="D24" s="12">
        <v>14.5</v>
      </c>
      <c r="E24" s="12">
        <v>518.34400000000005</v>
      </c>
      <c r="F24" s="12">
        <v>5.18344</v>
      </c>
      <c r="G24" s="12">
        <v>361.81454170000001</v>
      </c>
      <c r="H24" s="6">
        <f t="shared" si="0"/>
        <v>20.242583514615774</v>
      </c>
      <c r="I24" s="6">
        <f t="shared" si="1"/>
        <v>2024.2583514615776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8">
        <v>42895</v>
      </c>
      <c r="B25" s="10" t="s">
        <v>25</v>
      </c>
      <c r="C25" s="11">
        <v>65</v>
      </c>
      <c r="D25" s="12">
        <v>14.5</v>
      </c>
      <c r="E25" s="12">
        <v>435.053</v>
      </c>
      <c r="F25" s="12">
        <v>4.35053</v>
      </c>
      <c r="G25" s="12">
        <v>361.81454170000001</v>
      </c>
      <c r="H25" s="6">
        <f t="shared" si="0"/>
        <v>24.118030927955903</v>
      </c>
      <c r="I25" s="6">
        <f t="shared" si="1"/>
        <v>2411.8030927955901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8">
        <v>42895</v>
      </c>
      <c r="B26" s="10" t="s">
        <v>26</v>
      </c>
      <c r="C26" s="11">
        <v>57</v>
      </c>
      <c r="D26" s="12">
        <v>18</v>
      </c>
      <c r="E26" s="12">
        <v>511.23099999999999</v>
      </c>
      <c r="F26" s="12">
        <v>5.1123099999999999</v>
      </c>
      <c r="G26" s="12">
        <v>392.51308870000003</v>
      </c>
      <c r="H26" s="6">
        <f t="shared" si="0"/>
        <v>27.640090669775503</v>
      </c>
      <c r="I26" s="6">
        <f t="shared" si="1"/>
        <v>2764.0090669775504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8">
        <v>42895</v>
      </c>
      <c r="B27" s="10" t="s">
        <v>26</v>
      </c>
      <c r="C27" s="11">
        <v>103</v>
      </c>
      <c r="D27" s="12">
        <v>18</v>
      </c>
      <c r="E27" s="12">
        <v>155.166</v>
      </c>
      <c r="F27" s="12">
        <v>1.55166</v>
      </c>
      <c r="G27" s="12">
        <v>392.51308870000003</v>
      </c>
      <c r="H27" s="6">
        <f t="shared" si="0"/>
        <v>91.066800672827824</v>
      </c>
      <c r="I27" s="6">
        <f t="shared" si="1"/>
        <v>9106.6800672827812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3.8" x14ac:dyDescent="0.25">
      <c r="A28" s="8">
        <v>42895</v>
      </c>
      <c r="B28" s="10" t="s">
        <v>26</v>
      </c>
      <c r="C28" s="11">
        <v>20</v>
      </c>
      <c r="D28" s="12">
        <v>18</v>
      </c>
      <c r="E28" s="12">
        <v>498.00799999999998</v>
      </c>
      <c r="F28" s="12">
        <v>4.9800800000000001</v>
      </c>
      <c r="G28" s="12">
        <v>392.51308870000003</v>
      </c>
      <c r="H28" s="6">
        <f t="shared" si="0"/>
        <v>28.373984340010605</v>
      </c>
      <c r="I28" s="6">
        <f t="shared" si="1"/>
        <v>2837.3984340010602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3.8" x14ac:dyDescent="0.25">
      <c r="A29" s="8">
        <v>42895</v>
      </c>
      <c r="B29" s="10" t="s">
        <v>26</v>
      </c>
      <c r="C29" s="11">
        <v>290</v>
      </c>
      <c r="D29" s="12">
        <v>18</v>
      </c>
      <c r="E29" s="12">
        <v>324.17599999999999</v>
      </c>
      <c r="F29" s="12">
        <v>3.2417600000000002</v>
      </c>
      <c r="G29" s="12">
        <v>392.51308870000003</v>
      </c>
      <c r="H29" s="6">
        <f t="shared" si="0"/>
        <v>43.588887496915262</v>
      </c>
      <c r="I29" s="6">
        <f t="shared" si="1"/>
        <v>4358.8887496915258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3.8" x14ac:dyDescent="0.25">
      <c r="A30" s="8">
        <v>42895</v>
      </c>
      <c r="B30" s="10" t="s">
        <v>28</v>
      </c>
      <c r="C30" s="11">
        <v>680</v>
      </c>
      <c r="D30" s="12">
        <v>15</v>
      </c>
      <c r="E30" s="12">
        <v>204.41800000000001</v>
      </c>
      <c r="F30" s="12">
        <v>2.0441799999999999</v>
      </c>
      <c r="G30" s="12">
        <v>388.7920527</v>
      </c>
      <c r="H30" s="6">
        <f t="shared" si="0"/>
        <v>57.058388111614441</v>
      </c>
      <c r="I30" s="6">
        <f t="shared" si="1"/>
        <v>5705.838811161444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3.8" x14ac:dyDescent="0.25">
      <c r="A31" s="8">
        <v>42895</v>
      </c>
      <c r="B31" s="10" t="s">
        <v>28</v>
      </c>
      <c r="C31" s="11">
        <v>10</v>
      </c>
      <c r="D31" s="12">
        <v>15</v>
      </c>
      <c r="E31" s="12">
        <v>281.33999999999997</v>
      </c>
      <c r="F31" s="12">
        <v>2.8134000000000001</v>
      </c>
      <c r="G31" s="12">
        <v>388.7920527</v>
      </c>
      <c r="H31" s="6">
        <f t="shared" si="0"/>
        <v>41.45788576455535</v>
      </c>
      <c r="I31" s="6">
        <f t="shared" si="1"/>
        <v>4145.788576455534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3.8" x14ac:dyDescent="0.25">
      <c r="A32" s="8">
        <v>42895</v>
      </c>
      <c r="B32" s="10" t="s">
        <v>28</v>
      </c>
      <c r="C32" s="11">
        <v>163</v>
      </c>
      <c r="D32" s="12">
        <v>15</v>
      </c>
      <c r="E32" s="12">
        <v>275.41500000000002</v>
      </c>
      <c r="F32" s="12">
        <v>2.7541500000000001</v>
      </c>
      <c r="G32" s="12">
        <v>388.7920527</v>
      </c>
      <c r="H32" s="6">
        <f t="shared" si="0"/>
        <v>42.349768825227386</v>
      </c>
      <c r="I32" s="6">
        <f t="shared" si="1"/>
        <v>4234.9768825227384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3.8" x14ac:dyDescent="0.25">
      <c r="A33" s="8">
        <v>42895</v>
      </c>
      <c r="B33" s="10" t="s">
        <v>28</v>
      </c>
      <c r="C33" s="11">
        <v>58</v>
      </c>
      <c r="D33" s="12">
        <v>15</v>
      </c>
      <c r="E33" s="12">
        <v>207.863</v>
      </c>
      <c r="F33" s="12">
        <v>2.07863</v>
      </c>
      <c r="G33" s="12">
        <v>388.7920527</v>
      </c>
      <c r="H33" s="6">
        <f t="shared" si="0"/>
        <v>56.1127357009184</v>
      </c>
      <c r="I33" s="6">
        <f t="shared" si="1"/>
        <v>5611.2735700918402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3.8" x14ac:dyDescent="0.25">
      <c r="A34" s="8">
        <v>42895</v>
      </c>
      <c r="B34" s="10" t="s">
        <v>29</v>
      </c>
      <c r="C34" s="11">
        <v>16</v>
      </c>
      <c r="D34" s="12">
        <v>16.5</v>
      </c>
      <c r="E34" s="12">
        <v>296.86700000000002</v>
      </c>
      <c r="F34" s="12">
        <v>2.9686699999999999</v>
      </c>
      <c r="G34" s="12">
        <v>291.31070169999998</v>
      </c>
      <c r="H34" s="6">
        <f t="shared" si="0"/>
        <v>32.382356934586866</v>
      </c>
      <c r="I34" s="6">
        <f t="shared" si="1"/>
        <v>3238.2356934586869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3.8" x14ac:dyDescent="0.25">
      <c r="A35" s="8">
        <v>42895</v>
      </c>
      <c r="B35" s="10" t="s">
        <v>29</v>
      </c>
      <c r="C35" s="11">
        <v>95</v>
      </c>
      <c r="D35" s="12">
        <v>16.5</v>
      </c>
      <c r="E35" s="12">
        <v>125.851</v>
      </c>
      <c r="F35" s="12">
        <v>1.25851</v>
      </c>
      <c r="G35" s="12">
        <v>291.31070169999998</v>
      </c>
      <c r="H35" s="6">
        <f t="shared" si="0"/>
        <v>76.385989432741894</v>
      </c>
      <c r="I35" s="6">
        <f t="shared" si="1"/>
        <v>7638.598943274189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3.8" x14ac:dyDescent="0.25">
      <c r="A36" s="8">
        <v>42895</v>
      </c>
      <c r="B36" s="10" t="s">
        <v>29</v>
      </c>
      <c r="C36" s="11">
        <v>281</v>
      </c>
      <c r="D36" s="12">
        <v>16.5</v>
      </c>
      <c r="E36" s="12">
        <v>323.32</v>
      </c>
      <c r="F36" s="12">
        <v>3.2332000000000001</v>
      </c>
      <c r="G36" s="12">
        <v>291.31070169999998</v>
      </c>
      <c r="H36" s="6">
        <f t="shared" si="0"/>
        <v>29.732936892552271</v>
      </c>
      <c r="I36" s="6">
        <f t="shared" si="1"/>
        <v>2973.293689255227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3.8" x14ac:dyDescent="0.25">
      <c r="A37" s="8">
        <v>42895</v>
      </c>
      <c r="B37" s="10" t="s">
        <v>29</v>
      </c>
      <c r="C37" s="11">
        <v>53</v>
      </c>
      <c r="D37" s="12">
        <v>16.5</v>
      </c>
      <c r="E37" s="12">
        <v>249.642</v>
      </c>
      <c r="F37" s="12">
        <v>2.4964200000000001</v>
      </c>
      <c r="G37" s="12">
        <v>291.31070169999998</v>
      </c>
      <c r="H37" s="6">
        <f t="shared" si="0"/>
        <v>38.508156304227654</v>
      </c>
      <c r="I37" s="6">
        <f t="shared" si="1"/>
        <v>3850.815630422765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3.8" x14ac:dyDescent="0.25">
      <c r="A38" s="8">
        <v>42895</v>
      </c>
      <c r="B38" s="10" t="s">
        <v>30</v>
      </c>
      <c r="C38" s="11">
        <v>855</v>
      </c>
      <c r="D38" s="12">
        <v>14</v>
      </c>
      <c r="E38" s="12">
        <v>596.60799999999995</v>
      </c>
      <c r="F38" s="12">
        <v>5.9660799999999998</v>
      </c>
      <c r="G38" s="12">
        <v>446.68027499999999</v>
      </c>
      <c r="H38" s="6">
        <f t="shared" si="0"/>
        <v>20.963593682954301</v>
      </c>
      <c r="I38" s="6">
        <f t="shared" si="1"/>
        <v>2096.3593682954302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3.8" x14ac:dyDescent="0.25">
      <c r="A39" s="8">
        <v>42895</v>
      </c>
      <c r="B39" s="10" t="s">
        <v>30</v>
      </c>
      <c r="C39" s="11">
        <v>153</v>
      </c>
      <c r="D39" s="12">
        <v>14</v>
      </c>
      <c r="E39" s="12">
        <v>216.101</v>
      </c>
      <c r="F39" s="12">
        <v>2.1610100000000001</v>
      </c>
      <c r="G39" s="12">
        <v>446.68027499999999</v>
      </c>
      <c r="H39" s="6">
        <f t="shared" si="0"/>
        <v>57.8759362520303</v>
      </c>
      <c r="I39" s="6">
        <f t="shared" si="1"/>
        <v>5787.5936252030297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3.8" x14ac:dyDescent="0.25">
      <c r="A40" s="8">
        <v>42895</v>
      </c>
      <c r="B40" s="10" t="s">
        <v>30</v>
      </c>
      <c r="C40" s="11">
        <v>136</v>
      </c>
      <c r="D40" s="12">
        <v>14</v>
      </c>
      <c r="E40" s="12">
        <v>521.87599999999998</v>
      </c>
      <c r="F40" s="12">
        <v>5.2187599999999996</v>
      </c>
      <c r="G40" s="12">
        <v>446.68027499999999</v>
      </c>
      <c r="H40" s="6">
        <f t="shared" si="0"/>
        <v>23.965554461213006</v>
      </c>
      <c r="I40" s="6">
        <f t="shared" si="1"/>
        <v>2396.555446121301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3.8" x14ac:dyDescent="0.25">
      <c r="A41" s="8">
        <v>42895</v>
      </c>
      <c r="B41" s="10" t="s">
        <v>30</v>
      </c>
      <c r="C41" s="10">
        <v>287</v>
      </c>
      <c r="D41" s="12">
        <v>14</v>
      </c>
      <c r="E41" s="12">
        <v>229.298</v>
      </c>
      <c r="F41" s="12">
        <v>2.29298</v>
      </c>
      <c r="G41" s="12">
        <v>446.68027499999999</v>
      </c>
      <c r="H41" s="6">
        <f t="shared" si="0"/>
        <v>54.544948931085308</v>
      </c>
      <c r="I41" s="6">
        <f t="shared" si="1"/>
        <v>5454.494893108531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3.8" x14ac:dyDescent="0.25">
      <c r="A42" s="8">
        <v>42895</v>
      </c>
      <c r="B42" s="10" t="s">
        <v>31</v>
      </c>
      <c r="C42" s="10">
        <v>93</v>
      </c>
      <c r="D42" s="12">
        <v>17</v>
      </c>
      <c r="E42" s="12">
        <v>786.30200000000002</v>
      </c>
      <c r="F42" s="12">
        <v>7.8630199999999997</v>
      </c>
      <c r="G42" s="12">
        <v>420.97575000000001</v>
      </c>
      <c r="H42" s="6">
        <f t="shared" si="0"/>
        <v>18.203152859842653</v>
      </c>
      <c r="I42" s="6">
        <f t="shared" si="1"/>
        <v>1820.3152859842655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3.8" x14ac:dyDescent="0.25">
      <c r="A43" s="8">
        <v>42895</v>
      </c>
      <c r="B43" s="10" t="s">
        <v>31</v>
      </c>
      <c r="C43" s="10">
        <v>720</v>
      </c>
      <c r="D43" s="12">
        <v>17</v>
      </c>
      <c r="E43" s="12">
        <v>403.89600000000002</v>
      </c>
      <c r="F43" s="12">
        <v>4.0389600000000003</v>
      </c>
      <c r="G43" s="12">
        <v>420.97575000000001</v>
      </c>
      <c r="H43" s="6">
        <f t="shared" si="0"/>
        <v>35.437774823221815</v>
      </c>
      <c r="I43" s="6">
        <f t="shared" si="1"/>
        <v>3543.7774823221816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3.8" x14ac:dyDescent="0.25">
      <c r="A44" s="8">
        <v>42895</v>
      </c>
      <c r="B44" s="10" t="s">
        <v>31</v>
      </c>
      <c r="C44" s="10">
        <v>101</v>
      </c>
      <c r="D44" s="12">
        <v>17</v>
      </c>
      <c r="E44" s="12">
        <v>592.93600000000004</v>
      </c>
      <c r="F44" s="12">
        <v>5.92936</v>
      </c>
      <c r="G44" s="12">
        <v>420.97575000000001</v>
      </c>
      <c r="H44" s="6">
        <f t="shared" si="0"/>
        <v>24.139494819002387</v>
      </c>
      <c r="I44" s="6">
        <f t="shared" si="1"/>
        <v>2413.9494819002389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3.8" x14ac:dyDescent="0.25">
      <c r="A45" s="8">
        <v>42895</v>
      </c>
      <c r="B45" s="10" t="s">
        <v>31</v>
      </c>
      <c r="C45" s="10">
        <v>101.1</v>
      </c>
      <c r="D45" s="12">
        <v>17</v>
      </c>
      <c r="E45" s="12">
        <v>411.93799999999999</v>
      </c>
      <c r="F45" s="12">
        <v>4.1193799999999996</v>
      </c>
      <c r="G45" s="12">
        <v>420.97575000000001</v>
      </c>
      <c r="H45" s="6">
        <f t="shared" si="0"/>
        <v>34.74594599187256</v>
      </c>
      <c r="I45" s="6">
        <f t="shared" si="1"/>
        <v>3474.5945991872563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3.8" x14ac:dyDescent="0.25">
      <c r="A46" s="8">
        <v>42895</v>
      </c>
      <c r="B46" s="10" t="s">
        <v>32</v>
      </c>
      <c r="C46" s="10">
        <v>194</v>
      </c>
      <c r="D46" s="12">
        <v>15</v>
      </c>
      <c r="E46" s="12">
        <v>653.95600000000002</v>
      </c>
      <c r="F46" s="12">
        <v>6.5395599999999998</v>
      </c>
      <c r="G46" s="12">
        <v>285.48434270000001</v>
      </c>
      <c r="H46" s="6">
        <f t="shared" si="0"/>
        <v>13.096493160090283</v>
      </c>
      <c r="I46" s="6">
        <f t="shared" si="1"/>
        <v>1309.6493160090283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3.8" x14ac:dyDescent="0.25">
      <c r="A47" s="8">
        <v>42895</v>
      </c>
      <c r="B47" s="10" t="s">
        <v>32</v>
      </c>
      <c r="C47" s="10">
        <v>162</v>
      </c>
      <c r="D47" s="12">
        <v>15</v>
      </c>
      <c r="E47" s="12">
        <v>293.16899999999998</v>
      </c>
      <c r="F47" s="12">
        <v>2.9316900000000001</v>
      </c>
      <c r="G47" s="12">
        <v>285.48434270000001</v>
      </c>
      <c r="H47" s="6">
        <f t="shared" si="0"/>
        <v>29.213628593064076</v>
      </c>
      <c r="I47" s="6">
        <f t="shared" si="1"/>
        <v>2921.3628593064072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3.8" x14ac:dyDescent="0.25">
      <c r="A48" s="8">
        <v>42895</v>
      </c>
      <c r="B48" s="10" t="s">
        <v>32</v>
      </c>
      <c r="C48" s="10">
        <v>164</v>
      </c>
      <c r="D48" s="12">
        <v>15</v>
      </c>
      <c r="E48" s="12">
        <v>432.19600000000003</v>
      </c>
      <c r="F48" s="12">
        <v>4.3219599999999998</v>
      </c>
      <c r="G48" s="12">
        <v>285.48434270000001</v>
      </c>
      <c r="H48" s="6">
        <f t="shared" si="0"/>
        <v>19.816310842765784</v>
      </c>
      <c r="I48" s="6">
        <f t="shared" si="1"/>
        <v>1981.6310842765786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3.8" x14ac:dyDescent="0.25">
      <c r="A49" s="8">
        <v>42895</v>
      </c>
      <c r="B49" s="10" t="s">
        <v>32</v>
      </c>
      <c r="C49" s="10">
        <v>215</v>
      </c>
      <c r="D49" s="12">
        <v>15</v>
      </c>
      <c r="E49" s="12">
        <v>463.01799999999997</v>
      </c>
      <c r="F49" s="12">
        <v>4.6301800000000002</v>
      </c>
      <c r="G49" s="12">
        <v>285.48434270000001</v>
      </c>
      <c r="H49" s="6">
        <f t="shared" si="0"/>
        <v>18.497186461433468</v>
      </c>
      <c r="I49" s="6">
        <f t="shared" si="1"/>
        <v>1849.7186461433466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3.8" x14ac:dyDescent="0.25">
      <c r="A50" s="8">
        <v>42895</v>
      </c>
      <c r="B50" s="10" t="s">
        <v>33</v>
      </c>
      <c r="C50" s="10">
        <v>14</v>
      </c>
      <c r="D50" s="12">
        <v>16</v>
      </c>
      <c r="E50" s="12">
        <v>371.75889999999998</v>
      </c>
      <c r="F50" s="12">
        <v>3.7175889999999998</v>
      </c>
      <c r="G50" s="12">
        <v>545.85894069999995</v>
      </c>
      <c r="H50" s="6">
        <f t="shared" si="0"/>
        <v>46.986060326733266</v>
      </c>
      <c r="I50" s="6">
        <f t="shared" si="1"/>
        <v>4698.6060326733268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3.8" x14ac:dyDescent="0.25">
      <c r="A51" s="8">
        <v>42895</v>
      </c>
      <c r="B51" s="10" t="s">
        <v>33</v>
      </c>
      <c r="C51" s="10">
        <v>196</v>
      </c>
      <c r="D51" s="12">
        <v>16</v>
      </c>
      <c r="E51" s="12">
        <v>55.243000000000002</v>
      </c>
      <c r="F51" s="12">
        <v>0.55242999999999998</v>
      </c>
      <c r="G51" s="12">
        <v>545.85894069999995</v>
      </c>
      <c r="H51" s="6">
        <f t="shared" si="0"/>
        <v>316.19365534818888</v>
      </c>
      <c r="I51" s="6">
        <f t="shared" si="1"/>
        <v>31619.365534818888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3.8" x14ac:dyDescent="0.25">
      <c r="A52" s="8">
        <v>42895</v>
      </c>
      <c r="B52" s="10" t="s">
        <v>33</v>
      </c>
      <c r="C52" s="10">
        <v>154</v>
      </c>
      <c r="D52" s="12">
        <v>16</v>
      </c>
      <c r="E52" s="12">
        <v>648.596</v>
      </c>
      <c r="F52" s="12">
        <v>6.4859600000000004</v>
      </c>
      <c r="G52" s="12">
        <v>545.85894069999995</v>
      </c>
      <c r="H52" s="6">
        <f t="shared" si="0"/>
        <v>26.931226992457553</v>
      </c>
      <c r="I52" s="6">
        <f t="shared" si="1"/>
        <v>2693.122699245755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3.8" x14ac:dyDescent="0.25">
      <c r="A53" s="8">
        <v>42895</v>
      </c>
      <c r="B53" s="10" t="s">
        <v>33</v>
      </c>
      <c r="C53" s="10">
        <v>202</v>
      </c>
      <c r="D53" s="12">
        <v>16</v>
      </c>
      <c r="E53" s="12">
        <v>227.73099999999999</v>
      </c>
      <c r="F53" s="12">
        <v>2.2773099999999999</v>
      </c>
      <c r="G53" s="12">
        <v>545.85894069999995</v>
      </c>
      <c r="H53" s="6">
        <f t="shared" si="0"/>
        <v>76.702276380466415</v>
      </c>
      <c r="I53" s="6">
        <f t="shared" si="1"/>
        <v>7670.2276380466419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3.8" x14ac:dyDescent="0.25">
      <c r="A54" s="18">
        <v>42909</v>
      </c>
      <c r="B54" s="10" t="s">
        <v>14</v>
      </c>
      <c r="C54" s="11">
        <v>39</v>
      </c>
      <c r="D54" s="12">
        <v>10</v>
      </c>
      <c r="E54" s="12">
        <v>218.499</v>
      </c>
      <c r="F54" s="12">
        <v>2.18499</v>
      </c>
      <c r="G54" s="12">
        <v>283.11333330000002</v>
      </c>
      <c r="H54" s="6">
        <f t="shared" si="0"/>
        <v>25.914382518913133</v>
      </c>
      <c r="I54" s="6">
        <f t="shared" si="1"/>
        <v>2591.438251891313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3.8" x14ac:dyDescent="0.25">
      <c r="A55" s="18">
        <v>42909</v>
      </c>
      <c r="B55" s="10" t="s">
        <v>14</v>
      </c>
      <c r="C55" s="11">
        <v>23</v>
      </c>
      <c r="D55" s="12">
        <v>10.5</v>
      </c>
      <c r="E55" s="12">
        <v>87.138000000000005</v>
      </c>
      <c r="F55" s="12">
        <v>0.87138000000000004</v>
      </c>
      <c r="G55" s="12">
        <v>312.71866669999997</v>
      </c>
      <c r="H55" s="6">
        <f t="shared" si="0"/>
        <v>75.364272770777376</v>
      </c>
      <c r="I55" s="6">
        <f t="shared" si="1"/>
        <v>7536.4272770777379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3.8" x14ac:dyDescent="0.25">
      <c r="A56" s="18">
        <v>42909</v>
      </c>
      <c r="B56" s="10" t="s">
        <v>14</v>
      </c>
      <c r="C56" s="11">
        <v>174</v>
      </c>
      <c r="D56" s="12">
        <v>10</v>
      </c>
      <c r="E56" s="12">
        <v>387.94200000000001</v>
      </c>
      <c r="F56" s="12">
        <v>3.8794200000000001</v>
      </c>
      <c r="G56" s="12">
        <v>393.95133329999999</v>
      </c>
      <c r="H56" s="6">
        <f t="shared" si="0"/>
        <v>20.30980575962386</v>
      </c>
      <c r="I56" s="6">
        <f t="shared" si="1"/>
        <v>2030.980575962386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3.8" x14ac:dyDescent="0.25">
      <c r="A57" s="18">
        <v>42909</v>
      </c>
      <c r="B57" s="10" t="s">
        <v>14</v>
      </c>
      <c r="C57" s="11">
        <v>144</v>
      </c>
      <c r="D57" s="12">
        <v>12</v>
      </c>
      <c r="E57" s="12">
        <v>141.76900000000001</v>
      </c>
      <c r="F57" s="12">
        <v>1.4176899999999999</v>
      </c>
      <c r="G57" s="12">
        <v>354.73033329999998</v>
      </c>
      <c r="H57" s="6">
        <f t="shared" si="0"/>
        <v>60.052112938653721</v>
      </c>
      <c r="I57" s="6">
        <f t="shared" si="1"/>
        <v>6005.2112938653727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3.8" x14ac:dyDescent="0.25">
      <c r="A58" s="18">
        <v>42909</v>
      </c>
      <c r="B58" s="10" t="s">
        <v>20</v>
      </c>
      <c r="C58" s="11">
        <v>165</v>
      </c>
      <c r="D58" s="12">
        <v>12</v>
      </c>
      <c r="E58" s="12">
        <v>423.83300000000003</v>
      </c>
      <c r="F58" s="12">
        <v>4.2383300000000004</v>
      </c>
      <c r="G58" s="12">
        <v>217.27483330000001</v>
      </c>
      <c r="H58" s="6">
        <f t="shared" si="0"/>
        <v>12.303421392859924</v>
      </c>
      <c r="I58" s="6">
        <f t="shared" si="1"/>
        <v>1230.3421392859925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3.8" x14ac:dyDescent="0.25">
      <c r="A59" s="18">
        <v>42909</v>
      </c>
      <c r="B59" s="10" t="s">
        <v>20</v>
      </c>
      <c r="C59" s="11">
        <v>456</v>
      </c>
      <c r="D59" s="12">
        <v>12.5</v>
      </c>
      <c r="E59" s="12">
        <v>135.876</v>
      </c>
      <c r="F59" s="12">
        <v>1.35876</v>
      </c>
      <c r="G59" s="12">
        <v>285.3428333</v>
      </c>
      <c r="H59" s="6">
        <f t="shared" si="0"/>
        <v>52.500594899025579</v>
      </c>
      <c r="I59" s="6">
        <f t="shared" si="1"/>
        <v>5250.0594899025582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3.8" x14ac:dyDescent="0.25">
      <c r="A60" s="18">
        <v>42909</v>
      </c>
      <c r="B60" s="10" t="s">
        <v>20</v>
      </c>
      <c r="C60" s="11">
        <v>170</v>
      </c>
      <c r="D60" s="12">
        <v>16</v>
      </c>
      <c r="E60" s="12">
        <v>182.667</v>
      </c>
      <c r="F60" s="12">
        <v>1.82667</v>
      </c>
      <c r="G60" s="12">
        <v>274.98399999999998</v>
      </c>
      <c r="H60" s="6">
        <f t="shared" si="0"/>
        <v>48.172291656402081</v>
      </c>
      <c r="I60" s="6">
        <f t="shared" si="1"/>
        <v>4817.2291656402085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3.8" x14ac:dyDescent="0.25">
      <c r="A61" s="18">
        <v>42909</v>
      </c>
      <c r="B61" s="10" t="s">
        <v>20</v>
      </c>
      <c r="C61" s="11">
        <v>183</v>
      </c>
      <c r="D61" s="12">
        <v>15</v>
      </c>
      <c r="E61" s="12">
        <v>288.46899999999999</v>
      </c>
      <c r="F61" s="12">
        <v>2.88469</v>
      </c>
      <c r="G61" s="12">
        <v>270.2823333</v>
      </c>
      <c r="H61" s="6">
        <f t="shared" si="0"/>
        <v>28.108635586492831</v>
      </c>
      <c r="I61" s="6">
        <f t="shared" si="1"/>
        <v>2810.8635586492828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3.8" x14ac:dyDescent="0.25">
      <c r="A62" s="18">
        <v>42909</v>
      </c>
      <c r="B62" s="10" t="s">
        <v>21</v>
      </c>
      <c r="C62" s="11">
        <v>182</v>
      </c>
      <c r="D62" s="12">
        <v>15</v>
      </c>
      <c r="E62" s="12">
        <v>686.41099999999994</v>
      </c>
      <c r="F62" s="12">
        <v>6.8641100000000002</v>
      </c>
      <c r="G62" s="12">
        <v>213.49199999999999</v>
      </c>
      <c r="H62" s="6">
        <f t="shared" si="0"/>
        <v>9.330794523980531</v>
      </c>
      <c r="I62" s="6">
        <f t="shared" si="1"/>
        <v>933.07945239805292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3.8" x14ac:dyDescent="0.25">
      <c r="A63" s="18">
        <v>42909</v>
      </c>
      <c r="B63" s="10" t="s">
        <v>21</v>
      </c>
      <c r="C63" s="11">
        <v>43</v>
      </c>
      <c r="D63" s="12">
        <v>11</v>
      </c>
      <c r="E63" s="12">
        <v>612.48900000000003</v>
      </c>
      <c r="F63" s="12">
        <v>6.1248899999999997</v>
      </c>
      <c r="G63" s="12">
        <v>320.43995000000001</v>
      </c>
      <c r="H63" s="6">
        <f t="shared" si="0"/>
        <v>11.509886544901214</v>
      </c>
      <c r="I63" s="6">
        <f t="shared" si="1"/>
        <v>1150.9886544901215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3.8" x14ac:dyDescent="0.25">
      <c r="A64" s="18">
        <v>42909</v>
      </c>
      <c r="B64" s="10" t="s">
        <v>21</v>
      </c>
      <c r="C64" s="11">
        <v>26</v>
      </c>
      <c r="D64" s="12">
        <v>12.5</v>
      </c>
      <c r="E64" s="12">
        <v>634.06100000000004</v>
      </c>
      <c r="F64" s="12">
        <v>6.3406099999999999</v>
      </c>
      <c r="G64" s="12">
        <v>214.82922500000001</v>
      </c>
      <c r="H64" s="6">
        <f t="shared" si="0"/>
        <v>8.4703689786944789</v>
      </c>
      <c r="I64" s="6">
        <f t="shared" si="1"/>
        <v>847.0368978694479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3.8" x14ac:dyDescent="0.25">
      <c r="A65" s="18">
        <v>42909</v>
      </c>
      <c r="B65" s="10" t="s">
        <v>21</v>
      </c>
      <c r="C65" s="11">
        <v>7</v>
      </c>
      <c r="D65" s="12">
        <v>10.5</v>
      </c>
      <c r="E65" s="12">
        <v>442.17500000000001</v>
      </c>
      <c r="F65" s="12">
        <v>4.4217500000000003</v>
      </c>
      <c r="G65" s="12">
        <v>385.87382500000001</v>
      </c>
      <c r="H65" s="6">
        <f t="shared" si="0"/>
        <v>18.326115960875221</v>
      </c>
      <c r="I65" s="6">
        <f t="shared" si="1"/>
        <v>1832.6115960875218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3.8" x14ac:dyDescent="0.25">
      <c r="A66" s="18">
        <v>42909</v>
      </c>
      <c r="B66" s="10" t="s">
        <v>23</v>
      </c>
      <c r="C66" s="11">
        <v>1</v>
      </c>
      <c r="D66" s="20">
        <v>12</v>
      </c>
      <c r="E66" s="20">
        <v>398.50200000000001</v>
      </c>
      <c r="F66" s="12">
        <v>3.98502</v>
      </c>
      <c r="G66" s="12">
        <v>329.48733055999998</v>
      </c>
      <c r="H66" s="6">
        <f t="shared" si="0"/>
        <v>19.843553943116973</v>
      </c>
      <c r="I66" s="6">
        <f t="shared" si="1"/>
        <v>1984.3553943116972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3.8" x14ac:dyDescent="0.25">
      <c r="A67" s="18">
        <v>42909</v>
      </c>
      <c r="B67" s="10" t="s">
        <v>23</v>
      </c>
      <c r="C67" s="11">
        <v>114</v>
      </c>
      <c r="D67" s="20">
        <v>10</v>
      </c>
      <c r="E67" s="20">
        <v>366.077</v>
      </c>
      <c r="F67" s="12">
        <v>3.6607699999999999</v>
      </c>
      <c r="G67" s="12">
        <v>343.63126627714303</v>
      </c>
      <c r="H67" s="6">
        <f t="shared" si="0"/>
        <v>18.773715162500949</v>
      </c>
      <c r="I67" s="6">
        <f t="shared" si="1"/>
        <v>1877.3715162500951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3.8" x14ac:dyDescent="0.25">
      <c r="A68" s="18">
        <v>42909</v>
      </c>
      <c r="B68" s="10" t="s">
        <v>23</v>
      </c>
      <c r="C68" s="11">
        <v>19</v>
      </c>
      <c r="D68" s="20">
        <v>12.5</v>
      </c>
      <c r="E68" s="20">
        <v>817.71</v>
      </c>
      <c r="F68" s="12">
        <v>8.1770999999999994</v>
      </c>
      <c r="G68" s="12">
        <v>357.77520199428602</v>
      </c>
      <c r="H68" s="6">
        <f t="shared" si="0"/>
        <v>10.938327829985141</v>
      </c>
      <c r="I68" s="6">
        <f t="shared" si="1"/>
        <v>1093.8327829985144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3.8" x14ac:dyDescent="0.25">
      <c r="A69" s="18">
        <v>42909</v>
      </c>
      <c r="B69" s="10" t="s">
        <v>23</v>
      </c>
      <c r="C69" s="11">
        <v>2</v>
      </c>
      <c r="D69" s="20">
        <v>10</v>
      </c>
      <c r="E69" s="20">
        <v>269.161</v>
      </c>
      <c r="F69" s="12">
        <v>2.6916099999999998</v>
      </c>
      <c r="G69" s="12">
        <v>371.91913771142902</v>
      </c>
      <c r="H69" s="6">
        <f t="shared" si="0"/>
        <v>27.635440328385538</v>
      </c>
      <c r="I69" s="6">
        <f t="shared" si="1"/>
        <v>2763.5440328385539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3.8" x14ac:dyDescent="0.25">
      <c r="A70" s="18">
        <v>42909</v>
      </c>
      <c r="B70" s="10" t="s">
        <v>24</v>
      </c>
      <c r="C70" s="11">
        <v>8</v>
      </c>
      <c r="D70" s="12">
        <v>12.5</v>
      </c>
      <c r="E70" s="12">
        <v>50.036000000000001</v>
      </c>
      <c r="F70" s="12">
        <v>0.50036000000000003</v>
      </c>
      <c r="G70" s="12">
        <v>292.959225</v>
      </c>
      <c r="H70" s="6">
        <f t="shared" si="0"/>
        <v>146.37422305939722</v>
      </c>
      <c r="I70" s="6">
        <f t="shared" si="1"/>
        <v>14637.422305939723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3.8" x14ac:dyDescent="0.25">
      <c r="A71" s="18">
        <v>42909</v>
      </c>
      <c r="B71" s="10" t="s">
        <v>24</v>
      </c>
      <c r="C71" s="11">
        <v>176</v>
      </c>
      <c r="D71" s="12">
        <v>12.5</v>
      </c>
      <c r="E71" s="12">
        <v>356.99599999999998</v>
      </c>
      <c r="F71" s="12">
        <v>3.56996</v>
      </c>
      <c r="G71" s="12">
        <v>245.48022499999999</v>
      </c>
      <c r="H71" s="6">
        <f t="shared" si="0"/>
        <v>17.190684559490862</v>
      </c>
      <c r="I71" s="6">
        <f t="shared" si="1"/>
        <v>1719.0684559490862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3.8" x14ac:dyDescent="0.25">
      <c r="A72" s="18">
        <v>42909</v>
      </c>
      <c r="B72" s="10" t="s">
        <v>24</v>
      </c>
      <c r="C72" s="11">
        <v>198</v>
      </c>
      <c r="D72" s="12">
        <v>12.5</v>
      </c>
      <c r="E72" s="12">
        <v>274.51499999999999</v>
      </c>
      <c r="F72" s="12">
        <v>2.7451500000000002</v>
      </c>
      <c r="G72" s="12">
        <v>351.76707499999998</v>
      </c>
      <c r="H72" s="6">
        <f t="shared" si="0"/>
        <v>32.035323661730686</v>
      </c>
      <c r="I72" s="6">
        <f t="shared" si="1"/>
        <v>3203.5323661730686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3.8" x14ac:dyDescent="0.25">
      <c r="A73" s="18">
        <v>42909</v>
      </c>
      <c r="B73" s="10" t="s">
        <v>24</v>
      </c>
      <c r="C73" s="11">
        <v>158</v>
      </c>
      <c r="D73" s="12">
        <v>17.5</v>
      </c>
      <c r="E73" s="12">
        <v>357.38299999999998</v>
      </c>
      <c r="F73" s="12">
        <v>3.5738300000000001</v>
      </c>
      <c r="G73" s="12">
        <v>439.43795</v>
      </c>
      <c r="H73" s="6">
        <f t="shared" si="0"/>
        <v>43.035981705900959</v>
      </c>
      <c r="I73" s="6">
        <f t="shared" si="1"/>
        <v>4303.5981705900949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3.8" x14ac:dyDescent="0.25">
      <c r="A74" s="18">
        <v>42909</v>
      </c>
      <c r="B74" s="10" t="s">
        <v>25</v>
      </c>
      <c r="C74" s="11">
        <v>13</v>
      </c>
      <c r="D74" s="12">
        <v>17.5</v>
      </c>
      <c r="E74" s="12">
        <v>540.07500000000005</v>
      </c>
      <c r="F74" s="12">
        <v>5.4007500000000004</v>
      </c>
      <c r="G74" s="12">
        <v>300.78250000000003</v>
      </c>
      <c r="H74" s="6">
        <f t="shared" si="0"/>
        <v>19.492454751654861</v>
      </c>
      <c r="I74" s="6">
        <f t="shared" si="1"/>
        <v>1949.2454751654864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3.8" x14ac:dyDescent="0.25">
      <c r="A75" s="18">
        <v>42909</v>
      </c>
      <c r="B75" s="10" t="s">
        <v>25</v>
      </c>
      <c r="C75" s="10">
        <v>200</v>
      </c>
      <c r="D75" s="12">
        <v>17.5</v>
      </c>
      <c r="E75" s="12">
        <v>300.33199999999999</v>
      </c>
      <c r="F75" s="12">
        <v>3.00332</v>
      </c>
      <c r="G75" s="12">
        <v>250.12583330000001</v>
      </c>
      <c r="H75" s="6">
        <f t="shared" si="0"/>
        <v>29.149088893291424</v>
      </c>
      <c r="I75" s="6">
        <f t="shared" si="1"/>
        <v>2914.9088893291423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3.8" x14ac:dyDescent="0.25">
      <c r="A76" s="18">
        <v>42909</v>
      </c>
      <c r="B76" s="10" t="s">
        <v>25</v>
      </c>
      <c r="C76" s="11">
        <v>166</v>
      </c>
      <c r="D76" s="12">
        <v>15</v>
      </c>
      <c r="E76" s="12">
        <v>572.01400000000001</v>
      </c>
      <c r="F76" s="12">
        <v>5.7201399999999998</v>
      </c>
      <c r="G76" s="12">
        <v>271.96583329999999</v>
      </c>
      <c r="H76" s="6">
        <f t="shared" si="0"/>
        <v>14.263593197019652</v>
      </c>
      <c r="I76" s="6">
        <f t="shared" si="1"/>
        <v>1426.3593197019654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3.8" x14ac:dyDescent="0.25">
      <c r="A77" s="18">
        <v>42909</v>
      </c>
      <c r="B77" s="10" t="s">
        <v>25</v>
      </c>
      <c r="C77" s="11">
        <v>65</v>
      </c>
      <c r="D77" s="12">
        <v>16</v>
      </c>
      <c r="E77" s="12">
        <v>366.56</v>
      </c>
      <c r="F77" s="12">
        <v>3.6656</v>
      </c>
      <c r="G77" s="12">
        <v>221.84</v>
      </c>
      <c r="H77" s="6">
        <f t="shared" si="0"/>
        <v>19.366215626364035</v>
      </c>
      <c r="I77" s="6">
        <f t="shared" si="1"/>
        <v>1936.6215626364033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3.8" x14ac:dyDescent="0.25">
      <c r="A78" s="18">
        <v>42909</v>
      </c>
      <c r="B78" s="10" t="s">
        <v>26</v>
      </c>
      <c r="C78" s="11">
        <v>57</v>
      </c>
      <c r="D78" s="12">
        <v>15</v>
      </c>
      <c r="E78" s="12">
        <v>375.613</v>
      </c>
      <c r="F78" s="12">
        <v>3.7561300000000002</v>
      </c>
      <c r="G78" s="12">
        <v>330.67599999999999</v>
      </c>
      <c r="H78" s="6">
        <f t="shared" si="0"/>
        <v>26.410906970738495</v>
      </c>
      <c r="I78" s="6">
        <f t="shared" si="1"/>
        <v>2641.0906970738497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3.8" x14ac:dyDescent="0.25">
      <c r="A79" s="18">
        <v>42909</v>
      </c>
      <c r="B79" s="10" t="s">
        <v>26</v>
      </c>
      <c r="C79" s="11">
        <v>103</v>
      </c>
      <c r="D79" s="12">
        <v>15</v>
      </c>
      <c r="E79" s="12">
        <v>160.80500000000001</v>
      </c>
      <c r="F79" s="12">
        <v>1.60805</v>
      </c>
      <c r="G79" s="12">
        <v>288.95249999999999</v>
      </c>
      <c r="H79" s="6">
        <f t="shared" si="0"/>
        <v>53.907372283200139</v>
      </c>
      <c r="I79" s="6">
        <f t="shared" si="1"/>
        <v>5390.7372283200148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3.8" x14ac:dyDescent="0.25">
      <c r="A80" s="18">
        <v>42909</v>
      </c>
      <c r="B80" s="10" t="s">
        <v>26</v>
      </c>
      <c r="C80" s="11">
        <v>20</v>
      </c>
      <c r="D80" s="12">
        <v>17.5</v>
      </c>
      <c r="E80" s="12">
        <v>401.17899999999997</v>
      </c>
      <c r="F80" s="12">
        <v>4.0117900000000004</v>
      </c>
      <c r="G80" s="12">
        <v>317.32933329999997</v>
      </c>
      <c r="H80" s="6">
        <f t="shared" si="0"/>
        <v>27.68471596344774</v>
      </c>
      <c r="I80" s="6">
        <f t="shared" si="1"/>
        <v>2768.4715963447734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3.8" x14ac:dyDescent="0.25">
      <c r="A81" s="18">
        <v>42909</v>
      </c>
      <c r="B81" s="10" t="s">
        <v>26</v>
      </c>
      <c r="C81" s="11">
        <v>290</v>
      </c>
      <c r="D81" s="12">
        <v>20</v>
      </c>
      <c r="E81" s="12">
        <v>321.33</v>
      </c>
      <c r="F81" s="12">
        <v>3.2132999999999998</v>
      </c>
      <c r="G81" s="12">
        <v>325.8833333</v>
      </c>
      <c r="H81" s="6">
        <f t="shared" si="0"/>
        <v>40.566810854884388</v>
      </c>
      <c r="I81" s="6">
        <f t="shared" si="1"/>
        <v>4056.6810854884388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3.8" x14ac:dyDescent="0.25">
      <c r="A82" s="18">
        <v>42909</v>
      </c>
      <c r="B82" s="10" t="s">
        <v>28</v>
      </c>
      <c r="C82" s="11">
        <v>680</v>
      </c>
      <c r="D82" s="12">
        <v>14</v>
      </c>
      <c r="E82" s="12">
        <v>362.31099999999998</v>
      </c>
      <c r="F82" s="12">
        <v>3.6231100000000001</v>
      </c>
      <c r="G82" s="12">
        <v>284.7968333</v>
      </c>
      <c r="H82" s="6">
        <f t="shared" si="0"/>
        <v>22.009575564639221</v>
      </c>
      <c r="I82" s="6">
        <f t="shared" si="1"/>
        <v>2200.9575564639222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3.8" x14ac:dyDescent="0.25">
      <c r="A83" s="18">
        <v>42909</v>
      </c>
      <c r="B83" s="10" t="s">
        <v>28</v>
      </c>
      <c r="C83" s="11">
        <v>10</v>
      </c>
      <c r="D83" s="12">
        <v>21</v>
      </c>
      <c r="E83" s="12">
        <v>522.51300000000003</v>
      </c>
      <c r="F83" s="12">
        <v>5.2251300000000001</v>
      </c>
      <c r="G83" s="12">
        <v>249.94383329999999</v>
      </c>
      <c r="H83" s="6">
        <f t="shared" si="0"/>
        <v>20.09067908090325</v>
      </c>
      <c r="I83" s="6">
        <f t="shared" si="1"/>
        <v>2009.0679080903251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3.8" x14ac:dyDescent="0.25">
      <c r="A84" s="18">
        <v>42909</v>
      </c>
      <c r="B84" s="10" t="s">
        <v>28</v>
      </c>
      <c r="C84" s="11">
        <v>163</v>
      </c>
      <c r="D84" s="12">
        <v>17.5</v>
      </c>
      <c r="E84" s="12">
        <v>462.35899999999998</v>
      </c>
      <c r="F84" s="12">
        <v>4.6235900000000001</v>
      </c>
      <c r="G84" s="12">
        <v>337.66783329999998</v>
      </c>
      <c r="H84" s="6">
        <f t="shared" si="0"/>
        <v>25.56103410012566</v>
      </c>
      <c r="I84" s="6">
        <f t="shared" si="1"/>
        <v>2556.1034100125657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3.8" x14ac:dyDescent="0.25">
      <c r="A85" s="18">
        <v>42909</v>
      </c>
      <c r="B85" s="10" t="s">
        <v>28</v>
      </c>
      <c r="C85" s="11">
        <v>58</v>
      </c>
      <c r="D85" s="12">
        <v>15</v>
      </c>
      <c r="E85" s="12">
        <v>366.75200000000001</v>
      </c>
      <c r="F85" s="12">
        <v>3.6675200000000001</v>
      </c>
      <c r="G85" s="12">
        <v>193.38733329999999</v>
      </c>
      <c r="H85" s="6">
        <f t="shared" si="0"/>
        <v>15.818918503511908</v>
      </c>
      <c r="I85" s="6">
        <f t="shared" si="1"/>
        <v>1581.8918503511909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3.8" x14ac:dyDescent="0.25">
      <c r="A86" s="18">
        <v>42909</v>
      </c>
      <c r="B86" s="10" t="s">
        <v>29</v>
      </c>
      <c r="C86" s="11">
        <v>16</v>
      </c>
      <c r="D86" s="12">
        <v>15</v>
      </c>
      <c r="E86" s="12">
        <v>307.60000000000002</v>
      </c>
      <c r="F86" s="12">
        <v>3.0760000000000001</v>
      </c>
      <c r="G86" s="12">
        <v>365.7253</v>
      </c>
      <c r="H86" s="6">
        <f t="shared" si="0"/>
        <v>35.668917425227569</v>
      </c>
      <c r="I86" s="6">
        <f t="shared" si="1"/>
        <v>3566.8917425227569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3.8" x14ac:dyDescent="0.25">
      <c r="A87" s="18">
        <v>42909</v>
      </c>
      <c r="B87" s="10" t="s">
        <v>29</v>
      </c>
      <c r="C87" s="11">
        <v>95</v>
      </c>
      <c r="D87" s="12">
        <v>12.5</v>
      </c>
      <c r="E87" s="12">
        <v>223.91900000000001</v>
      </c>
      <c r="F87" s="12">
        <v>2.2391899999999998</v>
      </c>
      <c r="G87" s="12">
        <v>294.40162500000002</v>
      </c>
      <c r="H87" s="6">
        <f t="shared" si="0"/>
        <v>32.869209959851553</v>
      </c>
      <c r="I87" s="6">
        <f t="shared" si="1"/>
        <v>3286.920995985156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3.8" x14ac:dyDescent="0.25">
      <c r="A88" s="18">
        <v>42909</v>
      </c>
      <c r="B88" s="10" t="s">
        <v>29</v>
      </c>
      <c r="C88" s="11">
        <v>281</v>
      </c>
      <c r="D88" s="12">
        <v>17.5</v>
      </c>
      <c r="E88" s="12">
        <v>702.68200000000002</v>
      </c>
      <c r="F88" s="12">
        <v>7.0268199999999998</v>
      </c>
      <c r="G88" s="12">
        <v>419.01897500000001</v>
      </c>
      <c r="H88" s="6">
        <f t="shared" si="0"/>
        <v>20.870983069155038</v>
      </c>
      <c r="I88" s="6">
        <f t="shared" si="1"/>
        <v>2087.0983069155041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3.8" x14ac:dyDescent="0.25">
      <c r="A89" s="18">
        <v>42909</v>
      </c>
      <c r="B89" s="10" t="s">
        <v>29</v>
      </c>
      <c r="C89" s="11">
        <v>53</v>
      </c>
      <c r="D89" s="12">
        <v>15</v>
      </c>
      <c r="E89" s="12">
        <v>454.005</v>
      </c>
      <c r="F89" s="12">
        <v>4.5400499999999999</v>
      </c>
      <c r="G89" s="12">
        <v>425.329475</v>
      </c>
      <c r="H89" s="6">
        <f t="shared" si="0"/>
        <v>28.105162388079425</v>
      </c>
      <c r="I89" s="6">
        <f t="shared" si="1"/>
        <v>2810.5162388079425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3.8" x14ac:dyDescent="0.25">
      <c r="A90" s="18">
        <v>42909</v>
      </c>
      <c r="B90" s="10" t="s">
        <v>30</v>
      </c>
      <c r="C90" s="11">
        <v>855</v>
      </c>
      <c r="D90" s="12">
        <v>17.5</v>
      </c>
      <c r="E90" s="12">
        <v>919.452</v>
      </c>
      <c r="F90" s="12">
        <v>9.1945200000000007</v>
      </c>
      <c r="G90" s="12">
        <v>626.63442499999996</v>
      </c>
      <c r="H90" s="6">
        <f t="shared" si="0"/>
        <v>23.853561550793298</v>
      </c>
      <c r="I90" s="6">
        <f t="shared" si="1"/>
        <v>2385.3561550793297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3.8" x14ac:dyDescent="0.25">
      <c r="A91" s="18">
        <v>42909</v>
      </c>
      <c r="B91" s="10" t="s">
        <v>30</v>
      </c>
      <c r="C91" s="11">
        <v>153</v>
      </c>
      <c r="D91" s="12">
        <v>16</v>
      </c>
      <c r="E91" s="12">
        <v>506.29599999999999</v>
      </c>
      <c r="F91" s="12">
        <v>5.0629600000000003</v>
      </c>
      <c r="G91" s="12">
        <v>499.92860000000002</v>
      </c>
      <c r="H91" s="6">
        <f t="shared" si="0"/>
        <v>31.597554000031604</v>
      </c>
      <c r="I91" s="6">
        <f t="shared" si="1"/>
        <v>3159.75540000316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3.8" x14ac:dyDescent="0.25">
      <c r="A92" s="18">
        <v>42909</v>
      </c>
      <c r="B92" s="10" t="s">
        <v>30</v>
      </c>
      <c r="C92" s="11">
        <v>136</v>
      </c>
      <c r="D92" s="12">
        <v>15</v>
      </c>
      <c r="E92" s="12">
        <v>1085.4590000000001</v>
      </c>
      <c r="F92" s="12">
        <v>10.85459</v>
      </c>
      <c r="G92" s="12">
        <v>523.99865</v>
      </c>
      <c r="H92" s="6">
        <f t="shared" si="0"/>
        <v>14.482315315456411</v>
      </c>
      <c r="I92" s="6">
        <f t="shared" si="1"/>
        <v>1448.2315315456412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3.8" x14ac:dyDescent="0.25">
      <c r="A93" s="18">
        <v>42909</v>
      </c>
      <c r="B93" s="10" t="s">
        <v>30</v>
      </c>
      <c r="C93" s="10">
        <v>287</v>
      </c>
      <c r="D93" s="12">
        <v>16</v>
      </c>
      <c r="E93" s="12">
        <v>421.47199999999998</v>
      </c>
      <c r="F93" s="12">
        <v>4.2147199999999998</v>
      </c>
      <c r="G93" s="12">
        <v>462.14072499999997</v>
      </c>
      <c r="H93" s="6">
        <f t="shared" si="0"/>
        <v>35.087747703287526</v>
      </c>
      <c r="I93" s="6">
        <f t="shared" si="1"/>
        <v>3508.7747703287528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3.8" x14ac:dyDescent="0.25">
      <c r="A94" s="18">
        <v>42909</v>
      </c>
      <c r="B94" s="10" t="s">
        <v>31</v>
      </c>
      <c r="C94" s="10">
        <v>93</v>
      </c>
      <c r="D94" s="12">
        <v>21.5</v>
      </c>
      <c r="E94" s="12">
        <v>758.01499999999999</v>
      </c>
      <c r="F94" s="12">
        <v>7.5801499999999997</v>
      </c>
      <c r="G94" s="12">
        <v>370.85250000000002</v>
      </c>
      <c r="H94" s="6">
        <f t="shared" si="0"/>
        <v>21.037390421033887</v>
      </c>
      <c r="I94" s="6">
        <f t="shared" si="1"/>
        <v>2103.7390421033888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3.8" x14ac:dyDescent="0.25">
      <c r="A95" s="18">
        <v>42909</v>
      </c>
      <c r="B95" s="10" t="s">
        <v>31</v>
      </c>
      <c r="C95" s="10">
        <v>720</v>
      </c>
      <c r="D95" s="12">
        <v>18.5</v>
      </c>
      <c r="E95" s="12">
        <v>589.10199999999998</v>
      </c>
      <c r="F95" s="12">
        <v>5.8910200000000001</v>
      </c>
      <c r="G95" s="12">
        <v>323.83583329999999</v>
      </c>
      <c r="H95" s="6">
        <f t="shared" si="0"/>
        <v>20.339305981137393</v>
      </c>
      <c r="I95" s="6">
        <f t="shared" si="1"/>
        <v>2033.9305981137391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3.8" x14ac:dyDescent="0.25">
      <c r="A96" s="18">
        <v>42909</v>
      </c>
      <c r="B96" s="10" t="s">
        <v>31</v>
      </c>
      <c r="C96" s="10">
        <v>101</v>
      </c>
      <c r="D96" s="12">
        <v>18.5</v>
      </c>
      <c r="E96" s="12">
        <v>924.75199999999995</v>
      </c>
      <c r="F96" s="12">
        <v>9.2475199999999997</v>
      </c>
      <c r="G96" s="12">
        <v>296.45999999999998</v>
      </c>
      <c r="H96" s="6">
        <f t="shared" si="0"/>
        <v>11.861580185822792</v>
      </c>
      <c r="I96" s="6">
        <f t="shared" si="1"/>
        <v>1186.1580185822793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3.8" x14ac:dyDescent="0.25">
      <c r="A97" s="18">
        <v>42909</v>
      </c>
      <c r="B97" s="10" t="s">
        <v>31</v>
      </c>
      <c r="C97" s="10">
        <v>101.1</v>
      </c>
      <c r="D97" s="12">
        <v>17</v>
      </c>
      <c r="E97" s="12">
        <v>598.50800000000004</v>
      </c>
      <c r="F97" s="12">
        <v>5.98508</v>
      </c>
      <c r="G97" s="12">
        <v>273.87683329999999</v>
      </c>
      <c r="H97" s="6">
        <f t="shared" si="0"/>
        <v>15.558375714610328</v>
      </c>
      <c r="I97" s="6">
        <f t="shared" si="1"/>
        <v>1555.8375714610329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3.8" x14ac:dyDescent="0.25">
      <c r="A98" s="18">
        <v>42909</v>
      </c>
      <c r="B98" s="10" t="s">
        <v>32</v>
      </c>
      <c r="C98" s="10">
        <v>194</v>
      </c>
      <c r="D98" s="12">
        <v>21</v>
      </c>
      <c r="E98" s="12">
        <v>954.88699999999994</v>
      </c>
      <c r="F98" s="12">
        <v>9.5488700000000009</v>
      </c>
      <c r="G98" s="12">
        <v>359.11430000000001</v>
      </c>
      <c r="H98" s="6">
        <f t="shared" si="0"/>
        <v>15.795377463511391</v>
      </c>
      <c r="I98" s="6">
        <f t="shared" si="1"/>
        <v>1579.5377463511388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3.8" x14ac:dyDescent="0.25">
      <c r="A99" s="18">
        <v>42909</v>
      </c>
      <c r="B99" s="10" t="s">
        <v>32</v>
      </c>
      <c r="C99" s="10">
        <v>162</v>
      </c>
      <c r="D99" s="12">
        <v>20</v>
      </c>
      <c r="E99" s="12">
        <v>471.06099999999998</v>
      </c>
      <c r="F99" s="12">
        <v>4.71061</v>
      </c>
      <c r="G99" s="12">
        <v>434.17919999999998</v>
      </c>
      <c r="H99" s="6">
        <f t="shared" si="0"/>
        <v>36.868193291314711</v>
      </c>
      <c r="I99" s="6">
        <f t="shared" si="1"/>
        <v>3686.819329131471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3.8" x14ac:dyDescent="0.25">
      <c r="A100" s="18">
        <v>42909</v>
      </c>
      <c r="B100" s="10" t="s">
        <v>32</v>
      </c>
      <c r="C100" s="10">
        <v>164</v>
      </c>
      <c r="D100" s="12">
        <v>12.5</v>
      </c>
      <c r="E100" s="12">
        <v>703.44</v>
      </c>
      <c r="F100" s="12">
        <v>7.0343999999999998</v>
      </c>
      <c r="G100" s="12">
        <v>363.78707500000002</v>
      </c>
      <c r="H100" s="6">
        <f t="shared" si="0"/>
        <v>12.928859426532469</v>
      </c>
      <c r="I100" s="6">
        <f t="shared" si="1"/>
        <v>1292.8859426532472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3.8" x14ac:dyDescent="0.25">
      <c r="A101" s="18">
        <v>42909</v>
      </c>
      <c r="B101" s="10" t="s">
        <v>32</v>
      </c>
      <c r="C101" s="10">
        <v>215</v>
      </c>
      <c r="D101" s="12">
        <v>12.5</v>
      </c>
      <c r="E101" s="12">
        <v>673.38900000000001</v>
      </c>
      <c r="F101" s="12">
        <v>6.7338899999999997</v>
      </c>
      <c r="G101" s="12">
        <v>496.36767500000002</v>
      </c>
      <c r="H101" s="6">
        <f t="shared" si="0"/>
        <v>18.427969383224259</v>
      </c>
      <c r="I101" s="6">
        <f t="shared" si="1"/>
        <v>1842.7969383224261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3.8" x14ac:dyDescent="0.25">
      <c r="A102" s="18">
        <v>42909</v>
      </c>
      <c r="B102" s="10" t="s">
        <v>33</v>
      </c>
      <c r="C102" s="10">
        <v>14</v>
      </c>
      <c r="D102" s="12">
        <v>17</v>
      </c>
      <c r="E102" s="12">
        <v>424.4239</v>
      </c>
      <c r="F102" s="12">
        <v>4.2442390000000003</v>
      </c>
      <c r="G102" s="12">
        <v>247.11021299999999</v>
      </c>
      <c r="H102" s="6">
        <f t="shared" si="0"/>
        <v>19.79565062664944</v>
      </c>
      <c r="I102" s="6">
        <f t="shared" si="1"/>
        <v>1979.565062664944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3.8" x14ac:dyDescent="0.25">
      <c r="A103" s="18">
        <v>42909</v>
      </c>
      <c r="B103" s="10" t="s">
        <v>33</v>
      </c>
      <c r="C103" s="10">
        <v>196</v>
      </c>
      <c r="D103" s="12">
        <v>17.5</v>
      </c>
      <c r="E103" s="12">
        <v>109.85</v>
      </c>
      <c r="F103" s="12">
        <v>1.0985</v>
      </c>
      <c r="G103" s="12">
        <v>271.48300799999998</v>
      </c>
      <c r="H103" s="6">
        <f t="shared" si="0"/>
        <v>86.498910150204821</v>
      </c>
      <c r="I103" s="6">
        <f t="shared" si="1"/>
        <v>8649.8910150204811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3.8" x14ac:dyDescent="0.25">
      <c r="A104" s="18">
        <v>42909</v>
      </c>
      <c r="B104" s="10" t="s">
        <v>33</v>
      </c>
      <c r="C104" s="10">
        <v>154</v>
      </c>
      <c r="D104" s="12">
        <v>22.5</v>
      </c>
      <c r="E104" s="12">
        <v>567.76199999999994</v>
      </c>
      <c r="F104" s="12">
        <v>5.6776200000000001</v>
      </c>
      <c r="G104" s="12">
        <v>314.30143500000003</v>
      </c>
      <c r="H104" s="6">
        <f t="shared" si="0"/>
        <v>24.911079950754015</v>
      </c>
      <c r="I104" s="6">
        <f t="shared" si="1"/>
        <v>2491.1079950754015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3.8" x14ac:dyDescent="0.25">
      <c r="A105" s="18">
        <v>42909</v>
      </c>
      <c r="B105" s="10" t="s">
        <v>33</v>
      </c>
      <c r="C105" s="10">
        <v>202</v>
      </c>
      <c r="D105" s="12">
        <v>16.5</v>
      </c>
      <c r="E105" s="12">
        <v>262.86200000000002</v>
      </c>
      <c r="F105" s="12">
        <v>2.6286200000000002</v>
      </c>
      <c r="G105" s="12">
        <v>319.48926899999998</v>
      </c>
      <c r="H105" s="6">
        <f t="shared" si="0"/>
        <v>40.109052951738931</v>
      </c>
      <c r="I105" s="6">
        <f t="shared" si="1"/>
        <v>4010.9052951738927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3.8" x14ac:dyDescent="0.25">
      <c r="A106" s="18">
        <v>42923</v>
      </c>
      <c r="B106" s="10" t="s">
        <v>14</v>
      </c>
      <c r="C106" s="11">
        <v>39</v>
      </c>
      <c r="D106" s="12">
        <v>20</v>
      </c>
      <c r="E106" s="12">
        <v>440.33</v>
      </c>
      <c r="F106" s="12">
        <v>4.4032999999999998</v>
      </c>
      <c r="G106" s="12">
        <v>229.82996399999999</v>
      </c>
      <c r="H106" s="6">
        <f t="shared" si="0"/>
        <v>20.877974609951625</v>
      </c>
      <c r="I106" s="6">
        <f t="shared" si="1"/>
        <v>2087.7974609951625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3.8" x14ac:dyDescent="0.25">
      <c r="A107" s="18">
        <v>42923</v>
      </c>
      <c r="B107" s="10" t="s">
        <v>14</v>
      </c>
      <c r="C107" s="11">
        <v>23</v>
      </c>
      <c r="D107" s="12">
        <v>22.5</v>
      </c>
      <c r="E107" s="12">
        <v>374.20499999999998</v>
      </c>
      <c r="F107" s="12">
        <v>3.7420499999999999</v>
      </c>
      <c r="G107" s="12">
        <v>249.46604099999999</v>
      </c>
      <c r="H107" s="6">
        <f t="shared" si="0"/>
        <v>29.999523910690666</v>
      </c>
      <c r="I107" s="6">
        <f t="shared" si="1"/>
        <v>2999.9523910690664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3.8" x14ac:dyDescent="0.25">
      <c r="A108" s="18">
        <v>42923</v>
      </c>
      <c r="B108" s="10" t="s">
        <v>14</v>
      </c>
      <c r="C108" s="11">
        <v>174</v>
      </c>
      <c r="D108" s="12">
        <v>25</v>
      </c>
      <c r="E108" s="12">
        <v>155.90700000000001</v>
      </c>
      <c r="F108" s="12">
        <v>1.55907</v>
      </c>
      <c r="G108" s="12">
        <v>104.306937</v>
      </c>
      <c r="H108" s="6">
        <f t="shared" si="0"/>
        <v>33.451652908464659</v>
      </c>
      <c r="I108" s="6">
        <f t="shared" si="1"/>
        <v>3345.1652908464662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3.8" x14ac:dyDescent="0.25">
      <c r="A109" s="18">
        <v>42923</v>
      </c>
      <c r="B109" s="10" t="s">
        <v>14</v>
      </c>
      <c r="C109" s="11">
        <v>144</v>
      </c>
      <c r="D109" s="20">
        <v>20</v>
      </c>
      <c r="E109" s="20">
        <v>460.6</v>
      </c>
      <c r="F109" s="12">
        <v>4.6059999999999999</v>
      </c>
      <c r="G109" s="20">
        <v>288.32467200000002</v>
      </c>
      <c r="H109" s="6">
        <f t="shared" si="0"/>
        <v>25.039050976986537</v>
      </c>
      <c r="I109" s="6">
        <f t="shared" si="1"/>
        <v>2503.9050976986541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3.8" x14ac:dyDescent="0.25">
      <c r="A110" s="18">
        <v>42923</v>
      </c>
      <c r="B110" s="10" t="s">
        <v>20</v>
      </c>
      <c r="C110" s="11">
        <v>165</v>
      </c>
      <c r="D110" s="20">
        <v>22.5</v>
      </c>
      <c r="E110" s="20">
        <v>144.88399999999999</v>
      </c>
      <c r="F110" s="12">
        <v>1.4488399999999999</v>
      </c>
      <c r="G110" s="20">
        <v>247.62398400000001</v>
      </c>
      <c r="H110" s="6">
        <f t="shared" si="0"/>
        <v>76.910350901410794</v>
      </c>
      <c r="I110" s="6">
        <f t="shared" si="1"/>
        <v>7691.0350901410784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3.8" x14ac:dyDescent="0.25">
      <c r="A111" s="18">
        <v>42923</v>
      </c>
      <c r="B111" s="10" t="s">
        <v>20</v>
      </c>
      <c r="C111" s="11">
        <v>456</v>
      </c>
      <c r="D111" s="20">
        <v>25</v>
      </c>
      <c r="E111" s="20">
        <v>98.816999999999993</v>
      </c>
      <c r="F111" s="12">
        <v>0.98816999999999999</v>
      </c>
      <c r="G111" s="20">
        <v>204.26672400000001</v>
      </c>
      <c r="H111" s="6">
        <f t="shared" si="0"/>
        <v>103.35606423995871</v>
      </c>
      <c r="I111" s="6">
        <f t="shared" si="1"/>
        <v>10335.606423995871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3.8" x14ac:dyDescent="0.25">
      <c r="A112" s="18">
        <v>42923</v>
      </c>
      <c r="B112" s="10" t="s">
        <v>20</v>
      </c>
      <c r="C112" s="11">
        <v>170</v>
      </c>
      <c r="D112" s="20">
        <v>24</v>
      </c>
      <c r="E112" s="20">
        <v>181.57499999999999</v>
      </c>
      <c r="F112" s="12">
        <v>1.81575</v>
      </c>
      <c r="G112" s="20">
        <v>205.72031999999999</v>
      </c>
      <c r="H112" s="6">
        <f t="shared" si="0"/>
        <v>54.382901610904582</v>
      </c>
      <c r="I112" s="6">
        <f t="shared" si="1"/>
        <v>5438.2901610904582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3.8" x14ac:dyDescent="0.25">
      <c r="A113" s="18">
        <v>42923</v>
      </c>
      <c r="B113" s="10" t="s">
        <v>20</v>
      </c>
      <c r="C113" s="11">
        <v>183</v>
      </c>
      <c r="D113" s="20">
        <v>25</v>
      </c>
      <c r="E113" s="20">
        <v>212.822</v>
      </c>
      <c r="F113" s="12">
        <v>2.1282199999999998</v>
      </c>
      <c r="G113" s="20">
        <v>265.480659</v>
      </c>
      <c r="H113" s="6">
        <f t="shared" si="0"/>
        <v>62.371526204997608</v>
      </c>
      <c r="I113" s="6">
        <f t="shared" si="1"/>
        <v>6237.1526204997617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3.8" x14ac:dyDescent="0.25">
      <c r="A114" s="18">
        <v>42923</v>
      </c>
      <c r="B114" s="10" t="s">
        <v>21</v>
      </c>
      <c r="C114" s="11">
        <v>182</v>
      </c>
      <c r="D114" s="20">
        <v>18.5</v>
      </c>
      <c r="E114" s="20">
        <v>230.88399999999999</v>
      </c>
      <c r="F114" s="12">
        <v>2.30884</v>
      </c>
      <c r="G114" s="20">
        <v>561.60993169999995</v>
      </c>
      <c r="H114" s="6">
        <f t="shared" si="0"/>
        <v>90.000032366469739</v>
      </c>
      <c r="I114" s="6">
        <f t="shared" si="1"/>
        <v>9000.0032366469732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3.8" x14ac:dyDescent="0.25">
      <c r="A115" s="18">
        <v>42923</v>
      </c>
      <c r="B115" s="10" t="s">
        <v>21</v>
      </c>
      <c r="C115" s="11">
        <v>43</v>
      </c>
      <c r="D115" s="20">
        <v>17</v>
      </c>
      <c r="E115" s="20">
        <v>249.179</v>
      </c>
      <c r="F115" s="12">
        <v>2.4917899999999999</v>
      </c>
      <c r="G115" s="20">
        <v>561.96941170000002</v>
      </c>
      <c r="H115" s="6">
        <f t="shared" si="0"/>
        <v>76.679655981443062</v>
      </c>
      <c r="I115" s="6">
        <f t="shared" si="1"/>
        <v>7667.9655981443066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3.8" x14ac:dyDescent="0.25">
      <c r="A116" s="18">
        <v>42923</v>
      </c>
      <c r="B116" s="10" t="s">
        <v>21</v>
      </c>
      <c r="C116" s="11">
        <v>26</v>
      </c>
      <c r="D116" s="20">
        <v>20</v>
      </c>
      <c r="E116" s="20">
        <v>245.17400000000001</v>
      </c>
      <c r="F116" s="12">
        <v>2.45174</v>
      </c>
      <c r="G116" s="20">
        <v>432.70639499999999</v>
      </c>
      <c r="H116" s="6">
        <f t="shared" si="0"/>
        <v>70.595804612234573</v>
      </c>
      <c r="I116" s="6">
        <f t="shared" si="1"/>
        <v>7059.580461223457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3.8" x14ac:dyDescent="0.25">
      <c r="A117" s="18">
        <v>42923</v>
      </c>
      <c r="B117" s="10" t="s">
        <v>21</v>
      </c>
      <c r="C117" s="11">
        <v>7</v>
      </c>
      <c r="D117" s="20">
        <v>18</v>
      </c>
      <c r="E117" s="20">
        <v>279.34199999999998</v>
      </c>
      <c r="F117" s="12">
        <v>2.7934199999999998</v>
      </c>
      <c r="G117" s="20">
        <v>433.50024669999999</v>
      </c>
      <c r="H117" s="6">
        <f t="shared" si="0"/>
        <v>55.867033533088474</v>
      </c>
      <c r="I117" s="6">
        <f t="shared" si="1"/>
        <v>5586.703353308847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3.8" x14ac:dyDescent="0.25">
      <c r="A118" s="18">
        <v>42923</v>
      </c>
      <c r="B118" s="10" t="s">
        <v>23</v>
      </c>
      <c r="C118" s="11">
        <v>1</v>
      </c>
      <c r="D118" s="20">
        <v>15</v>
      </c>
      <c r="E118" s="20">
        <v>635.12300000000005</v>
      </c>
      <c r="F118" s="12">
        <v>6.3512300000000002</v>
      </c>
      <c r="G118" s="20">
        <v>558.34465499999999</v>
      </c>
      <c r="H118" s="6">
        <f t="shared" si="0"/>
        <v>26.373379093498421</v>
      </c>
      <c r="I118" s="6">
        <f t="shared" si="1"/>
        <v>2637.337909349842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3.8" x14ac:dyDescent="0.25">
      <c r="A119" s="18">
        <v>42923</v>
      </c>
      <c r="B119" s="10" t="s">
        <v>23</v>
      </c>
      <c r="C119" s="11">
        <v>114</v>
      </c>
      <c r="D119" s="20">
        <v>16.5</v>
      </c>
      <c r="E119" s="20">
        <v>152.28</v>
      </c>
      <c r="F119" s="12">
        <v>1.5227999999999999</v>
      </c>
      <c r="G119" s="20">
        <v>300.58251669999999</v>
      </c>
      <c r="H119" s="6">
        <f t="shared" si="0"/>
        <v>65.138055234436564</v>
      </c>
      <c r="I119" s="6">
        <f t="shared" si="1"/>
        <v>6513.805523443657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3.8" x14ac:dyDescent="0.25">
      <c r="A120" s="18">
        <v>42923</v>
      </c>
      <c r="B120" s="10" t="s">
        <v>23</v>
      </c>
      <c r="C120" s="11">
        <v>19</v>
      </c>
      <c r="D120" s="20">
        <v>17.5</v>
      </c>
      <c r="E120" s="20">
        <v>289.28399999999999</v>
      </c>
      <c r="F120" s="12">
        <v>2.8928400000000001</v>
      </c>
      <c r="G120" s="20">
        <v>323.72404169999999</v>
      </c>
      <c r="H120" s="6">
        <f t="shared" si="0"/>
        <v>39.166844552412165</v>
      </c>
      <c r="I120" s="6">
        <f t="shared" si="1"/>
        <v>3916.6844552412158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3.8" x14ac:dyDescent="0.25">
      <c r="A121" s="18">
        <v>42923</v>
      </c>
      <c r="B121" s="10" t="s">
        <v>23</v>
      </c>
      <c r="C121" s="11">
        <v>2</v>
      </c>
      <c r="D121" s="20">
        <v>15</v>
      </c>
      <c r="E121" s="20">
        <v>273.93599999999998</v>
      </c>
      <c r="F121" s="12">
        <v>2.73936</v>
      </c>
      <c r="G121" s="20">
        <v>436.73556669999999</v>
      </c>
      <c r="H121" s="6">
        <f t="shared" si="0"/>
        <v>47.828934499299109</v>
      </c>
      <c r="I121" s="6">
        <f t="shared" si="1"/>
        <v>4782.8934499299103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3.8" x14ac:dyDescent="0.25">
      <c r="A122" s="18">
        <v>42923</v>
      </c>
      <c r="B122" s="10" t="s">
        <v>24</v>
      </c>
      <c r="C122" s="11">
        <v>8</v>
      </c>
      <c r="D122" s="20">
        <v>18</v>
      </c>
      <c r="E122" s="20">
        <v>283.274</v>
      </c>
      <c r="F122" s="12">
        <v>2.8327399999999998</v>
      </c>
      <c r="G122" s="20">
        <v>479.40883830000001</v>
      </c>
      <c r="H122" s="6">
        <f t="shared" si="0"/>
        <v>60.925881580378011</v>
      </c>
      <c r="I122" s="6">
        <f t="shared" si="1"/>
        <v>6092.5881580378018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3.8" x14ac:dyDescent="0.25">
      <c r="A123" s="18">
        <v>42923</v>
      </c>
      <c r="B123" s="10" t="s">
        <v>24</v>
      </c>
      <c r="C123" s="11">
        <v>176</v>
      </c>
      <c r="D123" s="20">
        <v>13</v>
      </c>
      <c r="E123" s="20">
        <v>206.749</v>
      </c>
      <c r="F123" s="12">
        <v>2.0674899999999998</v>
      </c>
      <c r="G123" s="20">
        <v>336.38073329999997</v>
      </c>
      <c r="H123" s="6">
        <f t="shared" si="0"/>
        <v>42.30201387092562</v>
      </c>
      <c r="I123" s="6">
        <f t="shared" si="1"/>
        <v>4230.2013870925621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3.8" x14ac:dyDescent="0.25">
      <c r="A124" s="18">
        <v>42923</v>
      </c>
      <c r="B124" s="10" t="s">
        <v>24</v>
      </c>
      <c r="C124" s="11">
        <v>198</v>
      </c>
      <c r="D124" s="20">
        <v>17.5</v>
      </c>
      <c r="E124" s="20">
        <v>134.49299999999999</v>
      </c>
      <c r="F124" s="12">
        <v>1.34493</v>
      </c>
      <c r="G124" s="20">
        <v>300.29792830000002</v>
      </c>
      <c r="H124" s="6">
        <f t="shared" si="0"/>
        <v>78.148509517223943</v>
      </c>
      <c r="I124" s="6">
        <f t="shared" si="1"/>
        <v>7814.8509517223947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3.8" x14ac:dyDescent="0.25">
      <c r="A125" s="18">
        <v>42923</v>
      </c>
      <c r="B125" s="10" t="s">
        <v>24</v>
      </c>
      <c r="C125" s="11">
        <v>158</v>
      </c>
      <c r="D125" s="20">
        <v>20</v>
      </c>
      <c r="E125" s="20">
        <v>247.45699999999999</v>
      </c>
      <c r="F125" s="12">
        <v>2.4745699999999999</v>
      </c>
      <c r="G125" s="20">
        <v>468.72928669999999</v>
      </c>
      <c r="H125" s="6">
        <f t="shared" si="0"/>
        <v>75.767391781198356</v>
      </c>
      <c r="I125" s="6">
        <f t="shared" si="1"/>
        <v>7576.7391781198357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3.8" x14ac:dyDescent="0.25">
      <c r="A126" s="18">
        <v>42923</v>
      </c>
      <c r="B126" s="10" t="s">
        <v>25</v>
      </c>
      <c r="C126" s="11">
        <v>13</v>
      </c>
      <c r="D126" s="20">
        <v>24</v>
      </c>
      <c r="E126" s="20">
        <v>341.55200000000002</v>
      </c>
      <c r="F126" s="12">
        <v>3.4155199999999999</v>
      </c>
      <c r="G126" s="20">
        <v>231.834924</v>
      </c>
      <c r="H126" s="6">
        <f t="shared" si="0"/>
        <v>32.580914039443478</v>
      </c>
      <c r="I126" s="6">
        <f t="shared" si="1"/>
        <v>3258.0914039443483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3.8" x14ac:dyDescent="0.25">
      <c r="A127" s="18">
        <v>42923</v>
      </c>
      <c r="B127" s="10" t="s">
        <v>25</v>
      </c>
      <c r="C127" s="10">
        <v>200</v>
      </c>
      <c r="D127" s="20">
        <v>25</v>
      </c>
      <c r="E127" s="20">
        <v>148.447</v>
      </c>
      <c r="F127" s="12">
        <v>1.48447</v>
      </c>
      <c r="G127" s="20">
        <v>225.080715</v>
      </c>
      <c r="H127" s="6">
        <f t="shared" si="0"/>
        <v>75.811809938900751</v>
      </c>
      <c r="I127" s="6">
        <f t="shared" si="1"/>
        <v>7581.1809938900751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3.8" x14ac:dyDescent="0.25">
      <c r="A128" s="18">
        <v>42923</v>
      </c>
      <c r="B128" s="10" t="s">
        <v>25</v>
      </c>
      <c r="C128" s="11">
        <v>166</v>
      </c>
      <c r="D128" s="20">
        <v>22</v>
      </c>
      <c r="E128" s="20">
        <v>216.86500000000001</v>
      </c>
      <c r="F128" s="12">
        <v>2.16865</v>
      </c>
      <c r="G128" s="20">
        <v>231.095595</v>
      </c>
      <c r="H128" s="6">
        <f t="shared" si="0"/>
        <v>46.887262490489476</v>
      </c>
      <c r="I128" s="6">
        <f t="shared" si="1"/>
        <v>4688.7262490489484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3.8" x14ac:dyDescent="0.25">
      <c r="A129" s="18">
        <v>42923</v>
      </c>
      <c r="B129" s="10" t="s">
        <v>25</v>
      </c>
      <c r="C129" s="11">
        <v>65</v>
      </c>
      <c r="D129" s="20">
        <v>20.5</v>
      </c>
      <c r="E129" s="20">
        <v>332.27600000000001</v>
      </c>
      <c r="F129" s="12">
        <v>3.3227600000000002</v>
      </c>
      <c r="G129" s="20">
        <v>222.01061999999999</v>
      </c>
      <c r="H129" s="6">
        <f t="shared" si="0"/>
        <v>27.394200664507817</v>
      </c>
      <c r="I129" s="6">
        <f t="shared" si="1"/>
        <v>2739.4200664507816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3.8" x14ac:dyDescent="0.25">
      <c r="A130" s="18">
        <v>42923</v>
      </c>
      <c r="B130" s="10" t="s">
        <v>26</v>
      </c>
      <c r="C130" s="11">
        <v>57</v>
      </c>
      <c r="D130" s="20">
        <v>20</v>
      </c>
      <c r="E130" s="20">
        <v>274.58300000000003</v>
      </c>
      <c r="F130" s="12">
        <v>2.7458300000000002</v>
      </c>
      <c r="G130" s="20">
        <v>152.02498499999999</v>
      </c>
      <c r="H130" s="6">
        <f t="shared" si="0"/>
        <v>22.146306945440902</v>
      </c>
      <c r="I130" s="6">
        <f t="shared" si="1"/>
        <v>2214.6306945440901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3.8" x14ac:dyDescent="0.25">
      <c r="A131" s="18">
        <v>42923</v>
      </c>
      <c r="B131" s="10" t="s">
        <v>26</v>
      </c>
      <c r="C131" s="11">
        <v>103</v>
      </c>
      <c r="D131" s="20">
        <v>29</v>
      </c>
      <c r="E131" s="20">
        <v>153.441</v>
      </c>
      <c r="F131" s="12">
        <v>1.5344100000000001</v>
      </c>
      <c r="G131" s="20">
        <v>148.02759599999999</v>
      </c>
      <c r="H131" s="6">
        <f t="shared" si="0"/>
        <v>55.953757913465111</v>
      </c>
      <c r="I131" s="6">
        <f t="shared" si="1"/>
        <v>5595.3757913465106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3.8" x14ac:dyDescent="0.25">
      <c r="A132" s="18">
        <v>42923</v>
      </c>
      <c r="B132" s="10" t="s">
        <v>26</v>
      </c>
      <c r="C132" s="11">
        <v>20</v>
      </c>
      <c r="D132" s="20">
        <v>15</v>
      </c>
      <c r="E132" s="20">
        <v>476.46600000000001</v>
      </c>
      <c r="F132" s="12">
        <v>4.7646600000000001</v>
      </c>
      <c r="G132" s="20">
        <v>201.96101999999999</v>
      </c>
      <c r="H132" s="6">
        <f t="shared" si="0"/>
        <v>12.716186674390196</v>
      </c>
      <c r="I132" s="6">
        <f t="shared" si="1"/>
        <v>1271.6186674390196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3.8" x14ac:dyDescent="0.25">
      <c r="A133" s="18">
        <v>42923</v>
      </c>
      <c r="B133" s="10" t="s">
        <v>26</v>
      </c>
      <c r="C133" s="11">
        <v>290</v>
      </c>
      <c r="D133" s="20">
        <v>15</v>
      </c>
      <c r="E133" s="20">
        <v>118.176</v>
      </c>
      <c r="F133" s="12">
        <v>1.1817599999999999</v>
      </c>
      <c r="G133" s="20">
        <v>215.72005799999999</v>
      </c>
      <c r="H133" s="6">
        <f t="shared" si="0"/>
        <v>54.762403025995127</v>
      </c>
      <c r="I133" s="6">
        <f t="shared" si="1"/>
        <v>5476.2403025995127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3.8" x14ac:dyDescent="0.25">
      <c r="A134" s="18">
        <v>42923</v>
      </c>
      <c r="B134" s="10" t="s">
        <v>28</v>
      </c>
      <c r="C134" s="11">
        <v>680</v>
      </c>
      <c r="D134" s="20">
        <v>17.5</v>
      </c>
      <c r="E134" s="20">
        <v>168.20099999999999</v>
      </c>
      <c r="F134" s="12">
        <v>1.68201</v>
      </c>
      <c r="G134" s="20">
        <v>196.59775200000001</v>
      </c>
      <c r="H134" s="6">
        <f t="shared" si="0"/>
        <v>40.908920398808576</v>
      </c>
      <c r="I134" s="6">
        <f t="shared" si="1"/>
        <v>4090.8920398808568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3.8" x14ac:dyDescent="0.25">
      <c r="A135" s="18">
        <v>42923</v>
      </c>
      <c r="B135" s="10" t="s">
        <v>28</v>
      </c>
      <c r="C135" s="11">
        <v>10</v>
      </c>
      <c r="D135" s="20">
        <v>24</v>
      </c>
      <c r="E135" s="20">
        <v>199.02199999999999</v>
      </c>
      <c r="F135" s="12">
        <v>1.9902200000000001</v>
      </c>
      <c r="G135" s="20">
        <v>242.96245200000001</v>
      </c>
      <c r="H135" s="6">
        <f t="shared" si="0"/>
        <v>58.597530403673971</v>
      </c>
      <c r="I135" s="6">
        <f t="shared" si="1"/>
        <v>5859.7530403673973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3.8" x14ac:dyDescent="0.25">
      <c r="A136" s="18">
        <v>42923</v>
      </c>
      <c r="B136" s="10" t="s">
        <v>28</v>
      </c>
      <c r="C136" s="11">
        <v>163</v>
      </c>
      <c r="D136" s="20">
        <v>20</v>
      </c>
      <c r="E136" s="20">
        <v>134.584</v>
      </c>
      <c r="F136" s="12">
        <v>1.3458399999999999</v>
      </c>
      <c r="G136" s="20">
        <v>265.69368600000001</v>
      </c>
      <c r="H136" s="6">
        <f t="shared" si="0"/>
        <v>78.967391666171324</v>
      </c>
      <c r="I136" s="6">
        <f t="shared" si="1"/>
        <v>7896.7391666171325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3.8" x14ac:dyDescent="0.25">
      <c r="A137" s="18">
        <v>42923</v>
      </c>
      <c r="B137" s="10" t="s">
        <v>28</v>
      </c>
      <c r="C137" s="11">
        <v>58</v>
      </c>
      <c r="D137" s="20">
        <v>22</v>
      </c>
      <c r="E137" s="20">
        <v>126.325</v>
      </c>
      <c r="F137" s="12">
        <v>1.26325</v>
      </c>
      <c r="G137" s="20">
        <v>218.41422299999999</v>
      </c>
      <c r="H137" s="6">
        <f t="shared" si="0"/>
        <v>76.075407179893134</v>
      </c>
      <c r="I137" s="6">
        <f t="shared" si="1"/>
        <v>7607.5407179893136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3.8" x14ac:dyDescent="0.25">
      <c r="A138" s="18">
        <v>42923</v>
      </c>
      <c r="B138" s="10" t="s">
        <v>29</v>
      </c>
      <c r="C138" s="11">
        <v>16</v>
      </c>
      <c r="D138" s="20">
        <v>16</v>
      </c>
      <c r="E138" s="20">
        <v>188.63399999999999</v>
      </c>
      <c r="F138" s="12">
        <v>1.8863399999999999</v>
      </c>
      <c r="G138" s="20">
        <v>275.40393829999999</v>
      </c>
      <c r="H138" s="6">
        <f t="shared" si="0"/>
        <v>46.719711322455126</v>
      </c>
      <c r="I138" s="6">
        <f t="shared" si="1"/>
        <v>4671.9711322455123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3.8" x14ac:dyDescent="0.25">
      <c r="A139" s="18">
        <v>42923</v>
      </c>
      <c r="B139" s="10" t="s">
        <v>29</v>
      </c>
      <c r="C139" s="11">
        <v>95</v>
      </c>
      <c r="D139" s="20">
        <v>15</v>
      </c>
      <c r="E139" s="20">
        <v>250.36099999999999</v>
      </c>
      <c r="F139" s="12">
        <v>2.5036100000000001</v>
      </c>
      <c r="G139" s="20">
        <v>370.09696170000001</v>
      </c>
      <c r="H139" s="6">
        <f t="shared" si="0"/>
        <v>44.347597473248634</v>
      </c>
      <c r="I139" s="6">
        <f t="shared" si="1"/>
        <v>4434.7597473248625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3.8" x14ac:dyDescent="0.25">
      <c r="A140" s="18">
        <v>42923</v>
      </c>
      <c r="B140" s="10" t="s">
        <v>29</v>
      </c>
      <c r="C140" s="11">
        <v>281</v>
      </c>
      <c r="D140" s="20">
        <v>17</v>
      </c>
      <c r="E140" s="20">
        <v>347.63200000000001</v>
      </c>
      <c r="F140" s="12">
        <v>3.4763199999999999</v>
      </c>
      <c r="G140" s="20">
        <v>427.70363170000002</v>
      </c>
      <c r="H140" s="6">
        <f t="shared" si="0"/>
        <v>41.831371904197546</v>
      </c>
      <c r="I140" s="6">
        <f t="shared" si="1"/>
        <v>4183.1371904197549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3.8" x14ac:dyDescent="0.25">
      <c r="A141" s="18">
        <v>42923</v>
      </c>
      <c r="B141" s="10" t="s">
        <v>29</v>
      </c>
      <c r="C141" s="11">
        <v>53</v>
      </c>
      <c r="D141" s="20">
        <v>18.5</v>
      </c>
      <c r="E141" s="20">
        <v>498.16800000000001</v>
      </c>
      <c r="F141" s="12">
        <v>4.9816799999999999</v>
      </c>
      <c r="G141" s="20">
        <v>537.76442499999996</v>
      </c>
      <c r="H141" s="6">
        <f t="shared" si="0"/>
        <v>39.94091094771241</v>
      </c>
      <c r="I141" s="6">
        <f t="shared" si="1"/>
        <v>3994.0910947712414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3.8" x14ac:dyDescent="0.25">
      <c r="A142" s="18">
        <v>42923</v>
      </c>
      <c r="B142" s="10" t="s">
        <v>30</v>
      </c>
      <c r="C142" s="11">
        <v>855</v>
      </c>
      <c r="D142" s="20">
        <v>12.5</v>
      </c>
      <c r="E142" s="20">
        <v>518.64400000000001</v>
      </c>
      <c r="F142" s="12">
        <v>5.1864400000000002</v>
      </c>
      <c r="G142" s="20">
        <v>537.86927330000003</v>
      </c>
      <c r="H142" s="6">
        <f t="shared" si="0"/>
        <v>25.926708556350793</v>
      </c>
      <c r="I142" s="6">
        <f t="shared" si="1"/>
        <v>2592.6708556350795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3.8" x14ac:dyDescent="0.25">
      <c r="A143" s="18">
        <v>42923</v>
      </c>
      <c r="B143" s="10" t="s">
        <v>30</v>
      </c>
      <c r="C143" s="11">
        <v>153</v>
      </c>
      <c r="D143" s="20">
        <v>15</v>
      </c>
      <c r="E143" s="20">
        <v>552.73900000000003</v>
      </c>
      <c r="F143" s="12">
        <v>5.5273899999999996</v>
      </c>
      <c r="G143" s="20">
        <v>465.2692917</v>
      </c>
      <c r="H143" s="6">
        <f t="shared" si="0"/>
        <v>25.252567217077136</v>
      </c>
      <c r="I143" s="6">
        <f t="shared" si="1"/>
        <v>2525.256721707714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3.8" x14ac:dyDescent="0.25">
      <c r="A144" s="18">
        <v>42923</v>
      </c>
      <c r="B144" s="10" t="s">
        <v>30</v>
      </c>
      <c r="C144" s="11">
        <v>136</v>
      </c>
      <c r="D144" s="20">
        <v>17.5</v>
      </c>
      <c r="E144" s="20">
        <v>457.98200000000003</v>
      </c>
      <c r="F144" s="12">
        <v>4.5798199999999998</v>
      </c>
      <c r="G144" s="20">
        <v>382.00473670000002</v>
      </c>
      <c r="H144" s="6">
        <f t="shared" si="0"/>
        <v>29.193649061535169</v>
      </c>
      <c r="I144" s="6">
        <f t="shared" si="1"/>
        <v>2919.3649061535175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3.8" x14ac:dyDescent="0.25">
      <c r="A145" s="18">
        <v>42923</v>
      </c>
      <c r="B145" s="10" t="s">
        <v>30</v>
      </c>
      <c r="C145" s="10">
        <v>287</v>
      </c>
      <c r="D145" s="20">
        <v>15</v>
      </c>
      <c r="E145" s="20">
        <v>954.98400000000004</v>
      </c>
      <c r="F145" s="12">
        <v>9.5498399999999997</v>
      </c>
      <c r="G145" s="20">
        <v>571.84013330000005</v>
      </c>
      <c r="H145" s="6">
        <f t="shared" si="0"/>
        <v>17.963865362142194</v>
      </c>
      <c r="I145" s="6">
        <f t="shared" si="1"/>
        <v>1796.3865362142194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3.8" x14ac:dyDescent="0.25">
      <c r="A146" s="18">
        <v>42923</v>
      </c>
      <c r="B146" s="10" t="s">
        <v>31</v>
      </c>
      <c r="C146" s="10">
        <v>93</v>
      </c>
      <c r="D146" s="20">
        <v>17.5</v>
      </c>
      <c r="E146" s="20">
        <v>216.30099999999999</v>
      </c>
      <c r="F146" s="12">
        <v>2.1630099999999999</v>
      </c>
      <c r="G146" s="20">
        <v>227.99141470000001</v>
      </c>
      <c r="H146" s="6">
        <f t="shared" si="0"/>
        <v>36.89164411861249</v>
      </c>
      <c r="I146" s="6">
        <f t="shared" si="1"/>
        <v>3689.1644118612489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3.8" x14ac:dyDescent="0.25">
      <c r="A147" s="18">
        <v>42923</v>
      </c>
      <c r="B147" s="10" t="s">
        <v>31</v>
      </c>
      <c r="C147" s="10">
        <v>720</v>
      </c>
      <c r="D147" s="20">
        <v>20</v>
      </c>
      <c r="E147" s="20">
        <v>448.02699999999999</v>
      </c>
      <c r="F147" s="12">
        <v>4.48027</v>
      </c>
      <c r="G147" s="20">
        <v>307.43289099999998</v>
      </c>
      <c r="H147" s="6">
        <f t="shared" si="0"/>
        <v>27.447711053128494</v>
      </c>
      <c r="I147" s="6">
        <f t="shared" si="1"/>
        <v>2744.7711053128492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3.8" x14ac:dyDescent="0.25">
      <c r="A148" s="18">
        <v>42923</v>
      </c>
      <c r="B148" s="10" t="s">
        <v>31</v>
      </c>
      <c r="C148" s="10">
        <v>101</v>
      </c>
      <c r="D148" s="20">
        <v>17.5</v>
      </c>
      <c r="E148" s="20">
        <v>160.155</v>
      </c>
      <c r="F148" s="12">
        <v>1.60155</v>
      </c>
      <c r="G148" s="20">
        <v>294.49704730000002</v>
      </c>
      <c r="H148" s="6">
        <f t="shared" si="0"/>
        <v>64.35888143048922</v>
      </c>
      <c r="I148" s="6">
        <f t="shared" si="1"/>
        <v>6435.8881430489218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3.8" x14ac:dyDescent="0.25">
      <c r="A149" s="18">
        <v>42923</v>
      </c>
      <c r="B149" s="10" t="s">
        <v>31</v>
      </c>
      <c r="C149" s="10">
        <v>101.1</v>
      </c>
      <c r="D149" s="20">
        <v>18.5</v>
      </c>
      <c r="E149" s="20">
        <v>258.43599999999998</v>
      </c>
      <c r="F149" s="12">
        <v>2.5843600000000002</v>
      </c>
      <c r="G149" s="20">
        <v>223.523492</v>
      </c>
      <c r="H149" s="6">
        <f t="shared" si="0"/>
        <v>32.001614341655191</v>
      </c>
      <c r="I149" s="6">
        <f t="shared" si="1"/>
        <v>3200.1614341655186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3.8" x14ac:dyDescent="0.25">
      <c r="A150" s="18">
        <v>42923</v>
      </c>
      <c r="B150" s="10" t="s">
        <v>32</v>
      </c>
      <c r="C150" s="10">
        <v>194</v>
      </c>
      <c r="D150" s="20">
        <v>23.5</v>
      </c>
      <c r="E150" s="20">
        <v>123.292</v>
      </c>
      <c r="F150" s="12">
        <v>1.23292</v>
      </c>
      <c r="G150" s="20">
        <v>606.72467170000004</v>
      </c>
      <c r="H150" s="6">
        <f t="shared" si="0"/>
        <v>231.28880681552738</v>
      </c>
      <c r="I150" s="6">
        <f t="shared" si="1"/>
        <v>23128.880681552735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3.8" x14ac:dyDescent="0.25">
      <c r="A151" s="18">
        <v>42923</v>
      </c>
      <c r="B151" s="10" t="s">
        <v>32</v>
      </c>
      <c r="C151" s="10">
        <v>162</v>
      </c>
      <c r="D151" s="20">
        <v>17.5</v>
      </c>
      <c r="E151" s="20">
        <v>211.613</v>
      </c>
      <c r="F151" s="12">
        <v>2.1161300000000001</v>
      </c>
      <c r="G151" s="20">
        <v>380.11746670000002</v>
      </c>
      <c r="H151" s="6">
        <f t="shared" si="0"/>
        <v>62.870009566992579</v>
      </c>
      <c r="I151" s="6">
        <f t="shared" si="1"/>
        <v>6287.0009566992576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3.8" x14ac:dyDescent="0.25">
      <c r="A152" s="18">
        <v>42923</v>
      </c>
      <c r="B152" s="10" t="s">
        <v>32</v>
      </c>
      <c r="C152" s="10">
        <v>164</v>
      </c>
      <c r="D152" s="20">
        <v>26</v>
      </c>
      <c r="E152" s="20">
        <v>363.113</v>
      </c>
      <c r="F152" s="12">
        <v>3.6311300000000002</v>
      </c>
      <c r="G152" s="20">
        <v>448.31381829999998</v>
      </c>
      <c r="H152" s="6">
        <f t="shared" si="0"/>
        <v>64.201277705838123</v>
      </c>
      <c r="I152" s="6">
        <f t="shared" si="1"/>
        <v>6420.127770583812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3.8" x14ac:dyDescent="0.25">
      <c r="A153" s="18">
        <v>42923</v>
      </c>
      <c r="B153" s="10" t="s">
        <v>32</v>
      </c>
      <c r="C153" s="10">
        <v>215</v>
      </c>
      <c r="D153" s="20">
        <v>17</v>
      </c>
      <c r="E153" s="20">
        <v>301.01799999999997</v>
      </c>
      <c r="F153" s="12">
        <v>3.0101800000000001</v>
      </c>
      <c r="G153" s="20">
        <v>540.13100169999996</v>
      </c>
      <c r="H153" s="6">
        <f t="shared" si="0"/>
        <v>61.007826966493695</v>
      </c>
      <c r="I153" s="6">
        <f t="shared" si="1"/>
        <v>6100.7826966493685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3.8" x14ac:dyDescent="0.25">
      <c r="A154" s="18">
        <v>42923</v>
      </c>
      <c r="B154" s="10" t="s">
        <v>33</v>
      </c>
      <c r="C154" s="10">
        <v>14</v>
      </c>
      <c r="D154" s="20">
        <v>16.5</v>
      </c>
      <c r="E154" s="20">
        <v>81.363</v>
      </c>
      <c r="F154" s="12">
        <v>0.81362999999999996</v>
      </c>
      <c r="G154" s="20">
        <v>325.25929869999999</v>
      </c>
      <c r="H154" s="6">
        <f t="shared" si="0"/>
        <v>131.92184232513551</v>
      </c>
      <c r="I154" s="6">
        <f t="shared" si="1"/>
        <v>13192.184232513551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3.8" x14ac:dyDescent="0.25">
      <c r="A155" s="18">
        <v>42923</v>
      </c>
      <c r="B155" s="10" t="s">
        <v>33</v>
      </c>
      <c r="C155" s="10">
        <v>196</v>
      </c>
      <c r="D155" s="20">
        <v>22.5</v>
      </c>
      <c r="E155" s="20">
        <v>251.86099999999999</v>
      </c>
      <c r="F155" s="12">
        <v>2.5186099999999998</v>
      </c>
      <c r="G155" s="20">
        <v>289.65176630000002</v>
      </c>
      <c r="H155" s="6">
        <f t="shared" si="0"/>
        <v>51.752075484096395</v>
      </c>
      <c r="I155" s="6">
        <f t="shared" si="1"/>
        <v>5175.2075484096395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3.8" x14ac:dyDescent="0.25">
      <c r="A156" s="18">
        <v>42923</v>
      </c>
      <c r="B156" s="10" t="s">
        <v>33</v>
      </c>
      <c r="C156" s="10">
        <v>154</v>
      </c>
      <c r="D156" s="20">
        <v>21</v>
      </c>
      <c r="E156" s="20">
        <v>426.84699999999998</v>
      </c>
      <c r="F156" s="12">
        <v>4.2684699999999998</v>
      </c>
      <c r="G156" s="20">
        <v>432.730952</v>
      </c>
      <c r="H156" s="6">
        <f t="shared" si="0"/>
        <v>42.578956825279313</v>
      </c>
      <c r="I156" s="6">
        <f t="shared" si="1"/>
        <v>4257.895682527932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3.8" x14ac:dyDescent="0.25">
      <c r="A157" s="18">
        <v>42923</v>
      </c>
      <c r="B157" s="10" t="s">
        <v>33</v>
      </c>
      <c r="C157" s="10">
        <v>202</v>
      </c>
      <c r="D157" s="20">
        <v>17</v>
      </c>
      <c r="E157" s="20">
        <v>94.326999999999998</v>
      </c>
      <c r="F157" s="12">
        <v>0.94327000000000005</v>
      </c>
      <c r="G157" s="20">
        <v>245.98385999999999</v>
      </c>
      <c r="H157" s="6">
        <f t="shared" si="0"/>
        <v>88.664446446934605</v>
      </c>
      <c r="I157" s="6">
        <f t="shared" si="1"/>
        <v>8866.4446446934598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3.8" x14ac:dyDescent="0.25">
      <c r="A158" s="18">
        <v>42944</v>
      </c>
      <c r="B158" s="10" t="s">
        <v>14</v>
      </c>
      <c r="C158" s="11">
        <v>39</v>
      </c>
      <c r="D158" s="20">
        <v>21</v>
      </c>
      <c r="E158" s="20">
        <v>418.57799999999997</v>
      </c>
      <c r="F158" s="12">
        <v>4.1857800000000003</v>
      </c>
      <c r="G158" s="20">
        <v>174.617852</v>
      </c>
      <c r="H158" s="6">
        <f t="shared" si="0"/>
        <v>17.521106661124094</v>
      </c>
      <c r="I158" s="6">
        <f t="shared" si="1"/>
        <v>1752.110666112409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3.8" x14ac:dyDescent="0.25">
      <c r="A159" s="18">
        <v>42944</v>
      </c>
      <c r="B159" s="10" t="s">
        <v>14</v>
      </c>
      <c r="C159" s="11">
        <v>23</v>
      </c>
      <c r="D159" s="20">
        <v>20</v>
      </c>
      <c r="E159" s="20">
        <v>295.791</v>
      </c>
      <c r="F159" s="12">
        <v>2.95791</v>
      </c>
      <c r="G159" s="20">
        <v>202.51218</v>
      </c>
      <c r="H159" s="6">
        <f t="shared" si="0"/>
        <v>27.385847439577269</v>
      </c>
      <c r="I159" s="6">
        <f t="shared" si="1"/>
        <v>2738.5847439577269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3.8" x14ac:dyDescent="0.25">
      <c r="A160" s="18">
        <v>42944</v>
      </c>
      <c r="B160" s="10" t="s">
        <v>14</v>
      </c>
      <c r="C160" s="11">
        <v>174</v>
      </c>
      <c r="D160" s="20">
        <v>20</v>
      </c>
      <c r="E160" s="20">
        <v>473.17099999999999</v>
      </c>
      <c r="F160" s="12">
        <v>4.7317099999999996</v>
      </c>
      <c r="G160" s="20">
        <v>205.22916000000001</v>
      </c>
      <c r="H160" s="6">
        <f t="shared" si="0"/>
        <v>17.349259358667375</v>
      </c>
      <c r="I160" s="6">
        <f t="shared" si="1"/>
        <v>1734.9259358667375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3.8" x14ac:dyDescent="0.25">
      <c r="A161" s="18">
        <v>42944</v>
      </c>
      <c r="B161" s="10" t="s">
        <v>14</v>
      </c>
      <c r="C161" s="11">
        <v>144</v>
      </c>
      <c r="D161" s="20">
        <v>20</v>
      </c>
      <c r="E161" s="20">
        <v>162.95599999999999</v>
      </c>
      <c r="F161" s="12">
        <v>1.6295599999999999</v>
      </c>
      <c r="G161" s="20">
        <v>168.50464700000001</v>
      </c>
      <c r="H161" s="6">
        <f t="shared" si="0"/>
        <v>41.361998821767841</v>
      </c>
      <c r="I161" s="6">
        <f t="shared" si="1"/>
        <v>4136.1998821767838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3.8" x14ac:dyDescent="0.25">
      <c r="A162" s="18">
        <v>42944</v>
      </c>
      <c r="B162" s="10" t="s">
        <v>20</v>
      </c>
      <c r="C162" s="11">
        <v>165</v>
      </c>
      <c r="D162" s="20">
        <v>20</v>
      </c>
      <c r="E162" s="20">
        <v>222.20400000000001</v>
      </c>
      <c r="F162" s="12">
        <v>2.2220399999999998</v>
      </c>
      <c r="G162" s="20">
        <v>98.587694999999997</v>
      </c>
      <c r="H162" s="6">
        <f t="shared" si="0"/>
        <v>17.747240373710643</v>
      </c>
      <c r="I162" s="6">
        <f t="shared" si="1"/>
        <v>1774.7240373710645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3.8" x14ac:dyDescent="0.25">
      <c r="A163" s="18">
        <v>42944</v>
      </c>
      <c r="B163" s="10" t="s">
        <v>20</v>
      </c>
      <c r="C163" s="11">
        <v>456</v>
      </c>
      <c r="D163" s="20">
        <v>20</v>
      </c>
      <c r="E163" s="20">
        <v>282.774</v>
      </c>
      <c r="F163" s="12">
        <v>2.8277399999999999</v>
      </c>
      <c r="G163" s="20">
        <v>195.1461453</v>
      </c>
      <c r="H163" s="6">
        <f t="shared" si="0"/>
        <v>27.60453864923932</v>
      </c>
      <c r="I163" s="6">
        <f t="shared" si="1"/>
        <v>2760.4538649239321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3.8" x14ac:dyDescent="0.25">
      <c r="A164" s="18">
        <v>42944</v>
      </c>
      <c r="B164" s="10" t="s">
        <v>20</v>
      </c>
      <c r="C164" s="11">
        <v>170</v>
      </c>
      <c r="D164" s="20">
        <v>18</v>
      </c>
      <c r="E164" s="20">
        <v>705.505</v>
      </c>
      <c r="F164" s="12">
        <v>7.0550499999999996</v>
      </c>
      <c r="G164" s="20">
        <v>254.4668753</v>
      </c>
      <c r="H164" s="6">
        <f t="shared" si="0"/>
        <v>12.984752072345341</v>
      </c>
      <c r="I164" s="6">
        <f t="shared" si="1"/>
        <v>1298.4752072345341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3.8" x14ac:dyDescent="0.25">
      <c r="A165" s="18">
        <v>42944</v>
      </c>
      <c r="B165" s="10" t="s">
        <v>20</v>
      </c>
      <c r="C165" s="11">
        <v>183</v>
      </c>
      <c r="D165" s="20">
        <v>20</v>
      </c>
      <c r="E165" s="20">
        <v>269.47800000000001</v>
      </c>
      <c r="F165" s="12">
        <v>2.6947800000000002</v>
      </c>
      <c r="G165" s="20">
        <v>182.270679</v>
      </c>
      <c r="H165" s="6">
        <f t="shared" si="0"/>
        <v>27.055370605392646</v>
      </c>
      <c r="I165" s="6">
        <f t="shared" si="1"/>
        <v>2705.5370605392645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3.8" x14ac:dyDescent="0.25">
      <c r="A166" s="18">
        <v>42944</v>
      </c>
      <c r="B166" s="10" t="s">
        <v>21</v>
      </c>
      <c r="C166" s="11">
        <v>182</v>
      </c>
      <c r="D166" s="20">
        <v>17.5</v>
      </c>
      <c r="E166" s="20">
        <v>1048.183</v>
      </c>
      <c r="F166" s="12">
        <v>10.48183</v>
      </c>
      <c r="G166" s="20">
        <v>306.76117599999998</v>
      </c>
      <c r="H166" s="6">
        <f t="shared" si="0"/>
        <v>10.243097970487977</v>
      </c>
      <c r="I166" s="6">
        <f t="shared" si="1"/>
        <v>1024.3097970487977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3.8" x14ac:dyDescent="0.25">
      <c r="A167" s="18">
        <v>42944</v>
      </c>
      <c r="B167" s="10" t="s">
        <v>21</v>
      </c>
      <c r="C167" s="11">
        <v>43</v>
      </c>
      <c r="D167" s="20">
        <v>15</v>
      </c>
      <c r="E167" s="20">
        <v>334.46</v>
      </c>
      <c r="F167" s="12">
        <v>3.3445999999999998</v>
      </c>
      <c r="G167" s="20">
        <v>402.84286300000002</v>
      </c>
      <c r="H167" s="6">
        <f t="shared" si="0"/>
        <v>36.133725677211032</v>
      </c>
      <c r="I167" s="6">
        <f t="shared" si="1"/>
        <v>3613.3725677211032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3.8" x14ac:dyDescent="0.25">
      <c r="A168" s="18">
        <v>42944</v>
      </c>
      <c r="B168" s="10" t="s">
        <v>21</v>
      </c>
      <c r="C168" s="11">
        <v>26</v>
      </c>
      <c r="D168" s="20">
        <v>15</v>
      </c>
      <c r="E168" s="20">
        <v>884.36699999999996</v>
      </c>
      <c r="F168" s="12">
        <v>8.8436699999999995</v>
      </c>
      <c r="G168" s="20">
        <v>257.83337499999999</v>
      </c>
      <c r="H168" s="6">
        <f t="shared" si="0"/>
        <v>8.746370285187032</v>
      </c>
      <c r="I168" s="6">
        <f t="shared" si="1"/>
        <v>874.63702851870323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3.8" x14ac:dyDescent="0.25">
      <c r="A169" s="18">
        <v>42944</v>
      </c>
      <c r="B169" s="10" t="s">
        <v>21</v>
      </c>
      <c r="C169" s="11">
        <v>7</v>
      </c>
      <c r="D169" s="20">
        <v>15</v>
      </c>
      <c r="E169" s="20">
        <v>636.04399999999998</v>
      </c>
      <c r="F169" s="12">
        <v>6.3604399999999996</v>
      </c>
      <c r="G169" s="20">
        <v>209.80865800000001</v>
      </c>
      <c r="H169" s="6">
        <f t="shared" si="0"/>
        <v>9.8959501858362007</v>
      </c>
      <c r="I169" s="6">
        <f t="shared" si="1"/>
        <v>989.59501858362012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3.8" x14ac:dyDescent="0.25">
      <c r="A170" s="18">
        <v>42944</v>
      </c>
      <c r="B170" s="10" t="s">
        <v>23</v>
      </c>
      <c r="C170" s="11">
        <v>1</v>
      </c>
      <c r="D170" s="20">
        <v>17.5</v>
      </c>
      <c r="E170" s="20">
        <v>205.04499999999999</v>
      </c>
      <c r="F170" s="12">
        <v>2.0504500000000001</v>
      </c>
      <c r="G170" s="20">
        <v>152.43057099999999</v>
      </c>
      <c r="H170" s="6">
        <f t="shared" si="0"/>
        <v>26.019020141920063</v>
      </c>
      <c r="I170" s="6">
        <f t="shared" si="1"/>
        <v>2601.9020141920059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3.8" x14ac:dyDescent="0.25">
      <c r="A171" s="18">
        <v>42944</v>
      </c>
      <c r="B171" s="10" t="s">
        <v>23</v>
      </c>
      <c r="C171" s="11">
        <v>114</v>
      </c>
      <c r="D171" s="20">
        <v>15</v>
      </c>
      <c r="E171" s="20">
        <v>128.34200000000001</v>
      </c>
      <c r="F171" s="12">
        <v>1.28342</v>
      </c>
      <c r="G171" s="20">
        <v>170.71802199999999</v>
      </c>
      <c r="H171" s="6">
        <f t="shared" si="0"/>
        <v>39.905414127877073</v>
      </c>
      <c r="I171" s="6">
        <f t="shared" si="1"/>
        <v>3990.5414127877075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3.8" x14ac:dyDescent="0.25">
      <c r="A172" s="18">
        <v>42944</v>
      </c>
      <c r="B172" s="10" t="s">
        <v>23</v>
      </c>
      <c r="C172" s="11">
        <v>19</v>
      </c>
      <c r="D172" s="20">
        <v>16.5</v>
      </c>
      <c r="E172" s="20">
        <v>564.56899999999996</v>
      </c>
      <c r="F172" s="12">
        <v>5.6456900000000001</v>
      </c>
      <c r="G172" s="20">
        <v>153.559426</v>
      </c>
      <c r="H172" s="6">
        <f t="shared" si="0"/>
        <v>8.9758046545240706</v>
      </c>
      <c r="I172" s="6">
        <f t="shared" si="1"/>
        <v>897.580465452407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3.8" x14ac:dyDescent="0.25">
      <c r="A173" s="18">
        <v>42944</v>
      </c>
      <c r="B173" s="10" t="s">
        <v>23</v>
      </c>
      <c r="C173" s="11">
        <v>2</v>
      </c>
      <c r="D173" s="20">
        <v>15</v>
      </c>
      <c r="E173" s="20">
        <v>318.154</v>
      </c>
      <c r="F173" s="12">
        <v>3.18154</v>
      </c>
      <c r="G173" s="20">
        <v>194.64974799999999</v>
      </c>
      <c r="H173" s="6">
        <f t="shared" si="0"/>
        <v>18.354295215524559</v>
      </c>
      <c r="I173" s="6">
        <f t="shared" si="1"/>
        <v>1835.4295215524558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3.8" x14ac:dyDescent="0.25">
      <c r="A174" s="18">
        <v>42944</v>
      </c>
      <c r="B174" s="10" t="s">
        <v>24</v>
      </c>
      <c r="C174" s="11">
        <v>8</v>
      </c>
      <c r="D174" s="20">
        <v>15</v>
      </c>
      <c r="E174" s="20">
        <v>167.65700000000001</v>
      </c>
      <c r="F174" s="12">
        <v>1.6765699999999999</v>
      </c>
      <c r="G174" s="20">
        <v>250.866727</v>
      </c>
      <c r="H174" s="6">
        <f t="shared" si="0"/>
        <v>44.88927876557495</v>
      </c>
      <c r="I174" s="6">
        <f t="shared" si="1"/>
        <v>4488.9278765574954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3.8" x14ac:dyDescent="0.25">
      <c r="A175" s="18">
        <v>42944</v>
      </c>
      <c r="B175" s="10" t="s">
        <v>24</v>
      </c>
      <c r="C175" s="11">
        <v>176</v>
      </c>
      <c r="D175" s="20">
        <v>16</v>
      </c>
      <c r="E175" s="20">
        <v>192.98</v>
      </c>
      <c r="F175" s="12">
        <v>1.9298</v>
      </c>
      <c r="G175" s="20">
        <v>102.56743299999999</v>
      </c>
      <c r="H175" s="6">
        <f t="shared" si="0"/>
        <v>17.007761716240026</v>
      </c>
      <c r="I175" s="6">
        <f t="shared" si="1"/>
        <v>1700.7761716240025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3.8" x14ac:dyDescent="0.25">
      <c r="A176" s="18">
        <v>42944</v>
      </c>
      <c r="B176" s="10" t="s">
        <v>24</v>
      </c>
      <c r="C176" s="11">
        <v>198</v>
      </c>
      <c r="D176" s="20">
        <v>15</v>
      </c>
      <c r="E176" s="20">
        <v>305.24799999999999</v>
      </c>
      <c r="F176" s="12">
        <v>3.0524800000000001</v>
      </c>
      <c r="G176" s="20">
        <v>100.890277</v>
      </c>
      <c r="H176" s="6">
        <f t="shared" si="0"/>
        <v>9.9155713059545025</v>
      </c>
      <c r="I176" s="6">
        <f t="shared" si="1"/>
        <v>991.55713059545019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3.8" x14ac:dyDescent="0.25">
      <c r="A177" s="18">
        <v>42944</v>
      </c>
      <c r="B177" s="10" t="s">
        <v>24</v>
      </c>
      <c r="C177" s="11">
        <v>158</v>
      </c>
      <c r="D177" s="20">
        <v>15</v>
      </c>
      <c r="E177" s="20">
        <v>207.14099999999999</v>
      </c>
      <c r="F177" s="12">
        <v>2.0714100000000002</v>
      </c>
      <c r="G177" s="20">
        <v>227.967097</v>
      </c>
      <c r="H177" s="6">
        <f t="shared" si="0"/>
        <v>33.016220400596694</v>
      </c>
      <c r="I177" s="6">
        <f t="shared" si="1"/>
        <v>3301.622040059669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3.8" x14ac:dyDescent="0.25">
      <c r="A178" s="18">
        <v>42944</v>
      </c>
      <c r="B178" s="10" t="s">
        <v>25</v>
      </c>
      <c r="C178" s="11">
        <v>13</v>
      </c>
      <c r="D178" s="20">
        <v>17.5</v>
      </c>
      <c r="E178" s="20">
        <v>491.38400000000001</v>
      </c>
      <c r="F178" s="12">
        <v>4.9138400000000004</v>
      </c>
      <c r="G178" s="20">
        <v>199.614068</v>
      </c>
      <c r="H178" s="6">
        <f t="shared" si="0"/>
        <v>14.217989149015841</v>
      </c>
      <c r="I178" s="6">
        <f t="shared" si="1"/>
        <v>1421.7989149015839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3.8" x14ac:dyDescent="0.25">
      <c r="A179" s="18">
        <v>42944</v>
      </c>
      <c r="B179" s="10" t="s">
        <v>25</v>
      </c>
      <c r="C179" s="10">
        <v>200</v>
      </c>
      <c r="D179" s="20">
        <v>17.5</v>
      </c>
      <c r="E179" s="20">
        <v>301.072</v>
      </c>
      <c r="F179" s="12">
        <v>3.0107200000000001</v>
      </c>
      <c r="G179" s="20">
        <v>218.4819847</v>
      </c>
      <c r="H179" s="6">
        <f t="shared" si="0"/>
        <v>25.398806479845351</v>
      </c>
      <c r="I179" s="6">
        <f t="shared" si="1"/>
        <v>2539.8806479845352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3.8" x14ac:dyDescent="0.25">
      <c r="A180" s="18">
        <v>42944</v>
      </c>
      <c r="B180" s="10" t="s">
        <v>25</v>
      </c>
      <c r="C180" s="11">
        <v>166</v>
      </c>
      <c r="D180" s="20">
        <v>15</v>
      </c>
      <c r="E180" s="20">
        <v>647.577</v>
      </c>
      <c r="F180" s="12">
        <v>6.4757699999999998</v>
      </c>
      <c r="G180" s="20">
        <v>219.70462570000001</v>
      </c>
      <c r="H180" s="6">
        <f t="shared" si="0"/>
        <v>10.178154522164931</v>
      </c>
      <c r="I180" s="6">
        <f t="shared" si="1"/>
        <v>1017.8154522164932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3.8" x14ac:dyDescent="0.25">
      <c r="A181" s="18">
        <v>42944</v>
      </c>
      <c r="B181" s="10" t="s">
        <v>25</v>
      </c>
      <c r="C181" s="11">
        <v>65</v>
      </c>
      <c r="D181" s="20">
        <v>19.5</v>
      </c>
      <c r="E181" s="20">
        <v>319.05500000000001</v>
      </c>
      <c r="F181" s="12">
        <v>3.19055</v>
      </c>
      <c r="G181" s="20">
        <v>195.6895413</v>
      </c>
      <c r="H181" s="6">
        <f t="shared" si="0"/>
        <v>23.920302489225993</v>
      </c>
      <c r="I181" s="6">
        <f t="shared" si="1"/>
        <v>2392.0302489225996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3.8" x14ac:dyDescent="0.25">
      <c r="A182" s="18">
        <v>42944</v>
      </c>
      <c r="B182" s="10" t="s">
        <v>26</v>
      </c>
      <c r="C182" s="11">
        <v>57</v>
      </c>
      <c r="D182" s="20">
        <v>17</v>
      </c>
      <c r="E182" s="20">
        <v>160.011</v>
      </c>
      <c r="F182" s="12">
        <v>1.6001099999999999</v>
      </c>
      <c r="G182" s="20">
        <v>154.5423887</v>
      </c>
      <c r="H182" s="6">
        <f t="shared" si="0"/>
        <v>32.837999986250949</v>
      </c>
      <c r="I182" s="6">
        <f t="shared" si="1"/>
        <v>3283.7999986250948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3.8" x14ac:dyDescent="0.25">
      <c r="A183" s="18">
        <v>42944</v>
      </c>
      <c r="B183" s="10" t="s">
        <v>26</v>
      </c>
      <c r="C183" s="11">
        <v>103</v>
      </c>
      <c r="D183" s="20">
        <v>16.5</v>
      </c>
      <c r="E183" s="20">
        <v>193.86500000000001</v>
      </c>
      <c r="F183" s="12">
        <v>1.93865</v>
      </c>
      <c r="G183" s="20">
        <v>179.59898200000001</v>
      </c>
      <c r="H183" s="6">
        <f t="shared" si="0"/>
        <v>30.571616361901324</v>
      </c>
      <c r="I183" s="6">
        <f t="shared" si="1"/>
        <v>3057.1616361901329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3.8" x14ac:dyDescent="0.25">
      <c r="A184" s="18">
        <v>42944</v>
      </c>
      <c r="B184" s="10" t="s">
        <v>26</v>
      </c>
      <c r="C184" s="11">
        <v>20</v>
      </c>
      <c r="D184" s="20">
        <v>15.5</v>
      </c>
      <c r="E184" s="20">
        <v>280.41500000000002</v>
      </c>
      <c r="F184" s="12">
        <v>2.8041499999999999</v>
      </c>
      <c r="G184" s="20">
        <v>129.33485200000001</v>
      </c>
      <c r="H184" s="6">
        <f t="shared" si="0"/>
        <v>14.298024042936362</v>
      </c>
      <c r="I184" s="6">
        <f t="shared" si="1"/>
        <v>1429.8024042936363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3.8" x14ac:dyDescent="0.25">
      <c r="A185" s="18">
        <v>42944</v>
      </c>
      <c r="B185" s="10" t="s">
        <v>26</v>
      </c>
      <c r="C185" s="11">
        <v>290</v>
      </c>
      <c r="D185" s="20">
        <v>15</v>
      </c>
      <c r="E185" s="20">
        <v>221.37200000000001</v>
      </c>
      <c r="F185" s="12">
        <v>2.2137199999999999</v>
      </c>
      <c r="G185" s="20">
        <v>170.87445729999999</v>
      </c>
      <c r="H185" s="6">
        <f t="shared" si="0"/>
        <v>23.156649074860415</v>
      </c>
      <c r="I185" s="6">
        <f t="shared" si="1"/>
        <v>2315.6649074860416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3.8" x14ac:dyDescent="0.25">
      <c r="A186" s="18">
        <v>42944</v>
      </c>
      <c r="B186" s="10" t="s">
        <v>28</v>
      </c>
      <c r="C186" s="11">
        <v>680</v>
      </c>
      <c r="D186" s="20">
        <v>20</v>
      </c>
      <c r="E186" s="20">
        <v>466.43200000000002</v>
      </c>
      <c r="F186" s="12">
        <v>4.66432</v>
      </c>
      <c r="G186" s="20">
        <v>294.6162033</v>
      </c>
      <c r="H186" s="6">
        <f t="shared" si="0"/>
        <v>25.265522374108123</v>
      </c>
      <c r="I186" s="6">
        <f t="shared" si="1"/>
        <v>2526.5522374108123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3.8" x14ac:dyDescent="0.25">
      <c r="A187" s="18">
        <v>42944</v>
      </c>
      <c r="B187" s="10" t="s">
        <v>28</v>
      </c>
      <c r="C187" s="11">
        <v>10</v>
      </c>
      <c r="D187" s="20">
        <v>17</v>
      </c>
      <c r="E187" s="20">
        <v>109.021</v>
      </c>
      <c r="F187" s="12">
        <v>1.0902099999999999</v>
      </c>
      <c r="G187" s="20">
        <v>267.20345170000002</v>
      </c>
      <c r="H187" s="6">
        <f t="shared" si="0"/>
        <v>83.331810915328248</v>
      </c>
      <c r="I187" s="6">
        <f t="shared" si="1"/>
        <v>8333.181091532826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3.8" x14ac:dyDescent="0.25">
      <c r="A188" s="18">
        <v>42944</v>
      </c>
      <c r="B188" s="10" t="s">
        <v>28</v>
      </c>
      <c r="C188" s="11">
        <v>163</v>
      </c>
      <c r="D188" s="20">
        <v>17.5</v>
      </c>
      <c r="E188" s="20">
        <v>486.661</v>
      </c>
      <c r="F188" s="12">
        <v>4.8666099999999997</v>
      </c>
      <c r="G188" s="20">
        <v>264.24326000000002</v>
      </c>
      <c r="H188" s="6">
        <f t="shared" si="0"/>
        <v>19.004017375544784</v>
      </c>
      <c r="I188" s="6">
        <f t="shared" si="1"/>
        <v>1900.4017375544786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3.8" x14ac:dyDescent="0.25">
      <c r="A189" s="18">
        <v>42944</v>
      </c>
      <c r="B189" s="10" t="s">
        <v>28</v>
      </c>
      <c r="C189" s="11">
        <v>58</v>
      </c>
      <c r="D189" s="20">
        <v>15</v>
      </c>
      <c r="E189" s="20">
        <v>65.688000000000002</v>
      </c>
      <c r="F189" s="12">
        <v>0.65688000000000002</v>
      </c>
      <c r="G189" s="20">
        <v>208.23367999999999</v>
      </c>
      <c r="H189" s="6">
        <f t="shared" si="0"/>
        <v>95.101242236024845</v>
      </c>
      <c r="I189" s="6">
        <f t="shared" si="1"/>
        <v>9510.1242236024846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3.8" x14ac:dyDescent="0.25">
      <c r="A190" s="18">
        <v>42944</v>
      </c>
      <c r="B190" s="10" t="s">
        <v>29</v>
      </c>
      <c r="C190" s="11">
        <v>16</v>
      </c>
      <c r="D190" s="20">
        <v>15</v>
      </c>
      <c r="E190" s="20">
        <v>489.61099999999999</v>
      </c>
      <c r="F190" s="12">
        <v>4.8961100000000002</v>
      </c>
      <c r="G190" s="20">
        <v>174.523876</v>
      </c>
      <c r="H190" s="6">
        <f t="shared" si="0"/>
        <v>10.693624693889639</v>
      </c>
      <c r="I190" s="6">
        <f t="shared" si="1"/>
        <v>1069.3624693889637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3.8" x14ac:dyDescent="0.25">
      <c r="A191" s="18">
        <v>42944</v>
      </c>
      <c r="B191" s="10" t="s">
        <v>29</v>
      </c>
      <c r="C191" s="11">
        <v>95</v>
      </c>
      <c r="D191" s="20">
        <v>12.5</v>
      </c>
      <c r="E191" s="20">
        <v>184.518</v>
      </c>
      <c r="F191" s="12">
        <v>1.84518</v>
      </c>
      <c r="G191" s="20">
        <v>194.90777199999999</v>
      </c>
      <c r="H191" s="6">
        <f t="shared" si="0"/>
        <v>26.407690848589297</v>
      </c>
      <c r="I191" s="6">
        <f t="shared" si="1"/>
        <v>2640.7690848589295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3.8" x14ac:dyDescent="0.25">
      <c r="A192" s="18">
        <v>42944</v>
      </c>
      <c r="B192" s="10" t="s">
        <v>29</v>
      </c>
      <c r="C192" s="11">
        <v>281</v>
      </c>
      <c r="D192" s="20">
        <v>15</v>
      </c>
      <c r="E192" s="20">
        <v>508.28699999999998</v>
      </c>
      <c r="F192" s="12">
        <v>5.0828699999999998</v>
      </c>
      <c r="G192" s="20">
        <v>177.87818799999999</v>
      </c>
      <c r="H192" s="6">
        <f t="shared" si="0"/>
        <v>10.498686057286532</v>
      </c>
      <c r="I192" s="6">
        <f t="shared" si="1"/>
        <v>1049.8686057286532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3.8" x14ac:dyDescent="0.25">
      <c r="A193" s="18">
        <v>42944</v>
      </c>
      <c r="B193" s="10" t="s">
        <v>29</v>
      </c>
      <c r="C193" s="11">
        <v>53</v>
      </c>
      <c r="D193" s="20">
        <v>17.5</v>
      </c>
      <c r="E193" s="20">
        <v>351.07600000000002</v>
      </c>
      <c r="F193" s="12">
        <v>3.5107599999999999</v>
      </c>
      <c r="G193" s="20">
        <v>126.370147</v>
      </c>
      <c r="H193" s="6">
        <f t="shared" si="0"/>
        <v>12.598283975549453</v>
      </c>
      <c r="I193" s="6">
        <f t="shared" si="1"/>
        <v>1259.8283975549455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3.8" x14ac:dyDescent="0.25">
      <c r="A194" s="18">
        <v>42944</v>
      </c>
      <c r="B194" s="10" t="s">
        <v>30</v>
      </c>
      <c r="C194" s="11">
        <v>855</v>
      </c>
      <c r="D194" s="20">
        <v>17</v>
      </c>
      <c r="E194" s="20">
        <v>830.50900000000001</v>
      </c>
      <c r="F194" s="12">
        <v>8.3050899999999999</v>
      </c>
      <c r="G194" s="20">
        <v>419.90469999999999</v>
      </c>
      <c r="H194" s="6">
        <f t="shared" si="0"/>
        <v>17.190373373437254</v>
      </c>
      <c r="I194" s="6">
        <f t="shared" si="1"/>
        <v>1719.0373373437253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3.8" x14ac:dyDescent="0.25">
      <c r="A195" s="18">
        <v>42944</v>
      </c>
      <c r="B195" s="10" t="s">
        <v>30</v>
      </c>
      <c r="C195" s="11">
        <v>153</v>
      </c>
      <c r="D195" s="20">
        <v>17.5</v>
      </c>
      <c r="E195" s="20">
        <v>108.154</v>
      </c>
      <c r="F195" s="12">
        <v>1.0815399999999999</v>
      </c>
      <c r="G195" s="20">
        <v>147.334597</v>
      </c>
      <c r="H195" s="6">
        <f t="shared" si="0"/>
        <v>47.67933590066017</v>
      </c>
      <c r="I195" s="6">
        <f t="shared" si="1"/>
        <v>4767.9335900660171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3.8" x14ac:dyDescent="0.25">
      <c r="A196" s="18">
        <v>42944</v>
      </c>
      <c r="B196" s="10" t="s">
        <v>30</v>
      </c>
      <c r="C196" s="11">
        <v>136</v>
      </c>
      <c r="D196" s="20">
        <v>17</v>
      </c>
      <c r="E196" s="20">
        <v>762.05799999999999</v>
      </c>
      <c r="F196" s="12">
        <v>7.6205800000000004</v>
      </c>
      <c r="G196" s="20">
        <v>191.97274899999999</v>
      </c>
      <c r="H196" s="6">
        <f t="shared" si="0"/>
        <v>8.5650612761758289</v>
      </c>
      <c r="I196" s="6">
        <f t="shared" si="1"/>
        <v>856.50612761758282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3.8" x14ac:dyDescent="0.25">
      <c r="A197" s="18">
        <v>42944</v>
      </c>
      <c r="B197" s="10" t="s">
        <v>30</v>
      </c>
      <c r="C197" s="10">
        <v>287</v>
      </c>
      <c r="D197" s="20">
        <v>24</v>
      </c>
      <c r="E197" s="20">
        <v>410.61500000000001</v>
      </c>
      <c r="F197" s="12">
        <v>4.1061500000000004</v>
      </c>
      <c r="G197" s="20">
        <v>403.03638100000001</v>
      </c>
      <c r="H197" s="6">
        <f t="shared" si="0"/>
        <v>47.114075930007431</v>
      </c>
      <c r="I197" s="6">
        <f t="shared" si="1"/>
        <v>4711.407593000743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3.8" x14ac:dyDescent="0.25">
      <c r="A198" s="18">
        <v>42944</v>
      </c>
      <c r="B198" s="10" t="s">
        <v>31</v>
      </c>
      <c r="C198" s="10">
        <v>93</v>
      </c>
      <c r="D198" s="20">
        <v>14.5</v>
      </c>
      <c r="E198" s="20">
        <v>697.59699999999998</v>
      </c>
      <c r="F198" s="12">
        <v>6.9759700000000002</v>
      </c>
      <c r="G198" s="20">
        <v>239.72185830000001</v>
      </c>
      <c r="H198" s="6">
        <f t="shared" si="0"/>
        <v>9.9655444199157976</v>
      </c>
      <c r="I198" s="6">
        <f t="shared" si="1"/>
        <v>996.55444199157967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3.8" x14ac:dyDescent="0.25">
      <c r="A199" s="18">
        <v>42944</v>
      </c>
      <c r="B199" s="10" t="s">
        <v>31</v>
      </c>
      <c r="C199" s="10">
        <v>720</v>
      </c>
      <c r="D199" s="20">
        <v>14.5</v>
      </c>
      <c r="E199" s="20">
        <v>150.904</v>
      </c>
      <c r="F199" s="12">
        <v>1.5090399999999999</v>
      </c>
      <c r="G199" s="20">
        <v>195.56681330000001</v>
      </c>
      <c r="H199" s="6">
        <f t="shared" si="0"/>
        <v>37.583083189975085</v>
      </c>
      <c r="I199" s="6">
        <f t="shared" si="1"/>
        <v>3758.3083189975086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3.8" x14ac:dyDescent="0.25">
      <c r="A200" s="18">
        <v>42944</v>
      </c>
      <c r="B200" s="10" t="s">
        <v>31</v>
      </c>
      <c r="C200" s="10">
        <v>101</v>
      </c>
      <c r="D200" s="20">
        <v>15</v>
      </c>
      <c r="E200" s="20">
        <v>866.81399999999996</v>
      </c>
      <c r="F200" s="12">
        <v>8.6681399999999993</v>
      </c>
      <c r="G200" s="20">
        <v>268.3049183</v>
      </c>
      <c r="H200" s="6">
        <f t="shared" si="0"/>
        <v>9.2858993382663417</v>
      </c>
      <c r="I200" s="6">
        <f t="shared" si="1"/>
        <v>928.58993382663414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3.8" x14ac:dyDescent="0.25">
      <c r="A201" s="18">
        <v>42944</v>
      </c>
      <c r="B201" s="10" t="s">
        <v>31</v>
      </c>
      <c r="C201" s="10">
        <v>101.1</v>
      </c>
      <c r="D201" s="20">
        <v>15</v>
      </c>
      <c r="E201" s="20">
        <v>497.19200000000001</v>
      </c>
      <c r="F201" s="12">
        <v>4.9719199999999999</v>
      </c>
      <c r="G201" s="20">
        <v>245.0088983</v>
      </c>
      <c r="H201" s="6">
        <f t="shared" si="0"/>
        <v>14.783558361759642</v>
      </c>
      <c r="I201" s="6">
        <f t="shared" si="1"/>
        <v>1478.3558361759642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3.8" x14ac:dyDescent="0.25">
      <c r="A202" s="18">
        <v>42944</v>
      </c>
      <c r="B202" s="10" t="s">
        <v>32</v>
      </c>
      <c r="C202" s="10">
        <v>194</v>
      </c>
      <c r="D202" s="20">
        <v>14</v>
      </c>
      <c r="E202" s="20">
        <v>754.43799999999999</v>
      </c>
      <c r="F202" s="12">
        <v>7.5443800000000003</v>
      </c>
      <c r="G202" s="20">
        <v>18.451609000000001</v>
      </c>
      <c r="H202" s="6">
        <f t="shared" si="0"/>
        <v>0.6848078331155113</v>
      </c>
      <c r="I202" s="6">
        <f t="shared" si="1"/>
        <v>68.480783311551122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3.8" x14ac:dyDescent="0.25">
      <c r="A203" s="18">
        <v>42944</v>
      </c>
      <c r="B203" s="10" t="s">
        <v>32</v>
      </c>
      <c r="C203" s="10">
        <v>162</v>
      </c>
      <c r="D203" s="20">
        <v>15</v>
      </c>
      <c r="E203" s="20">
        <v>85.462999999999994</v>
      </c>
      <c r="F203" s="12">
        <v>0.85463</v>
      </c>
      <c r="G203" s="20">
        <v>147.27009100000001</v>
      </c>
      <c r="H203" s="6">
        <f t="shared" si="0"/>
        <v>51.69608754665763</v>
      </c>
      <c r="I203" s="6">
        <f t="shared" si="1"/>
        <v>5169.6087546657627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3.8" x14ac:dyDescent="0.25">
      <c r="A204" s="18">
        <v>42944</v>
      </c>
      <c r="B204" s="10" t="s">
        <v>32</v>
      </c>
      <c r="C204" s="10">
        <v>164</v>
      </c>
      <c r="D204" s="20">
        <v>15</v>
      </c>
      <c r="E204" s="20">
        <v>669.30399999999997</v>
      </c>
      <c r="F204" s="12">
        <v>6.6930399999999999</v>
      </c>
      <c r="G204" s="20">
        <v>137.561938</v>
      </c>
      <c r="H204" s="6">
        <f t="shared" si="0"/>
        <v>6.1658949296582728</v>
      </c>
      <c r="I204" s="6">
        <f t="shared" si="1"/>
        <v>616.58949296582728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3.8" x14ac:dyDescent="0.25">
      <c r="A205" s="18">
        <v>42944</v>
      </c>
      <c r="B205" s="10" t="s">
        <v>32</v>
      </c>
      <c r="C205" s="10">
        <v>215</v>
      </c>
      <c r="D205" s="20">
        <v>15</v>
      </c>
      <c r="E205" s="20">
        <v>772.21199999999999</v>
      </c>
      <c r="F205" s="12">
        <v>7.7221200000000003</v>
      </c>
      <c r="G205" s="20">
        <v>264.05820399999999</v>
      </c>
      <c r="H205" s="6">
        <f t="shared" si="0"/>
        <v>10.258512066634552</v>
      </c>
      <c r="I205" s="6">
        <f t="shared" si="1"/>
        <v>1025.8512066634551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3.8" x14ac:dyDescent="0.25">
      <c r="A206" s="18">
        <v>42944</v>
      </c>
      <c r="B206" s="10" t="s">
        <v>33</v>
      </c>
      <c r="C206" s="10">
        <v>14</v>
      </c>
      <c r="D206" s="20">
        <v>15</v>
      </c>
      <c r="E206" s="20">
        <v>504.16500000000002</v>
      </c>
      <c r="F206" s="12">
        <v>5.0416499999999997</v>
      </c>
      <c r="G206" s="20">
        <v>233.5811817</v>
      </c>
      <c r="H206" s="6">
        <f t="shared" si="0"/>
        <v>13.899091470054447</v>
      </c>
      <c r="I206" s="6">
        <f t="shared" si="1"/>
        <v>1389.9091470054448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3.8" x14ac:dyDescent="0.25">
      <c r="A207" s="18">
        <v>42944</v>
      </c>
      <c r="B207" s="10" t="s">
        <v>33</v>
      </c>
      <c r="C207" s="10">
        <v>196</v>
      </c>
      <c r="D207" s="20">
        <v>12.5</v>
      </c>
      <c r="E207" s="20">
        <v>129.66200000000001</v>
      </c>
      <c r="F207" s="12">
        <v>1.2966200000000001</v>
      </c>
      <c r="G207" s="20">
        <v>306.16783500000003</v>
      </c>
      <c r="H207" s="6">
        <f t="shared" si="0"/>
        <v>59.03191278092271</v>
      </c>
      <c r="I207" s="6">
        <f t="shared" si="1"/>
        <v>5903.1912780922703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3.8" x14ac:dyDescent="0.25">
      <c r="A208" s="18">
        <v>42944</v>
      </c>
      <c r="B208" s="10" t="s">
        <v>33</v>
      </c>
      <c r="C208" s="10">
        <v>154</v>
      </c>
      <c r="D208" s="20">
        <v>16.5</v>
      </c>
      <c r="E208" s="20">
        <v>480.464</v>
      </c>
      <c r="F208" s="12">
        <v>4.80464</v>
      </c>
      <c r="G208" s="20">
        <v>290.16903170000001</v>
      </c>
      <c r="H208" s="6">
        <f t="shared" si="0"/>
        <v>19.929855402485931</v>
      </c>
      <c r="I208" s="6">
        <f t="shared" si="1"/>
        <v>1992.985540248593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3.8" x14ac:dyDescent="0.25">
      <c r="A209" s="18">
        <v>42944</v>
      </c>
      <c r="B209" s="10" t="s">
        <v>33</v>
      </c>
      <c r="C209" s="10">
        <v>202</v>
      </c>
      <c r="D209" s="20">
        <v>15.5</v>
      </c>
      <c r="E209" s="20">
        <v>486.911</v>
      </c>
      <c r="F209" s="12">
        <v>4.86911</v>
      </c>
      <c r="G209" s="20">
        <v>278.39710669999999</v>
      </c>
      <c r="H209" s="6">
        <f t="shared" si="0"/>
        <v>17.724615602646068</v>
      </c>
      <c r="I209" s="6">
        <f t="shared" si="1"/>
        <v>1772.4615602646068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3.8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3.8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3.8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3.8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3.8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3.8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3.8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3.8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3.8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3.8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3.8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3.8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3.8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3.8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3.8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3.8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3.8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3.8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3.8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3.8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3.8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3.8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3.8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3.8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3.8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3.8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3.8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3.8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3.8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3.8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3.8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3.8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3.8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3.8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3.8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3.8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3.8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3.8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3.8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3.8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3.8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3.8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3.8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3.8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3.8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3.8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3.8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3.8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3.8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3.8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3.8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3.8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3.8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3.8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3.8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3.8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3.8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3.8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3.8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3.8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3.8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3.8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3.8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3.8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3.8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3.8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3.8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3.8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3.8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3.8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3.8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3.8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3.8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3.8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3.8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3.8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3.8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3.8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3.8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3.8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3.8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3.8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3.8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3.8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3.8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3.8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3.8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3.8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3.8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3.8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3.8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3.8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3.8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3.8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3.8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3.8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3.8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3.8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3.8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3.8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3.8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3.8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3.8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3.8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3.8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3.8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3.8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3.8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3.8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3.8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3.8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3.8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3.8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3.8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3.8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3.8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3.8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3.8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3.8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3.8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3.8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3.8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3.8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3.8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3.8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3.8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3.8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3.8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3.8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3.8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3.8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3.8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3.8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3.8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3.8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3.8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3.8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3.8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3.8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3.8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3.8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3.8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3.8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3.8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3.8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3.8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3.8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3.8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3.8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3.8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3.8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3.8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3.8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3.8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3.8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3.8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3.8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3.8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3.8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3.8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3.8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3.8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3.8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3.8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3.8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3.8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3.8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3.8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3.8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3.8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3.8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3.8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3.8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3.8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3.8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3.8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3.8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3.8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3.8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3.8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3.8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3.8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3.8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3.8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3.8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3.8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3.8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3.8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3.8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3.8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3.8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3.8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3.8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3.8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3.8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3.8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3.8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3.8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3.8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3.8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3.8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3.8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3.8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3.8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3.8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3.8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3.8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3.8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3.8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3.8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3.8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3.8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3.8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3.8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3.8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3.8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3.8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3.8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3.8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3.8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3.8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3.8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3.8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3.8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3.8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3.8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3.8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3.8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3.8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3.8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3.8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3.8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3.8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3.8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3.8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3.8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3.8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3.8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3.8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3.8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3.8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3.8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3.8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3.8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3.8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3.8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3.8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3.8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3.8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3.8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3.8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3.8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3.8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3.8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3.8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3.8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3.8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3.8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3.8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3.8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3.8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3.8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3.8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3.8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3.8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3.8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3.8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3.8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3.8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3.8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3.8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3.8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3.8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3.8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3.8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3.8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3.8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3.8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3.8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3.8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3.8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3.8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3.8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3.8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3.8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3.8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3.8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3.8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3.8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3.8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3.8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3.8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3.8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3.8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3.8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3.8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3.8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3.8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3.8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3.8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3.8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3.8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3.8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3.8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3.8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3.8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3.8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3.8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3.8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3.8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3.8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3.8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3.8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3.8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3.8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3.8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3.8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3.8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3.8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3.8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3.8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3.8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3.8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3.8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3.8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3.8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3.8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3.8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3.8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3.8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3.8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3.8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3.8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3.8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3.8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3.8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3.8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3.8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3.8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3.8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3.8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3.8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3.8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3.8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3.8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3.8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3.8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3.8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3.8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3.8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3.8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3.8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3.8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3.8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3.8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3.8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3.8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3.8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3.8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3.8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3.8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3.8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3.8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3.8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3.8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3.8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3.8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3.8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3.8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3.8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3.8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3.8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3.8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3.8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3.8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3.8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3.8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3.8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3.8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3.8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3.8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3.8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3.8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3.8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3.8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3.8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3.8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3.8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3.8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3.8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3.8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3.8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3.8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3.8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3.8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3.8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3.8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3.8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3.8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3.8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3.8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3.8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3.8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3.8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3.8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3.8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3.8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3.8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3.8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3.8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3.8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3.8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3.8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3.8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3.8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3.8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3.8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3.8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3.8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3.8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3.8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3.8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3.8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3.8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3.8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3.8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3.8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3.8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3.8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3.8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3.8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3.8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3.8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3.8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3.8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3.8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3.8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3.8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3.8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3.8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3.8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3.8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3.8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3.8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3.8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3.8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3.8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3.8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3.8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3.8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3.8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3.8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3.8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3.8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3.8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3.8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3.8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3.8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3.8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3.8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3.8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3.8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3.8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3.8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3.8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3.8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3.8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3.8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3.8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3.8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3.8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3.8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3.8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3.8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3.8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3.8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3.8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3.8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3.8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3.8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3.8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3.8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3.8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3.8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3.8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3.8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3.8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3.8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3.8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3.8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3.8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3.8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3.8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3.8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3.8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3.8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3.8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3.8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3.8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3.8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3.8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3.8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3.8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3.8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3.8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3.8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3.8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3.8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3.8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3.8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3.8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3.8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3.8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3.8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3.8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3.8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3.8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3.8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3.8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3.8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3.8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3.8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3.8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3.8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3.8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3.8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3.8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3.8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3.8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3.8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3.8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3.8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3.8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3.8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3.8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3.8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3.8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3.8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3.8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3.8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3.8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3.8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3.8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3.8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3.8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3.8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3.8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3.8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3.8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3.8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3.8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3.8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3.8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3.8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3.8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3.8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3.8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3.8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3.8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3.8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3.8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3.8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3.8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3.8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3.8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3.8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3.8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3.8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3.8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3.8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3.8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3.8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3.8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3.8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3.8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3.8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3.8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3.8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3.8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3.8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3.8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3.8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3.8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3.8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3.8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3.8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3.8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3.8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3.8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3.8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3.8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3.8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3.8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3.8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3.8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3.8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3.8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3.8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3.8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3.8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3.8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3.8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3.8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3.8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3.8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3.8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3.8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3.8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3.8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3.8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3.8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3.8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3.8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3.8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3.8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3.8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3.8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3.8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3.8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3.8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3.8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3.8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3.8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3.8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3.8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3.8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3.8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3.8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3.8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3.8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3.8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3.8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3.8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3.8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3.8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3.8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3.8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3.8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3.8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3.8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3.8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3.8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3.8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3.8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3.8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3.8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3.8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3.8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3.8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3.8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3.8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3.8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3.8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3.8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3.8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3.8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3.8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3.8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3.8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3.8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3.8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3.8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3.8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3.8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3.8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3.8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3.8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3.8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3.8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3.8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3.8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3.8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3.8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3.8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3.8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3.8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3.8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3.8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3.8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3.8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3.8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3.8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3.8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3.8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3.8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3.8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3.8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3.8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3.8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3.8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3.8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3.8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3.8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3.8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3.8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3.8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3.8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3.8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3.8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3.8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3.8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3.8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3.8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3.8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3.8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3.8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3.8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3.8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3.8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3.8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3.8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3.8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3.8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3.8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3.8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3.8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3.8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3.8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3.8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3.8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3.8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3.8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3.8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3.8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3.8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3.8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3.8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3.8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3.8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3.8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3.8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3.8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3.8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3.8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3.8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3.8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3.8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3.8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3.8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3.8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3.8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3.8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3.8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3.8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3.8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3.8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3.8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3.8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3.8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3.8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3.8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3.8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3.8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3.8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3.8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3.8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3.8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3.8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3.8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3.8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3.8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3.8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3.8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3.8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3.8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3.8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3.8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3.8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3.8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3.8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3.8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3.8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3.8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3.8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3.8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3.8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3.8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3.8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3.8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3.8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3.8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3.8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3.8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3.8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3.8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3.8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3.8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3.8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3.8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3.8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3.8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3.8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3.8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3.8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3.8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3.8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 spans="1:29" ht="13.8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 spans="1:29" ht="13.8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 spans="1:29" ht="13.8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 spans="1:29" ht="13.8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 spans="1:29" ht="13.8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 spans="1:29" ht="13.8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 spans="1:29" ht="13.8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 spans="1:29" ht="13.8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 spans="1:29" ht="13.8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 spans="1:29" ht="13.8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 spans="1:29" ht="13.8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 spans="1:29" ht="13.8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 spans="1:29" ht="13.8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 spans="1:29" ht="13.8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 spans="1:29" ht="13.8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 spans="1:29" ht="13.8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 spans="1:29" ht="13.8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 spans="1:29" ht="13.8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 spans="1:29" ht="13.8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 spans="1:29" ht="13.8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 spans="1:29" ht="13.8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 spans="1:29" ht="13.8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 spans="1:29" ht="13.8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 spans="1:29" ht="13.8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  <row r="1030" spans="1:29" ht="13.8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</row>
    <row r="1031" spans="1:29" ht="13.8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</row>
    <row r="1032" spans="1:29" ht="13.8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</row>
    <row r="1033" spans="1:29" ht="13.8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</row>
    <row r="1034" spans="1:29" ht="13.8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</row>
    <row r="1035" spans="1:29" ht="13.8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</row>
    <row r="1036" spans="1:29" ht="13.8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</row>
    <row r="1037" spans="1:29" ht="13.8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</row>
    <row r="1038" spans="1:29" ht="13.8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</row>
    <row r="1039" spans="1:29" ht="13.8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</row>
    <row r="1040" spans="1:29" ht="13.8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</row>
    <row r="1041" spans="1:29" ht="13.8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</row>
    <row r="1042" spans="1:29" ht="13.8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</row>
    <row r="1043" spans="1:29" ht="13.8" x14ac:dyDescent="0.2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</row>
    <row r="1044" spans="1:29" ht="13.8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</row>
    <row r="1045" spans="1:29" ht="13.8" x14ac:dyDescent="0.2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</row>
    <row r="1046" spans="1:29" ht="13.8" x14ac:dyDescent="0.2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</row>
    <row r="1047" spans="1:29" ht="13.8" x14ac:dyDescent="0.2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</row>
    <row r="1048" spans="1:29" ht="13.8" x14ac:dyDescent="0.2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</row>
    <row r="1049" spans="1:29" ht="13.8" x14ac:dyDescent="0.2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</row>
    <row r="1050" spans="1:29" ht="13.8" x14ac:dyDescent="0.2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</row>
    <row r="1051" spans="1:29" ht="13.8" x14ac:dyDescent="0.2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</row>
    <row r="1052" spans="1:29" ht="13.8" x14ac:dyDescent="0.2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</row>
    <row r="1053" spans="1:29" ht="13.8" x14ac:dyDescent="0.2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</row>
    <row r="1054" spans="1:29" ht="13.8" x14ac:dyDescent="0.2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</row>
    <row r="1055" spans="1:29" ht="13.8" x14ac:dyDescent="0.2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</row>
    <row r="1056" spans="1:29" ht="13.8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</row>
    <row r="1057" spans="1:29" ht="13.8" x14ac:dyDescent="0.2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</row>
    <row r="1058" spans="1:29" ht="13.8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</row>
    <row r="1059" spans="1:29" ht="13.8" x14ac:dyDescent="0.2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</row>
    <row r="1060" spans="1:29" ht="13.8" x14ac:dyDescent="0.2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</row>
    <row r="1061" spans="1:29" ht="13.8" x14ac:dyDescent="0.2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</row>
    <row r="1062" spans="1:29" ht="13.8" x14ac:dyDescent="0.2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</row>
    <row r="1063" spans="1:29" ht="13.8" x14ac:dyDescent="0.2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</row>
    <row r="1064" spans="1:29" ht="13.8" x14ac:dyDescent="0.2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</row>
    <row r="1065" spans="1:29" ht="13.8" x14ac:dyDescent="0.2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</row>
    <row r="1066" spans="1:29" ht="13.8" x14ac:dyDescent="0.2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</row>
    <row r="1067" spans="1:29" ht="13.8" x14ac:dyDescent="0.2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</row>
    <row r="1068" spans="1:29" ht="13.8" x14ac:dyDescent="0.2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</row>
    <row r="1069" spans="1:29" ht="13.8" x14ac:dyDescent="0.2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</row>
    <row r="1070" spans="1:29" ht="13.8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</row>
    <row r="1071" spans="1:29" ht="13.8" x14ac:dyDescent="0.2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</row>
    <row r="1072" spans="1:29" ht="13.8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</row>
    <row r="1073" spans="1:29" ht="13.8" x14ac:dyDescent="0.2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</row>
    <row r="1074" spans="1:29" ht="13.8" x14ac:dyDescent="0.2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</row>
    <row r="1075" spans="1:29" ht="13.8" x14ac:dyDescent="0.2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</row>
    <row r="1076" spans="1:29" ht="13.8" x14ac:dyDescent="0.2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</row>
    <row r="1077" spans="1:29" ht="13.8" x14ac:dyDescent="0.2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</row>
    <row r="1078" spans="1:29" ht="13.8" x14ac:dyDescent="0.2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</row>
    <row r="1079" spans="1:29" ht="13.8" x14ac:dyDescent="0.2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</row>
    <row r="1080" spans="1:29" ht="13.8" x14ac:dyDescent="0.2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</row>
    <row r="1081" spans="1:29" ht="13.8" x14ac:dyDescent="0.2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</row>
    <row r="1082" spans="1:29" ht="13.8" x14ac:dyDescent="0.2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</row>
    <row r="1083" spans="1:29" ht="13.8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</row>
    <row r="1084" spans="1:29" ht="13.8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</row>
    <row r="1085" spans="1:29" ht="13.8" x14ac:dyDescent="0.2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</row>
    <row r="1086" spans="1:29" ht="13.8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</row>
    <row r="1087" spans="1:29" ht="13.8" x14ac:dyDescent="0.2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</row>
    <row r="1088" spans="1:29" ht="13.8" x14ac:dyDescent="0.2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</row>
    <row r="1089" spans="1:29" ht="13.8" x14ac:dyDescent="0.2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</row>
    <row r="1090" spans="1:29" ht="13.8" x14ac:dyDescent="0.2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</row>
    <row r="1091" spans="1:29" ht="13.8" x14ac:dyDescent="0.2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</row>
    <row r="1092" spans="1:29" ht="13.8" x14ac:dyDescent="0.2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</row>
    <row r="1093" spans="1:29" ht="13.8" x14ac:dyDescent="0.2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</row>
    <row r="1094" spans="1:29" ht="13.8" x14ac:dyDescent="0.2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</row>
    <row r="1095" spans="1:29" ht="13.8" x14ac:dyDescent="0.2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</row>
    <row r="1096" spans="1:29" ht="13.8" x14ac:dyDescent="0.2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</row>
    <row r="1097" spans="1:29" ht="13.8" x14ac:dyDescent="0.2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</row>
    <row r="1098" spans="1:29" ht="13.8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</row>
    <row r="1099" spans="1:29" ht="13.8" x14ac:dyDescent="0.2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</row>
    <row r="1100" spans="1:29" ht="13.8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</row>
    <row r="1101" spans="1:29" ht="13.8" x14ac:dyDescent="0.2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</row>
    <row r="1102" spans="1:29" ht="13.8" x14ac:dyDescent="0.2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</row>
    <row r="1103" spans="1:29" ht="13.8" x14ac:dyDescent="0.2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</row>
    <row r="1104" spans="1:29" ht="13.8" x14ac:dyDescent="0.2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</row>
    <row r="1105" spans="1:29" ht="13.8" x14ac:dyDescent="0.2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</row>
    <row r="1106" spans="1:29" ht="13.8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</row>
    <row r="1107" spans="1:29" ht="13.8" x14ac:dyDescent="0.2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</row>
    <row r="1108" spans="1:29" ht="13.8" x14ac:dyDescent="0.2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</row>
    <row r="1109" spans="1:29" ht="13.8" x14ac:dyDescent="0.2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</row>
    <row r="1110" spans="1:29" ht="13.8" x14ac:dyDescent="0.2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</row>
    <row r="1111" spans="1:29" ht="13.8" x14ac:dyDescent="0.2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</row>
  </sheetData>
  <autoFilter ref="E128" xr:uid="{00000000-0009-0000-0000-000000000000}"/>
  <customSheetViews>
    <customSheetView guid="{91145381-8C0E-425E-88A6-5611CE33A792}" filter="1" showAutoFilter="1">
      <pageMargins left="0.7" right="0.7" top="0.75" bottom="0.75" header="0.3" footer="0.3"/>
      <autoFilter ref="E128" xr:uid="{00000000-0000-0000-0000-000000000000}"/>
    </customSheetView>
    <customSheetView guid="{E9B690AC-94F6-4B92-A8EC-E4CD6FDAC7DE}" filter="1" showAutoFilter="1">
      <pageMargins left="0.7" right="0.7" top="0.75" bottom="0.75" header="0.3" footer="0.3"/>
      <autoFilter ref="A1:AC1111" xr:uid="{00000000-0000-0000-0000-000000000000}">
        <filterColumn colId="8">
          <filters>
            <filter val="1017.815452"/>
            <filter val="1024.309797"/>
            <filter val="1025.851207"/>
            <filter val="10335.60642"/>
            <filter val="1049.868606"/>
            <filter val="10566.75303"/>
            <filter val="1069.362469"/>
            <filter val="1093.832783"/>
            <filter val="1150.988654"/>
            <filter val="1186.158019"/>
            <filter val="1230.342139"/>
            <filter val="1259.828398"/>
            <filter val="1271.618667"/>
            <filter val="1292.885943"/>
            <filter val="1298.475207"/>
            <filter val="1309.649316"/>
            <filter val="13192.18423"/>
            <filter val="1389.909147"/>
            <filter val="1421.798915"/>
            <filter val="1422.849672"/>
            <filter val="1426.35932"/>
            <filter val="1429.802404"/>
            <filter val="1448.231532"/>
            <filter val="14637.42231"/>
            <filter val="1478.355836"/>
            <filter val="1547.798011"/>
            <filter val="1555.837571"/>
            <filter val="1579.537746"/>
            <filter val="1581.89185"/>
            <filter val="1634.225462"/>
            <filter val="1635.313384"/>
            <filter val="1700.776172"/>
            <filter val="1719.037337"/>
            <filter val="1719.068456"/>
            <filter val="1734.925936"/>
            <filter val="1752.110666"/>
            <filter val="1772.46156"/>
            <filter val="1774.724037"/>
            <filter val="1796.386536"/>
            <filter val="1820.315286"/>
            <filter val="1832.611596"/>
            <filter val="1835.429522"/>
            <filter val="1842.796938"/>
            <filter val="1849.718646"/>
            <filter val="1877.371516"/>
            <filter val="18791.23903"/>
            <filter val="1900.401738"/>
            <filter val="1936.621563"/>
            <filter val="1949.245475"/>
            <filter val="1953.289008"/>
            <filter val="1979.565063"/>
            <filter val="1981.631084"/>
            <filter val="1984.355394"/>
            <filter val="1992.98554"/>
            <filter val="2009.067908"/>
            <filter val="2024.258351"/>
            <filter val="2030.980576"/>
            <filter val="2033.930598"/>
            <filter val="2087.098307"/>
            <filter val="2087.797461"/>
            <filter val="2096.359368"/>
            <filter val="2100.60394"/>
            <filter val="2103.739042"/>
            <filter val="2200.957556"/>
            <filter val="2214.630695"/>
            <filter val="23128.88068"/>
            <filter val="2315.664907"/>
            <filter val="2372.500629"/>
            <filter val="2385.356155"/>
            <filter val="2392.030249"/>
            <filter val="2396.555446"/>
            <filter val="2411.803093"/>
            <filter val="2413.949482"/>
            <filter val="2444.24426"/>
            <filter val="2491.107995"/>
            <filter val="2503.905098"/>
            <filter val="2525.256722"/>
            <filter val="2526.552237"/>
            <filter val="2539.880648"/>
            <filter val="2556.10341"/>
            <filter val="2591.438252"/>
            <filter val="2592.670856"/>
            <filter val="2601.902014"/>
            <filter val="2637.337909"/>
            <filter val="2640.769085"/>
            <filter val="2641.090697"/>
            <filter val="2693.122699"/>
            <filter val="2705.537061"/>
            <filter val="2738.584744"/>
            <filter val="2739.420066"/>
            <filter val="2744.771105"/>
            <filter val="2760.453865"/>
            <filter val="2763.544033"/>
            <filter val="2764.009067"/>
            <filter val="2768.471596"/>
            <filter val="2810.516239"/>
            <filter val="2810.863559"/>
            <filter val="2837.398434"/>
            <filter val="2866.040847"/>
            <filter val="2914.908889"/>
            <filter val="2919.364906"/>
            <filter val="2921.362859"/>
            <filter val="2973.293689"/>
            <filter val="2999.952391"/>
            <filter val="3057.161636"/>
            <filter val="3159.7554"/>
            <filter val="31619.36553"/>
            <filter val="3200.161434"/>
            <filter val="3203.532366"/>
            <filter val="3238.235693"/>
            <filter val="3258.091404"/>
            <filter val="3283.799999"/>
            <filter val="3286.920996"/>
            <filter val="3301.62204"/>
            <filter val="3345.165291"/>
            <filter val="3471.390075"/>
            <filter val="3474.594599"/>
            <filter val="3508.77477"/>
            <filter val="3543.777482"/>
            <filter val="3566.891743"/>
            <filter val="3605.385347"/>
            <filter val="3613.372568"/>
            <filter val="3686.819329"/>
            <filter val="3689.164412"/>
            <filter val="3758.308319"/>
            <filter val="3850.81563"/>
            <filter val="3916.684455"/>
            <filter val="3984.438276"/>
            <filter val="3990.541413"/>
            <filter val="3994.091095"/>
            <filter val="4010.905295"/>
            <filter val="4056.681085"/>
            <filter val="4090.89204"/>
            <filter val="4136.199882"/>
            <filter val="4145.788576"/>
            <filter val="4183.13719"/>
            <filter val="4230.201387"/>
            <filter val="4234.976883"/>
            <filter val="4257.895683"/>
            <filter val="4300.212367"/>
            <filter val="4303.598171"/>
            <filter val="4355.844555"/>
            <filter val="4358.88875"/>
            <filter val="4407.012292"/>
            <filter val="4434.759747"/>
            <filter val="4488.927877"/>
            <filter val="4604.943214"/>
            <filter val="4671.971132"/>
            <filter val="4688.726249"/>
            <filter val="4698.606033"/>
            <filter val="4711.407593"/>
            <filter val="4767.93359"/>
            <filter val="4782.89345"/>
            <filter val="4817.229166"/>
            <filter val="5169.608755"/>
            <filter val="5175.207548"/>
            <filter val="5250.05949"/>
            <filter val="5383.557128"/>
            <filter val="5390.737228"/>
            <filter val="5438.290161"/>
            <filter val="5454.494893"/>
            <filter val="5476.240303"/>
            <filter val="5586.703353"/>
            <filter val="5595.375791"/>
            <filter val="5611.27357"/>
            <filter val="5705.838811"/>
            <filter val="5787.593625"/>
            <filter val="5859.75304"/>
            <filter val="5903.191278"/>
            <filter val="5994.345191"/>
            <filter val="6005.211294"/>
            <filter val="6092.588158"/>
            <filter val="6100.782697"/>
            <filter val="616.589493"/>
            <filter val="6237.15262"/>
            <filter val="6287.000957"/>
            <filter val="6420.127771"/>
            <filter val="6435.888143"/>
            <filter val="6513.805523"/>
            <filter val="68.48078331"/>
            <filter val="6812.57304"/>
            <filter val="7059.580461"/>
            <filter val="7510.346754"/>
            <filter val="7536.427277"/>
            <filter val="7576.739178"/>
            <filter val="7581.180994"/>
            <filter val="7607.540718"/>
            <filter val="7638.598943"/>
            <filter val="7667.965598"/>
            <filter val="7670.227638"/>
            <filter val="7691.03509"/>
            <filter val="7814.850952"/>
            <filter val="7896.739167"/>
            <filter val="8333.181092"/>
            <filter val="847.0368979"/>
            <filter val="856.5061276"/>
            <filter val="8649.891015"/>
            <filter val="874.6370285"/>
            <filter val="8866.444645"/>
            <filter val="897.5804655"/>
            <filter val="9000.003237"/>
            <filter val="9106.680067"/>
            <filter val="928.5899338"/>
            <filter val="933.0794524"/>
            <filter val="9510.124224"/>
            <filter val="989.5950186"/>
            <filter val="991.5571306"/>
            <filter val="996.554442"/>
          </filters>
        </filterColumn>
      </autoFilter>
    </customSheetView>
    <customSheetView guid="{EAA4B2FE-2779-42EF-BB87-4F5E759F0863}" filter="1" showAutoFilter="1">
      <pageMargins left="0.7" right="0.7" top="0.75" bottom="0.75" header="0.3" footer="0.3"/>
      <autoFilter ref="A1:AC1111" xr:uid="{00000000-0000-0000-0000-000000000000}">
        <filterColumn colId="8">
          <filters>
            <filter val="1017.815452"/>
            <filter val="1024.309797"/>
            <filter val="1025.851207"/>
            <filter val="10335.60642"/>
            <filter val="1049.868606"/>
            <filter val="10566.75303"/>
            <filter val="1069.362469"/>
            <filter val="1093.832783"/>
            <filter val="1150.988654"/>
            <filter val="1186.158019"/>
            <filter val="1230.342139"/>
            <filter val="1259.828398"/>
            <filter val="1271.618667"/>
            <filter val="1292.885943"/>
            <filter val="1298.475207"/>
            <filter val="1309.649316"/>
            <filter val="13192.18423"/>
            <filter val="1389.909147"/>
            <filter val="1421.798915"/>
            <filter val="1422.849672"/>
            <filter val="1426.35932"/>
            <filter val="1429.802404"/>
            <filter val="1448.231532"/>
            <filter val="14637.42231"/>
            <filter val="1478.355836"/>
            <filter val="1547.798011"/>
            <filter val="1555.837571"/>
            <filter val="1579.537746"/>
            <filter val="1581.89185"/>
            <filter val="1634.225462"/>
            <filter val="1635.313384"/>
            <filter val="1700.776172"/>
            <filter val="1719.037337"/>
            <filter val="1719.068456"/>
            <filter val="1734.925936"/>
            <filter val="1752.110666"/>
            <filter val="1772.46156"/>
            <filter val="1774.724037"/>
            <filter val="1796.386536"/>
            <filter val="1820.315286"/>
            <filter val="1832.611596"/>
            <filter val="1835.429522"/>
            <filter val="1842.796938"/>
            <filter val="1849.718646"/>
            <filter val="1877.371516"/>
            <filter val="18791.23903"/>
            <filter val="1900.401738"/>
            <filter val="1936.621563"/>
            <filter val="1949.245475"/>
            <filter val="1953.289008"/>
            <filter val="1979.565063"/>
            <filter val="1981.631084"/>
            <filter val="1984.355394"/>
            <filter val="1992.98554"/>
            <filter val="2009.067908"/>
            <filter val="2024.258351"/>
            <filter val="2030.980576"/>
            <filter val="2033.930598"/>
            <filter val="2087.098307"/>
            <filter val="2087.797461"/>
            <filter val="2096.359368"/>
            <filter val="2100.60394"/>
            <filter val="2103.739042"/>
            <filter val="2200.957556"/>
            <filter val="2214.630695"/>
            <filter val="23128.88068"/>
            <filter val="2315.664907"/>
            <filter val="2372.500629"/>
            <filter val="2385.356155"/>
            <filter val="2392.030249"/>
            <filter val="2396.555446"/>
            <filter val="2411.803093"/>
            <filter val="2413.949482"/>
            <filter val="2444.24426"/>
            <filter val="2491.107995"/>
            <filter val="2503.905098"/>
            <filter val="2525.256722"/>
            <filter val="2526.552237"/>
            <filter val="2539.880648"/>
            <filter val="2556.10341"/>
            <filter val="2591.438252"/>
            <filter val="2592.670856"/>
            <filter val="2601.902014"/>
            <filter val="2637.337909"/>
            <filter val="2640.769085"/>
            <filter val="2641.090697"/>
            <filter val="2693.122699"/>
            <filter val="2705.537061"/>
            <filter val="2738.584744"/>
            <filter val="2739.420066"/>
            <filter val="2744.771105"/>
            <filter val="2760.453865"/>
            <filter val="2763.544033"/>
            <filter val="2764.009067"/>
            <filter val="2768.471596"/>
            <filter val="2810.516239"/>
            <filter val="2810.863559"/>
            <filter val="2837.398434"/>
            <filter val="2866.040847"/>
            <filter val="2914.908889"/>
            <filter val="2919.364906"/>
            <filter val="2921.362859"/>
            <filter val="2973.293689"/>
            <filter val="2999.952391"/>
            <filter val="3057.161636"/>
            <filter val="3159.7554"/>
            <filter val="31619.36553"/>
            <filter val="3200.161434"/>
            <filter val="3203.532366"/>
            <filter val="3238.235693"/>
            <filter val="3258.091404"/>
            <filter val="3283.799999"/>
            <filter val="3286.920996"/>
            <filter val="3301.62204"/>
            <filter val="3345.165291"/>
            <filter val="3471.390075"/>
            <filter val="3474.594599"/>
            <filter val="3508.77477"/>
            <filter val="3543.777482"/>
            <filter val="3566.891743"/>
            <filter val="3605.385347"/>
            <filter val="3613.372568"/>
            <filter val="3686.819329"/>
            <filter val="3689.164412"/>
            <filter val="3758.308319"/>
            <filter val="3850.81563"/>
            <filter val="3916.684455"/>
            <filter val="3984.438276"/>
            <filter val="3990.541413"/>
            <filter val="3994.091095"/>
            <filter val="4010.905295"/>
            <filter val="4056.681085"/>
            <filter val="4090.89204"/>
            <filter val="4136.199882"/>
            <filter val="4145.788576"/>
            <filter val="4183.13719"/>
            <filter val="4230.201387"/>
            <filter val="4234.976883"/>
            <filter val="4257.895683"/>
            <filter val="4300.212367"/>
            <filter val="4303.598171"/>
            <filter val="4355.844555"/>
            <filter val="4358.88875"/>
            <filter val="4407.012292"/>
            <filter val="4434.759747"/>
            <filter val="4488.927877"/>
            <filter val="4604.943214"/>
            <filter val="4671.971132"/>
            <filter val="4688.726249"/>
            <filter val="4698.606033"/>
            <filter val="4711.407593"/>
            <filter val="4767.93359"/>
            <filter val="4782.89345"/>
            <filter val="4817.229166"/>
            <filter val="5169.608755"/>
            <filter val="5175.207548"/>
            <filter val="5250.05949"/>
            <filter val="5383.557128"/>
            <filter val="5390.737228"/>
            <filter val="5438.290161"/>
            <filter val="5454.494893"/>
            <filter val="5476.240303"/>
            <filter val="5586.703353"/>
            <filter val="5595.375791"/>
            <filter val="5611.27357"/>
            <filter val="5705.838811"/>
            <filter val="5787.593625"/>
            <filter val="5859.75304"/>
            <filter val="5903.191278"/>
            <filter val="5994.345191"/>
            <filter val="6005.211294"/>
            <filter val="6092.588158"/>
            <filter val="6100.782697"/>
            <filter val="616.589493"/>
            <filter val="6237.15262"/>
            <filter val="6287.000957"/>
            <filter val="6420.127771"/>
            <filter val="6435.888143"/>
            <filter val="6513.805523"/>
            <filter val="68.48078331"/>
            <filter val="6812.57304"/>
            <filter val="7059.580461"/>
            <filter val="7510.346754"/>
            <filter val="7536.427277"/>
            <filter val="7576.739178"/>
            <filter val="7581.180994"/>
            <filter val="7607.540718"/>
            <filter val="7638.598943"/>
            <filter val="7667.965598"/>
            <filter val="7670.227638"/>
            <filter val="7691.03509"/>
            <filter val="7814.850952"/>
            <filter val="7896.739167"/>
            <filter val="8333.181092"/>
            <filter val="847.0368979"/>
            <filter val="856.5061276"/>
            <filter val="8649.891015"/>
            <filter val="874.6370285"/>
            <filter val="8866.444645"/>
            <filter val="897.5804655"/>
            <filter val="9000.003237"/>
            <filter val="9106.680067"/>
            <filter val="928.5899338"/>
            <filter val="933.0794524"/>
            <filter val="9510.124224"/>
            <filter val="989.5950186"/>
            <filter val="991.5571306"/>
            <filter val="996.554442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25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4.44140625" defaultRowHeight="15.75" customHeight="1" x14ac:dyDescent="0.25"/>
  <cols>
    <col min="4" max="6" width="20.6640625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3" t="s">
        <v>4</v>
      </c>
      <c r="E1" s="3" t="s">
        <v>12</v>
      </c>
      <c r="F1" s="21" t="s">
        <v>35</v>
      </c>
    </row>
    <row r="2" spans="1:6" x14ac:dyDescent="0.3">
      <c r="A2" s="5">
        <v>42895</v>
      </c>
      <c r="B2" s="7" t="s">
        <v>14</v>
      </c>
      <c r="C2" s="9">
        <v>39</v>
      </c>
      <c r="D2" s="3" t="s">
        <v>15</v>
      </c>
      <c r="E2" s="3" t="s">
        <v>16</v>
      </c>
      <c r="F2" s="20">
        <v>3984.4382757153498</v>
      </c>
    </row>
    <row r="3" spans="1:6" x14ac:dyDescent="0.3">
      <c r="A3" s="5">
        <v>42895</v>
      </c>
      <c r="B3" s="7" t="s">
        <v>14</v>
      </c>
      <c r="C3" s="9">
        <v>39</v>
      </c>
      <c r="D3" s="3" t="s">
        <v>15</v>
      </c>
      <c r="E3" s="3" t="s">
        <v>16</v>
      </c>
      <c r="F3" s="20">
        <v>7510.3467542727003</v>
      </c>
    </row>
    <row r="4" spans="1:6" x14ac:dyDescent="0.3">
      <c r="A4" s="5">
        <v>42895</v>
      </c>
      <c r="B4" s="7" t="s">
        <v>14</v>
      </c>
      <c r="C4" s="9">
        <v>39</v>
      </c>
      <c r="D4" s="3" t="s">
        <v>15</v>
      </c>
      <c r="E4" s="3" t="s">
        <v>16</v>
      </c>
      <c r="F4" s="20">
        <v>2372.5006289475486</v>
      </c>
    </row>
    <row r="5" spans="1:6" x14ac:dyDescent="0.3">
      <c r="A5" s="5">
        <v>42895</v>
      </c>
      <c r="B5" s="7" t="s">
        <v>14</v>
      </c>
      <c r="C5" s="9">
        <v>23</v>
      </c>
      <c r="D5" s="3" t="s">
        <v>17</v>
      </c>
      <c r="E5" s="3" t="s">
        <v>16</v>
      </c>
      <c r="F5" s="20">
        <v>18791.23902857487</v>
      </c>
    </row>
    <row r="6" spans="1:6" x14ac:dyDescent="0.3">
      <c r="A6" s="5">
        <v>42895</v>
      </c>
      <c r="B6" s="7" t="s">
        <v>14</v>
      </c>
      <c r="C6" s="9">
        <v>23</v>
      </c>
      <c r="D6" s="3" t="s">
        <v>17</v>
      </c>
      <c r="E6" s="3" t="s">
        <v>16</v>
      </c>
      <c r="F6" s="20">
        <v>2866.0408472212189</v>
      </c>
    </row>
    <row r="7" spans="1:6" x14ac:dyDescent="0.3">
      <c r="A7" s="5">
        <v>42895</v>
      </c>
      <c r="B7" s="7" t="s">
        <v>14</v>
      </c>
      <c r="C7" s="9">
        <v>23</v>
      </c>
      <c r="D7" s="3" t="s">
        <v>17</v>
      </c>
      <c r="E7" s="3" t="s">
        <v>16</v>
      </c>
      <c r="F7" s="20">
        <v>4407.0122924036577</v>
      </c>
    </row>
    <row r="8" spans="1:6" x14ac:dyDescent="0.3">
      <c r="A8" s="5">
        <v>42895</v>
      </c>
      <c r="B8" s="7" t="s">
        <v>14</v>
      </c>
      <c r="C8" s="9">
        <v>174</v>
      </c>
      <c r="D8" s="3" t="s">
        <v>18</v>
      </c>
      <c r="E8" s="3" t="s">
        <v>16</v>
      </c>
      <c r="F8" s="20">
        <v>10566.753028744699</v>
      </c>
    </row>
    <row r="9" spans="1:6" x14ac:dyDescent="0.3">
      <c r="A9" s="5">
        <v>42895</v>
      </c>
      <c r="B9" s="7" t="s">
        <v>14</v>
      </c>
      <c r="C9" s="9">
        <v>174</v>
      </c>
      <c r="D9" s="3" t="s">
        <v>18</v>
      </c>
      <c r="E9" s="3" t="s">
        <v>16</v>
      </c>
      <c r="F9" s="20">
        <v>2444.244260048245</v>
      </c>
    </row>
    <row r="10" spans="1:6" x14ac:dyDescent="0.3">
      <c r="A10" s="5">
        <v>42895</v>
      </c>
      <c r="B10" s="7" t="s">
        <v>14</v>
      </c>
      <c r="C10" s="9">
        <v>174</v>
      </c>
      <c r="D10" s="3" t="s">
        <v>18</v>
      </c>
      <c r="E10" s="3" t="s">
        <v>16</v>
      </c>
      <c r="F10" s="20">
        <v>1422.8496718875676</v>
      </c>
    </row>
    <row r="11" spans="1:6" x14ac:dyDescent="0.3">
      <c r="A11" s="5">
        <v>42895</v>
      </c>
      <c r="B11" s="7" t="s">
        <v>14</v>
      </c>
      <c r="C11" s="9">
        <v>144</v>
      </c>
      <c r="D11" s="3" t="s">
        <v>19</v>
      </c>
      <c r="E11" s="3" t="s">
        <v>16</v>
      </c>
      <c r="F11" s="20">
        <v>1953.2890078254184</v>
      </c>
    </row>
    <row r="12" spans="1:6" x14ac:dyDescent="0.3">
      <c r="A12" s="5">
        <v>42895</v>
      </c>
      <c r="B12" s="7" t="s">
        <v>14</v>
      </c>
      <c r="C12" s="9">
        <v>144</v>
      </c>
      <c r="D12" s="3" t="s">
        <v>19</v>
      </c>
      <c r="E12" s="3" t="s">
        <v>16</v>
      </c>
      <c r="F12" s="20">
        <v>1634.2254617523515</v>
      </c>
    </row>
    <row r="13" spans="1:6" x14ac:dyDescent="0.3">
      <c r="A13" s="5">
        <v>42895</v>
      </c>
      <c r="B13" s="7" t="s">
        <v>14</v>
      </c>
      <c r="C13" s="9">
        <v>144</v>
      </c>
      <c r="D13" s="3" t="s">
        <v>19</v>
      </c>
      <c r="E13" s="3" t="s">
        <v>16</v>
      </c>
      <c r="F13" s="20">
        <v>1547.7980110254341</v>
      </c>
    </row>
    <row r="14" spans="1:6" x14ac:dyDescent="0.3">
      <c r="A14" s="5">
        <v>42895</v>
      </c>
      <c r="B14" s="7" t="s">
        <v>20</v>
      </c>
      <c r="C14" s="9">
        <v>165</v>
      </c>
      <c r="D14" s="3" t="s">
        <v>15</v>
      </c>
      <c r="E14" s="3" t="s">
        <v>16</v>
      </c>
      <c r="F14" s="20">
        <v>4300.2123668875847</v>
      </c>
    </row>
    <row r="15" spans="1:6" x14ac:dyDescent="0.3">
      <c r="A15" s="5">
        <v>42895</v>
      </c>
      <c r="B15" s="7" t="s">
        <v>20</v>
      </c>
      <c r="C15" s="9">
        <v>165</v>
      </c>
      <c r="D15" s="3" t="s">
        <v>15</v>
      </c>
      <c r="E15" s="3" t="s">
        <v>16</v>
      </c>
      <c r="F15" s="20">
        <v>3471.3900750126068</v>
      </c>
    </row>
    <row r="16" spans="1:6" x14ac:dyDescent="0.3">
      <c r="A16" s="5">
        <v>42895</v>
      </c>
      <c r="B16" s="7" t="s">
        <v>20</v>
      </c>
      <c r="C16" s="9">
        <v>165</v>
      </c>
      <c r="D16" s="3" t="s">
        <v>15</v>
      </c>
      <c r="E16" s="3" t="s">
        <v>16</v>
      </c>
      <c r="F16" s="20">
        <v>1635.3133843264281</v>
      </c>
    </row>
    <row r="17" spans="1:6" x14ac:dyDescent="0.3">
      <c r="A17" s="5">
        <v>42895</v>
      </c>
      <c r="B17" s="7" t="s">
        <v>20</v>
      </c>
      <c r="C17" s="9">
        <v>456</v>
      </c>
      <c r="D17" s="3" t="s">
        <v>17</v>
      </c>
      <c r="E17" s="3" t="s">
        <v>16</v>
      </c>
      <c r="F17" s="20">
        <v>4604.943213919878</v>
      </c>
    </row>
    <row r="18" spans="1:6" x14ac:dyDescent="0.3">
      <c r="A18" s="5">
        <v>42895</v>
      </c>
      <c r="B18" s="7" t="s">
        <v>20</v>
      </c>
      <c r="C18" s="9">
        <v>456</v>
      </c>
      <c r="D18" s="3" t="s">
        <v>17</v>
      </c>
      <c r="E18" s="3" t="s">
        <v>16</v>
      </c>
      <c r="F18" s="20">
        <v>5383.5571282964929</v>
      </c>
    </row>
    <row r="19" spans="1:6" x14ac:dyDescent="0.3">
      <c r="A19" s="5">
        <v>42895</v>
      </c>
      <c r="B19" s="7" t="s">
        <v>20</v>
      </c>
      <c r="C19" s="9">
        <v>456</v>
      </c>
      <c r="D19" s="3" t="s">
        <v>17</v>
      </c>
      <c r="E19" s="3" t="s">
        <v>16</v>
      </c>
      <c r="F19" s="20">
        <v>6812.5730396166255</v>
      </c>
    </row>
    <row r="20" spans="1:6" x14ac:dyDescent="0.3">
      <c r="A20" s="5">
        <v>42895</v>
      </c>
      <c r="B20" s="7" t="s">
        <v>20</v>
      </c>
      <c r="C20" s="9">
        <v>170</v>
      </c>
      <c r="D20" s="3" t="s">
        <v>18</v>
      </c>
      <c r="E20" s="3" t="s">
        <v>16</v>
      </c>
      <c r="F20" s="20">
        <v>3605.385347303345</v>
      </c>
    </row>
    <row r="21" spans="1:6" x14ac:dyDescent="0.3">
      <c r="A21" s="5">
        <v>42895</v>
      </c>
      <c r="B21" s="7" t="s">
        <v>20</v>
      </c>
      <c r="C21" s="9">
        <v>170</v>
      </c>
      <c r="D21" s="3" t="s">
        <v>18</v>
      </c>
      <c r="E21" s="3" t="s">
        <v>16</v>
      </c>
      <c r="F21" s="20">
        <v>4355.8445548105929</v>
      </c>
    </row>
    <row r="22" spans="1:6" x14ac:dyDescent="0.3">
      <c r="A22" s="5">
        <v>42895</v>
      </c>
      <c r="B22" s="7" t="s">
        <v>20</v>
      </c>
      <c r="C22" s="9">
        <v>170</v>
      </c>
      <c r="D22" s="3" t="s">
        <v>18</v>
      </c>
      <c r="E22" s="3" t="s">
        <v>16</v>
      </c>
      <c r="F22" s="20">
        <v>2100.6039397603627</v>
      </c>
    </row>
    <row r="23" spans="1:6" x14ac:dyDescent="0.3">
      <c r="A23" s="5">
        <v>42895</v>
      </c>
      <c r="B23" s="7" t="s">
        <v>20</v>
      </c>
      <c r="C23" s="9">
        <v>183</v>
      </c>
      <c r="D23" s="3" t="s">
        <v>19</v>
      </c>
      <c r="E23" s="3" t="s">
        <v>16</v>
      </c>
      <c r="F23" s="20">
        <v>5994.3451910398644</v>
      </c>
    </row>
    <row r="24" spans="1:6" x14ac:dyDescent="0.3">
      <c r="A24" s="5">
        <v>42895</v>
      </c>
      <c r="B24" s="7" t="s">
        <v>20</v>
      </c>
      <c r="C24" s="9">
        <v>183</v>
      </c>
      <c r="D24" s="3" t="s">
        <v>19</v>
      </c>
      <c r="E24" s="3" t="s">
        <v>16</v>
      </c>
      <c r="F24" s="20">
        <v>2024.2583514615776</v>
      </c>
    </row>
    <row r="25" spans="1:6" x14ac:dyDescent="0.3">
      <c r="A25" s="5">
        <v>42895</v>
      </c>
      <c r="B25" s="7" t="s">
        <v>20</v>
      </c>
      <c r="C25" s="9">
        <v>183</v>
      </c>
      <c r="D25" s="3" t="s">
        <v>19</v>
      </c>
      <c r="E25" s="3" t="s">
        <v>16</v>
      </c>
      <c r="F25" s="20">
        <v>2411.8030927955901</v>
      </c>
    </row>
    <row r="26" spans="1:6" x14ac:dyDescent="0.3">
      <c r="A26" s="5">
        <v>42895</v>
      </c>
      <c r="B26" s="7" t="s">
        <v>21</v>
      </c>
      <c r="C26" s="9">
        <v>182</v>
      </c>
      <c r="D26" s="3" t="s">
        <v>15</v>
      </c>
      <c r="E26" s="3" t="s">
        <v>16</v>
      </c>
      <c r="F26" s="20">
        <v>2764.0090669775504</v>
      </c>
    </row>
    <row r="27" spans="1:6" x14ac:dyDescent="0.3">
      <c r="A27" s="5">
        <v>42895</v>
      </c>
      <c r="B27" s="7" t="s">
        <v>21</v>
      </c>
      <c r="C27" s="9">
        <v>182</v>
      </c>
      <c r="D27" s="3" t="s">
        <v>15</v>
      </c>
      <c r="E27" s="3" t="s">
        <v>16</v>
      </c>
      <c r="F27" s="20">
        <v>9106.6800672827812</v>
      </c>
    </row>
    <row r="28" spans="1:6" x14ac:dyDescent="0.3">
      <c r="A28" s="5">
        <v>42895</v>
      </c>
      <c r="B28" s="7" t="s">
        <v>21</v>
      </c>
      <c r="C28" s="1">
        <v>182</v>
      </c>
      <c r="D28" s="3" t="s">
        <v>15</v>
      </c>
      <c r="E28" s="3" t="s">
        <v>16</v>
      </c>
      <c r="F28" s="20">
        <v>2837.3984340010602</v>
      </c>
    </row>
    <row r="29" spans="1:6" x14ac:dyDescent="0.3">
      <c r="A29" s="5">
        <v>42895</v>
      </c>
      <c r="B29" s="7" t="s">
        <v>21</v>
      </c>
      <c r="C29" s="9">
        <v>43</v>
      </c>
      <c r="D29" s="3" t="s">
        <v>17</v>
      </c>
      <c r="E29" s="3" t="s">
        <v>16</v>
      </c>
      <c r="F29" s="20">
        <v>4358.8887496915258</v>
      </c>
    </row>
    <row r="30" spans="1:6" x14ac:dyDescent="0.3">
      <c r="A30" s="5">
        <v>42895</v>
      </c>
      <c r="B30" s="7" t="s">
        <v>21</v>
      </c>
      <c r="C30" s="9">
        <v>43</v>
      </c>
      <c r="D30" s="3" t="s">
        <v>17</v>
      </c>
      <c r="E30" s="3" t="s">
        <v>16</v>
      </c>
      <c r="F30" s="20">
        <v>5705.838811161444</v>
      </c>
    </row>
    <row r="31" spans="1:6" x14ac:dyDescent="0.3">
      <c r="A31" s="5">
        <v>42895</v>
      </c>
      <c r="B31" s="7" t="s">
        <v>21</v>
      </c>
      <c r="C31" s="9">
        <v>43</v>
      </c>
      <c r="D31" s="3" t="s">
        <v>17</v>
      </c>
      <c r="E31" s="3" t="s">
        <v>16</v>
      </c>
      <c r="F31" s="20">
        <v>4145.788576455534</v>
      </c>
    </row>
    <row r="32" spans="1:6" x14ac:dyDescent="0.3">
      <c r="A32" s="5">
        <v>42895</v>
      </c>
      <c r="B32" s="7" t="s">
        <v>21</v>
      </c>
      <c r="C32" s="9">
        <v>26</v>
      </c>
      <c r="D32" s="3" t="s">
        <v>18</v>
      </c>
      <c r="E32" s="3" t="s">
        <v>16</v>
      </c>
      <c r="F32" s="20">
        <v>4234.9768825227384</v>
      </c>
    </row>
    <row r="33" spans="1:6" x14ac:dyDescent="0.3">
      <c r="A33" s="5">
        <v>42895</v>
      </c>
      <c r="B33" s="7" t="s">
        <v>21</v>
      </c>
      <c r="C33" s="9">
        <v>26</v>
      </c>
      <c r="D33" s="3" t="s">
        <v>18</v>
      </c>
      <c r="E33" s="3" t="s">
        <v>16</v>
      </c>
      <c r="F33" s="20">
        <v>5611.2735700918402</v>
      </c>
    </row>
    <row r="34" spans="1:6" x14ac:dyDescent="0.3">
      <c r="A34" s="5">
        <v>42895</v>
      </c>
      <c r="B34" s="7" t="s">
        <v>21</v>
      </c>
      <c r="C34" s="9">
        <v>26</v>
      </c>
      <c r="D34" s="3" t="s">
        <v>18</v>
      </c>
      <c r="E34" s="3" t="s">
        <v>16</v>
      </c>
      <c r="F34" s="20">
        <v>3238.2356934586869</v>
      </c>
    </row>
    <row r="35" spans="1:6" x14ac:dyDescent="0.3">
      <c r="A35" s="5">
        <v>42895</v>
      </c>
      <c r="B35" s="7" t="s">
        <v>21</v>
      </c>
      <c r="C35" s="9">
        <v>7</v>
      </c>
      <c r="D35" s="3" t="s">
        <v>19</v>
      </c>
      <c r="E35" s="3" t="s">
        <v>16</v>
      </c>
      <c r="F35" s="20">
        <v>7638.598943274189</v>
      </c>
    </row>
    <row r="36" spans="1:6" x14ac:dyDescent="0.3">
      <c r="A36" s="5">
        <v>42895</v>
      </c>
      <c r="B36" s="7" t="s">
        <v>21</v>
      </c>
      <c r="C36" s="9">
        <v>7</v>
      </c>
      <c r="D36" s="3" t="s">
        <v>19</v>
      </c>
      <c r="E36" s="3" t="s">
        <v>16</v>
      </c>
      <c r="F36" s="20">
        <v>2973.293689255227</v>
      </c>
    </row>
    <row r="37" spans="1:6" x14ac:dyDescent="0.3">
      <c r="A37" s="5">
        <v>42895</v>
      </c>
      <c r="B37" s="7" t="s">
        <v>21</v>
      </c>
      <c r="C37" s="9">
        <v>7</v>
      </c>
      <c r="D37" s="3" t="s">
        <v>19</v>
      </c>
      <c r="E37" s="3" t="s">
        <v>16</v>
      </c>
      <c r="F37" s="20">
        <v>3850.815630422765</v>
      </c>
    </row>
    <row r="38" spans="1:6" x14ac:dyDescent="0.3">
      <c r="A38" s="5">
        <v>42895</v>
      </c>
      <c r="B38" s="7" t="s">
        <v>23</v>
      </c>
      <c r="C38" s="9">
        <v>1</v>
      </c>
      <c r="D38" s="3" t="s">
        <v>15</v>
      </c>
      <c r="E38" s="3" t="s">
        <v>16</v>
      </c>
      <c r="F38" s="20">
        <v>2096.3593682954302</v>
      </c>
    </row>
    <row r="39" spans="1:6" x14ac:dyDescent="0.3">
      <c r="A39" s="5">
        <v>42895</v>
      </c>
      <c r="B39" s="7" t="s">
        <v>23</v>
      </c>
      <c r="C39" s="9">
        <v>1</v>
      </c>
      <c r="D39" s="3" t="s">
        <v>15</v>
      </c>
      <c r="E39" s="3" t="s">
        <v>16</v>
      </c>
      <c r="F39" s="20">
        <v>5787.5936252030297</v>
      </c>
    </row>
    <row r="40" spans="1:6" x14ac:dyDescent="0.3">
      <c r="A40" s="5">
        <v>42895</v>
      </c>
      <c r="B40" s="7" t="s">
        <v>23</v>
      </c>
      <c r="C40" s="9">
        <v>1</v>
      </c>
      <c r="D40" s="3" t="s">
        <v>15</v>
      </c>
      <c r="E40" s="3" t="s">
        <v>16</v>
      </c>
      <c r="F40" s="20">
        <v>2396.555446121301</v>
      </c>
    </row>
    <row r="41" spans="1:6" x14ac:dyDescent="0.3">
      <c r="A41" s="5">
        <v>42895</v>
      </c>
      <c r="B41" s="7" t="s">
        <v>23</v>
      </c>
      <c r="C41" s="9">
        <v>114</v>
      </c>
      <c r="D41" s="3" t="s">
        <v>17</v>
      </c>
      <c r="E41" s="3" t="s">
        <v>16</v>
      </c>
      <c r="F41" s="20">
        <v>5454.494893108531</v>
      </c>
    </row>
    <row r="42" spans="1:6" x14ac:dyDescent="0.3">
      <c r="A42" s="5">
        <v>42895</v>
      </c>
      <c r="B42" s="7" t="s">
        <v>23</v>
      </c>
      <c r="C42" s="7">
        <v>114</v>
      </c>
      <c r="D42" s="3" t="s">
        <v>17</v>
      </c>
      <c r="E42" s="3" t="s">
        <v>16</v>
      </c>
      <c r="F42" s="20">
        <v>1820.3152859842655</v>
      </c>
    </row>
    <row r="43" spans="1:6" x14ac:dyDescent="0.3">
      <c r="A43" s="5">
        <v>42895</v>
      </c>
      <c r="B43" s="7" t="s">
        <v>23</v>
      </c>
      <c r="C43" s="7">
        <v>114</v>
      </c>
      <c r="D43" s="3" t="s">
        <v>17</v>
      </c>
      <c r="E43" s="3" t="s">
        <v>16</v>
      </c>
      <c r="F43" s="20">
        <v>3543.7774823221816</v>
      </c>
    </row>
    <row r="44" spans="1:6" x14ac:dyDescent="0.3">
      <c r="A44" s="5">
        <v>42895</v>
      </c>
      <c r="B44" s="7" t="s">
        <v>23</v>
      </c>
      <c r="C44" s="7">
        <v>19</v>
      </c>
      <c r="D44" s="3" t="s">
        <v>18</v>
      </c>
      <c r="E44" s="3" t="s">
        <v>16</v>
      </c>
      <c r="F44" s="20">
        <v>2413.9494819002389</v>
      </c>
    </row>
    <row r="45" spans="1:6" x14ac:dyDescent="0.3">
      <c r="A45" s="5">
        <v>42895</v>
      </c>
      <c r="B45" s="7" t="s">
        <v>23</v>
      </c>
      <c r="C45" s="7">
        <v>19</v>
      </c>
      <c r="D45" s="3" t="s">
        <v>18</v>
      </c>
      <c r="E45" s="3" t="s">
        <v>16</v>
      </c>
      <c r="F45" s="20">
        <v>3474.5945991872563</v>
      </c>
    </row>
    <row r="46" spans="1:6" x14ac:dyDescent="0.3">
      <c r="A46" s="5">
        <v>42895</v>
      </c>
      <c r="B46" s="7" t="s">
        <v>23</v>
      </c>
      <c r="C46" s="7">
        <v>19</v>
      </c>
      <c r="D46" s="3" t="s">
        <v>18</v>
      </c>
      <c r="E46" s="3" t="s">
        <v>16</v>
      </c>
      <c r="F46" s="20">
        <v>1309.6493160090283</v>
      </c>
    </row>
    <row r="47" spans="1:6" x14ac:dyDescent="0.3">
      <c r="A47" s="5">
        <v>42895</v>
      </c>
      <c r="B47" s="7" t="s">
        <v>23</v>
      </c>
      <c r="C47" s="7">
        <v>2</v>
      </c>
      <c r="D47" s="3" t="s">
        <v>19</v>
      </c>
      <c r="E47" s="3" t="s">
        <v>16</v>
      </c>
      <c r="F47" s="20">
        <v>2921.3628593064072</v>
      </c>
    </row>
    <row r="48" spans="1:6" x14ac:dyDescent="0.3">
      <c r="A48" s="5">
        <v>42895</v>
      </c>
      <c r="B48" s="7" t="s">
        <v>23</v>
      </c>
      <c r="C48" s="7">
        <v>2</v>
      </c>
      <c r="D48" s="3" t="s">
        <v>19</v>
      </c>
      <c r="E48" s="3" t="s">
        <v>16</v>
      </c>
      <c r="F48" s="20">
        <v>1981.6310842765786</v>
      </c>
    </row>
    <row r="49" spans="1:6" x14ac:dyDescent="0.3">
      <c r="A49" s="5">
        <v>42895</v>
      </c>
      <c r="B49" s="7" t="s">
        <v>23</v>
      </c>
      <c r="C49" s="7">
        <v>2</v>
      </c>
      <c r="D49" s="3" t="s">
        <v>19</v>
      </c>
      <c r="E49" s="3" t="s">
        <v>16</v>
      </c>
      <c r="F49" s="20">
        <v>1849.7186461433466</v>
      </c>
    </row>
    <row r="50" spans="1:6" x14ac:dyDescent="0.3">
      <c r="A50" s="5">
        <v>42895</v>
      </c>
      <c r="B50" s="7" t="s">
        <v>24</v>
      </c>
      <c r="C50" s="7">
        <v>8</v>
      </c>
      <c r="D50" s="3" t="s">
        <v>15</v>
      </c>
      <c r="E50" s="3" t="s">
        <v>16</v>
      </c>
      <c r="F50" s="20">
        <v>4698.6060326733268</v>
      </c>
    </row>
    <row r="51" spans="1:6" x14ac:dyDescent="0.3">
      <c r="A51" s="5">
        <v>42895</v>
      </c>
      <c r="B51" s="7" t="s">
        <v>24</v>
      </c>
      <c r="C51" s="7">
        <v>8</v>
      </c>
      <c r="D51" s="3" t="s">
        <v>15</v>
      </c>
      <c r="E51" s="3" t="s">
        <v>16</v>
      </c>
      <c r="F51" s="20">
        <v>31619.365534818888</v>
      </c>
    </row>
    <row r="52" spans="1:6" x14ac:dyDescent="0.3">
      <c r="A52" s="5">
        <v>42895</v>
      </c>
      <c r="B52" s="7" t="s">
        <v>24</v>
      </c>
      <c r="C52" s="7">
        <v>8</v>
      </c>
      <c r="D52" s="3" t="s">
        <v>15</v>
      </c>
      <c r="E52" s="3" t="s">
        <v>16</v>
      </c>
      <c r="F52" s="20">
        <v>2693.122699245755</v>
      </c>
    </row>
    <row r="53" spans="1:6" x14ac:dyDescent="0.3">
      <c r="A53" s="5">
        <v>42895</v>
      </c>
      <c r="B53" s="7" t="s">
        <v>24</v>
      </c>
      <c r="C53" s="7">
        <v>176</v>
      </c>
      <c r="D53" s="3" t="s">
        <v>17</v>
      </c>
      <c r="E53" s="3" t="s">
        <v>16</v>
      </c>
      <c r="F53" s="20">
        <v>7670.2276380466419</v>
      </c>
    </row>
    <row r="54" spans="1:6" x14ac:dyDescent="0.3">
      <c r="A54" s="5">
        <v>42895</v>
      </c>
      <c r="B54" s="7" t="s">
        <v>24</v>
      </c>
      <c r="C54" s="7">
        <v>176</v>
      </c>
      <c r="D54" s="3" t="s">
        <v>17</v>
      </c>
      <c r="E54" s="3" t="s">
        <v>16</v>
      </c>
      <c r="F54" s="20">
        <v>2591.438251891313</v>
      </c>
    </row>
    <row r="55" spans="1:6" x14ac:dyDescent="0.3">
      <c r="A55" s="5">
        <v>42895</v>
      </c>
      <c r="B55" s="7" t="s">
        <v>24</v>
      </c>
      <c r="C55" s="7">
        <v>176</v>
      </c>
      <c r="D55" s="3" t="s">
        <v>17</v>
      </c>
      <c r="E55" s="3" t="s">
        <v>16</v>
      </c>
      <c r="F55" s="20">
        <v>7536.4272770777379</v>
      </c>
    </row>
    <row r="56" spans="1:6" x14ac:dyDescent="0.3">
      <c r="A56" s="5">
        <v>42895</v>
      </c>
      <c r="B56" s="7" t="s">
        <v>24</v>
      </c>
      <c r="C56" s="7">
        <v>198</v>
      </c>
      <c r="D56" s="3" t="s">
        <v>18</v>
      </c>
      <c r="E56" s="3" t="s">
        <v>16</v>
      </c>
      <c r="F56" s="20">
        <v>2030.980575962386</v>
      </c>
    </row>
    <row r="57" spans="1:6" x14ac:dyDescent="0.3">
      <c r="A57" s="5">
        <v>42895</v>
      </c>
      <c r="B57" s="7" t="s">
        <v>24</v>
      </c>
      <c r="C57" s="7">
        <v>198</v>
      </c>
      <c r="D57" s="3" t="s">
        <v>18</v>
      </c>
      <c r="E57" s="3" t="s">
        <v>16</v>
      </c>
      <c r="F57" s="20">
        <v>6005.2112938653727</v>
      </c>
    </row>
    <row r="58" spans="1:6" x14ac:dyDescent="0.3">
      <c r="A58" s="5">
        <v>42895</v>
      </c>
      <c r="B58" s="7" t="s">
        <v>24</v>
      </c>
      <c r="C58" s="7">
        <v>198</v>
      </c>
      <c r="D58" s="3" t="s">
        <v>18</v>
      </c>
      <c r="E58" s="3" t="s">
        <v>16</v>
      </c>
      <c r="F58" s="20">
        <v>1230.3421392859925</v>
      </c>
    </row>
    <row r="59" spans="1:6" x14ac:dyDescent="0.3">
      <c r="A59" s="5">
        <v>42895</v>
      </c>
      <c r="B59" s="7" t="s">
        <v>24</v>
      </c>
      <c r="C59" s="7">
        <v>158</v>
      </c>
      <c r="D59" s="3" t="s">
        <v>19</v>
      </c>
      <c r="E59" s="3" t="s">
        <v>16</v>
      </c>
      <c r="F59" s="20">
        <v>5250.0594899025582</v>
      </c>
    </row>
    <row r="60" spans="1:6" x14ac:dyDescent="0.3">
      <c r="A60" s="5">
        <v>42895</v>
      </c>
      <c r="B60" s="7" t="s">
        <v>24</v>
      </c>
      <c r="C60" s="7">
        <v>158</v>
      </c>
      <c r="D60" s="3" t="s">
        <v>19</v>
      </c>
      <c r="E60" s="3" t="s">
        <v>16</v>
      </c>
      <c r="F60" s="20">
        <v>4817.2291656402085</v>
      </c>
    </row>
    <row r="61" spans="1:6" x14ac:dyDescent="0.3">
      <c r="A61" s="5">
        <v>42895</v>
      </c>
      <c r="B61" s="7" t="s">
        <v>24</v>
      </c>
      <c r="C61" s="7">
        <v>158</v>
      </c>
      <c r="D61" s="3" t="s">
        <v>19</v>
      </c>
      <c r="E61" s="3" t="s">
        <v>16</v>
      </c>
      <c r="F61" s="20">
        <v>2810.8635586492828</v>
      </c>
    </row>
    <row r="62" spans="1:6" x14ac:dyDescent="0.3">
      <c r="A62" s="5">
        <v>42895</v>
      </c>
      <c r="B62" s="7" t="s">
        <v>25</v>
      </c>
      <c r="C62" s="7">
        <v>13</v>
      </c>
      <c r="D62" s="3" t="s">
        <v>15</v>
      </c>
      <c r="E62" s="3" t="s">
        <v>16</v>
      </c>
      <c r="F62" s="20">
        <v>933.07945239805292</v>
      </c>
    </row>
    <row r="63" spans="1:6" x14ac:dyDescent="0.3">
      <c r="A63" s="5">
        <v>42895</v>
      </c>
      <c r="B63" s="7" t="s">
        <v>25</v>
      </c>
      <c r="C63" s="7">
        <v>13</v>
      </c>
      <c r="D63" s="3" t="s">
        <v>15</v>
      </c>
      <c r="E63" s="3" t="s">
        <v>16</v>
      </c>
      <c r="F63" s="20">
        <v>1150.9886544901215</v>
      </c>
    </row>
    <row r="64" spans="1:6" x14ac:dyDescent="0.3">
      <c r="A64" s="5">
        <v>42895</v>
      </c>
      <c r="B64" s="7" t="s">
        <v>25</v>
      </c>
      <c r="C64" s="7">
        <v>13</v>
      </c>
      <c r="D64" s="3" t="s">
        <v>15</v>
      </c>
      <c r="E64" s="3" t="s">
        <v>16</v>
      </c>
      <c r="F64" s="20">
        <v>847.0368978694479</v>
      </c>
    </row>
    <row r="65" spans="1:6" x14ac:dyDescent="0.3">
      <c r="A65" s="5">
        <v>42895</v>
      </c>
      <c r="B65" s="7" t="s">
        <v>25</v>
      </c>
      <c r="C65" s="7">
        <v>200</v>
      </c>
      <c r="D65" s="3" t="s">
        <v>17</v>
      </c>
      <c r="E65" s="3" t="s">
        <v>16</v>
      </c>
      <c r="F65" s="20">
        <v>1832.6115960875218</v>
      </c>
    </row>
    <row r="66" spans="1:6" x14ac:dyDescent="0.3">
      <c r="A66" s="5">
        <v>42895</v>
      </c>
      <c r="B66" s="7" t="s">
        <v>25</v>
      </c>
      <c r="C66" s="7">
        <v>200</v>
      </c>
      <c r="D66" s="3" t="s">
        <v>17</v>
      </c>
      <c r="E66" s="3" t="s">
        <v>16</v>
      </c>
      <c r="F66" s="20">
        <v>1984.3553943116972</v>
      </c>
    </row>
    <row r="67" spans="1:6" x14ac:dyDescent="0.3">
      <c r="A67" s="5">
        <v>42895</v>
      </c>
      <c r="B67" s="7" t="s">
        <v>25</v>
      </c>
      <c r="C67" s="7">
        <v>200</v>
      </c>
      <c r="D67" s="3" t="s">
        <v>17</v>
      </c>
      <c r="E67" s="3" t="s">
        <v>16</v>
      </c>
      <c r="F67" s="20">
        <v>1877.3715162500951</v>
      </c>
    </row>
    <row r="68" spans="1:6" x14ac:dyDescent="0.3">
      <c r="A68" s="5">
        <v>42895</v>
      </c>
      <c r="B68" s="7" t="s">
        <v>25</v>
      </c>
      <c r="C68" s="7">
        <v>166</v>
      </c>
      <c r="D68" s="3" t="s">
        <v>18</v>
      </c>
      <c r="E68" s="3" t="s">
        <v>16</v>
      </c>
      <c r="F68" s="20">
        <v>1093.8327829985144</v>
      </c>
    </row>
    <row r="69" spans="1:6" x14ac:dyDescent="0.3">
      <c r="A69" s="5">
        <v>42895</v>
      </c>
      <c r="B69" s="7" t="s">
        <v>25</v>
      </c>
      <c r="C69" s="7">
        <v>166</v>
      </c>
      <c r="D69" s="3" t="s">
        <v>18</v>
      </c>
      <c r="E69" s="3" t="s">
        <v>16</v>
      </c>
      <c r="F69" s="20">
        <v>2763.5440328385539</v>
      </c>
    </row>
    <row r="70" spans="1:6" x14ac:dyDescent="0.3">
      <c r="A70" s="5">
        <v>42895</v>
      </c>
      <c r="B70" s="7" t="s">
        <v>25</v>
      </c>
      <c r="C70" s="7">
        <v>166</v>
      </c>
      <c r="D70" s="3" t="s">
        <v>18</v>
      </c>
      <c r="E70" s="3" t="s">
        <v>16</v>
      </c>
      <c r="F70" s="20">
        <v>14637.422305939723</v>
      </c>
    </row>
    <row r="71" spans="1:6" x14ac:dyDescent="0.3">
      <c r="A71" s="5">
        <v>42895</v>
      </c>
      <c r="B71" s="7" t="s">
        <v>25</v>
      </c>
      <c r="C71" s="7">
        <v>65</v>
      </c>
      <c r="D71" s="3" t="s">
        <v>19</v>
      </c>
      <c r="E71" s="3" t="s">
        <v>16</v>
      </c>
      <c r="F71" s="20">
        <v>1719.0684559490862</v>
      </c>
    </row>
    <row r="72" spans="1:6" x14ac:dyDescent="0.3">
      <c r="A72" s="5">
        <v>42895</v>
      </c>
      <c r="B72" s="7" t="s">
        <v>25</v>
      </c>
      <c r="C72" s="7">
        <v>65</v>
      </c>
      <c r="D72" s="3" t="s">
        <v>19</v>
      </c>
      <c r="E72" s="3" t="s">
        <v>16</v>
      </c>
      <c r="F72" s="20">
        <v>3203.5323661730686</v>
      </c>
    </row>
    <row r="73" spans="1:6" x14ac:dyDescent="0.3">
      <c r="A73" s="5">
        <v>42895</v>
      </c>
      <c r="B73" s="7" t="s">
        <v>25</v>
      </c>
      <c r="C73" s="7">
        <v>65</v>
      </c>
      <c r="D73" s="3" t="s">
        <v>19</v>
      </c>
      <c r="E73" s="3" t="s">
        <v>16</v>
      </c>
      <c r="F73" s="20">
        <v>4303.5981705900949</v>
      </c>
    </row>
    <row r="74" spans="1:6" x14ac:dyDescent="0.3">
      <c r="A74" s="5">
        <v>42895</v>
      </c>
      <c r="B74" s="7" t="s">
        <v>26</v>
      </c>
      <c r="C74" s="7">
        <v>57</v>
      </c>
      <c r="D74" s="3" t="s">
        <v>15</v>
      </c>
      <c r="E74" s="3" t="s">
        <v>27</v>
      </c>
      <c r="F74" s="20">
        <v>1949.2454751654864</v>
      </c>
    </row>
    <row r="75" spans="1:6" x14ac:dyDescent="0.3">
      <c r="A75" s="5">
        <v>42895</v>
      </c>
      <c r="B75" s="7" t="s">
        <v>26</v>
      </c>
      <c r="C75" s="7">
        <v>57</v>
      </c>
      <c r="D75" s="3" t="s">
        <v>15</v>
      </c>
      <c r="E75" s="3" t="s">
        <v>27</v>
      </c>
      <c r="F75" s="20">
        <v>2914.9088893291423</v>
      </c>
    </row>
    <row r="76" spans="1:6" x14ac:dyDescent="0.3">
      <c r="A76" s="5">
        <v>42895</v>
      </c>
      <c r="B76" s="7" t="s">
        <v>26</v>
      </c>
      <c r="C76" s="7">
        <v>57</v>
      </c>
      <c r="D76" s="3" t="s">
        <v>15</v>
      </c>
      <c r="E76" s="3" t="s">
        <v>27</v>
      </c>
      <c r="F76" s="20">
        <v>1426.3593197019654</v>
      </c>
    </row>
    <row r="77" spans="1:6" x14ac:dyDescent="0.3">
      <c r="A77" s="5">
        <v>42895</v>
      </c>
      <c r="B77" s="7" t="s">
        <v>26</v>
      </c>
      <c r="C77" s="7">
        <v>103</v>
      </c>
      <c r="D77" s="3" t="s">
        <v>17</v>
      </c>
      <c r="E77" s="3" t="s">
        <v>27</v>
      </c>
      <c r="F77" s="20">
        <v>1936.6215626364033</v>
      </c>
    </row>
    <row r="78" spans="1:6" x14ac:dyDescent="0.3">
      <c r="A78" s="5">
        <v>42895</v>
      </c>
      <c r="B78" s="7" t="s">
        <v>26</v>
      </c>
      <c r="C78" s="7">
        <v>103</v>
      </c>
      <c r="D78" s="3" t="s">
        <v>17</v>
      </c>
      <c r="E78" s="3" t="s">
        <v>27</v>
      </c>
      <c r="F78" s="20">
        <v>2641.0906970738497</v>
      </c>
    </row>
    <row r="79" spans="1:6" x14ac:dyDescent="0.3">
      <c r="A79" s="5">
        <v>42895</v>
      </c>
      <c r="B79" s="7" t="s">
        <v>26</v>
      </c>
      <c r="C79" s="7">
        <v>103</v>
      </c>
      <c r="D79" s="3" t="s">
        <v>17</v>
      </c>
      <c r="E79" s="3" t="s">
        <v>27</v>
      </c>
      <c r="F79" s="20">
        <v>5390.7372283200148</v>
      </c>
    </row>
    <row r="80" spans="1:6" x14ac:dyDescent="0.3">
      <c r="A80" s="5">
        <v>42895</v>
      </c>
      <c r="B80" s="7" t="s">
        <v>26</v>
      </c>
      <c r="C80" s="7">
        <v>20</v>
      </c>
      <c r="D80" s="3" t="s">
        <v>18</v>
      </c>
      <c r="E80" s="3" t="s">
        <v>27</v>
      </c>
      <c r="F80" s="20">
        <v>2768.4715963447734</v>
      </c>
    </row>
    <row r="81" spans="1:6" x14ac:dyDescent="0.3">
      <c r="A81" s="5">
        <v>42895</v>
      </c>
      <c r="B81" s="7" t="s">
        <v>26</v>
      </c>
      <c r="C81" s="7">
        <v>20</v>
      </c>
      <c r="D81" s="3" t="s">
        <v>18</v>
      </c>
      <c r="E81" s="3" t="s">
        <v>27</v>
      </c>
      <c r="F81" s="20">
        <v>4056.6810854884388</v>
      </c>
    </row>
    <row r="82" spans="1:6" x14ac:dyDescent="0.3">
      <c r="A82" s="5">
        <v>42895</v>
      </c>
      <c r="B82" s="7" t="s">
        <v>26</v>
      </c>
      <c r="C82" s="7">
        <v>20</v>
      </c>
      <c r="D82" s="3" t="s">
        <v>18</v>
      </c>
      <c r="E82" s="3" t="s">
        <v>27</v>
      </c>
      <c r="F82" s="20">
        <v>2200.9575564639222</v>
      </c>
    </row>
    <row r="83" spans="1:6" x14ac:dyDescent="0.3">
      <c r="A83" s="5">
        <v>42895</v>
      </c>
      <c r="B83" s="7" t="s">
        <v>26</v>
      </c>
      <c r="C83" s="7">
        <v>290</v>
      </c>
      <c r="D83" s="3" t="s">
        <v>19</v>
      </c>
      <c r="E83" s="3" t="s">
        <v>27</v>
      </c>
      <c r="F83" s="20">
        <v>2009.0679080903251</v>
      </c>
    </row>
    <row r="84" spans="1:6" x14ac:dyDescent="0.3">
      <c r="A84" s="5">
        <v>42895</v>
      </c>
      <c r="B84" s="7" t="s">
        <v>26</v>
      </c>
      <c r="C84" s="7">
        <v>290</v>
      </c>
      <c r="D84" s="3" t="s">
        <v>19</v>
      </c>
      <c r="E84" s="3" t="s">
        <v>27</v>
      </c>
      <c r="F84" s="20">
        <v>2556.1034100125657</v>
      </c>
    </row>
    <row r="85" spans="1:6" x14ac:dyDescent="0.3">
      <c r="A85" s="5">
        <v>42895</v>
      </c>
      <c r="B85" s="7" t="s">
        <v>26</v>
      </c>
      <c r="C85" s="7">
        <v>290</v>
      </c>
      <c r="D85" s="3" t="s">
        <v>19</v>
      </c>
      <c r="E85" s="3" t="s">
        <v>27</v>
      </c>
      <c r="F85" s="20">
        <v>1581.8918503511909</v>
      </c>
    </row>
    <row r="86" spans="1:6" x14ac:dyDescent="0.3">
      <c r="A86" s="5">
        <v>42895</v>
      </c>
      <c r="B86" s="7" t="s">
        <v>28</v>
      </c>
      <c r="C86" s="7">
        <v>680</v>
      </c>
      <c r="D86" s="3" t="s">
        <v>15</v>
      </c>
      <c r="E86" s="3" t="s">
        <v>27</v>
      </c>
      <c r="F86" s="20">
        <v>3566.8917425227569</v>
      </c>
    </row>
    <row r="87" spans="1:6" x14ac:dyDescent="0.3">
      <c r="A87" s="5">
        <v>42895</v>
      </c>
      <c r="B87" s="7" t="s">
        <v>28</v>
      </c>
      <c r="C87" s="7">
        <v>680</v>
      </c>
      <c r="D87" s="3" t="s">
        <v>15</v>
      </c>
      <c r="E87" s="3" t="s">
        <v>27</v>
      </c>
      <c r="F87" s="20">
        <v>3286.920995985156</v>
      </c>
    </row>
    <row r="88" spans="1:6" x14ac:dyDescent="0.3">
      <c r="A88" s="5">
        <v>42895</v>
      </c>
      <c r="B88" s="7" t="s">
        <v>28</v>
      </c>
      <c r="C88" s="7">
        <v>680</v>
      </c>
      <c r="D88" s="3" t="s">
        <v>15</v>
      </c>
      <c r="E88" s="3" t="s">
        <v>27</v>
      </c>
      <c r="F88" s="20">
        <v>2087.0983069155041</v>
      </c>
    </row>
    <row r="89" spans="1:6" x14ac:dyDescent="0.3">
      <c r="A89" s="5">
        <v>42895</v>
      </c>
      <c r="B89" s="7" t="s">
        <v>28</v>
      </c>
      <c r="C89" s="7">
        <v>10</v>
      </c>
      <c r="D89" s="3" t="s">
        <v>17</v>
      </c>
      <c r="E89" s="3" t="s">
        <v>27</v>
      </c>
      <c r="F89" s="20">
        <v>2810.5162388079425</v>
      </c>
    </row>
    <row r="90" spans="1:6" x14ac:dyDescent="0.3">
      <c r="A90" s="5">
        <v>42895</v>
      </c>
      <c r="B90" s="7" t="s">
        <v>28</v>
      </c>
      <c r="C90" s="7">
        <v>10</v>
      </c>
      <c r="D90" s="3" t="s">
        <v>17</v>
      </c>
      <c r="E90" s="3" t="s">
        <v>27</v>
      </c>
      <c r="F90" s="20">
        <v>2385.3561550793297</v>
      </c>
    </row>
    <row r="91" spans="1:6" x14ac:dyDescent="0.3">
      <c r="A91" s="5">
        <v>42895</v>
      </c>
      <c r="B91" s="7" t="s">
        <v>28</v>
      </c>
      <c r="C91" s="7">
        <v>10</v>
      </c>
      <c r="D91" s="3" t="s">
        <v>17</v>
      </c>
      <c r="E91" s="3" t="s">
        <v>27</v>
      </c>
      <c r="F91" s="20">
        <v>3159.75540000316</v>
      </c>
    </row>
    <row r="92" spans="1:6" x14ac:dyDescent="0.3">
      <c r="A92" s="5">
        <v>42895</v>
      </c>
      <c r="B92" s="7" t="s">
        <v>28</v>
      </c>
      <c r="C92" s="7">
        <v>163</v>
      </c>
      <c r="D92" s="3" t="s">
        <v>18</v>
      </c>
      <c r="E92" s="3" t="s">
        <v>27</v>
      </c>
      <c r="F92" s="20">
        <v>1448.2315315456412</v>
      </c>
    </row>
    <row r="93" spans="1:6" x14ac:dyDescent="0.3">
      <c r="A93" s="5">
        <v>42895</v>
      </c>
      <c r="B93" s="7" t="s">
        <v>28</v>
      </c>
      <c r="C93" s="7">
        <v>163</v>
      </c>
      <c r="D93" s="3" t="s">
        <v>18</v>
      </c>
      <c r="E93" s="3" t="s">
        <v>27</v>
      </c>
      <c r="F93" s="20">
        <v>3508.7747703287528</v>
      </c>
    </row>
    <row r="94" spans="1:6" x14ac:dyDescent="0.3">
      <c r="A94" s="5">
        <v>42895</v>
      </c>
      <c r="B94" s="7" t="s">
        <v>28</v>
      </c>
      <c r="C94" s="7">
        <v>163</v>
      </c>
      <c r="D94" s="3" t="s">
        <v>18</v>
      </c>
      <c r="E94" s="3" t="s">
        <v>27</v>
      </c>
      <c r="F94" s="20">
        <v>2103.7390421033888</v>
      </c>
    </row>
    <row r="95" spans="1:6" x14ac:dyDescent="0.3">
      <c r="A95" s="5">
        <v>42895</v>
      </c>
      <c r="B95" s="7" t="s">
        <v>28</v>
      </c>
      <c r="C95" s="7">
        <v>58</v>
      </c>
      <c r="D95" s="3" t="s">
        <v>19</v>
      </c>
      <c r="E95" s="3" t="s">
        <v>27</v>
      </c>
      <c r="F95" s="20">
        <v>2033.9305981137391</v>
      </c>
    </row>
    <row r="96" spans="1:6" x14ac:dyDescent="0.3">
      <c r="A96" s="5">
        <v>42895</v>
      </c>
      <c r="B96" s="7" t="s">
        <v>28</v>
      </c>
      <c r="C96" s="7">
        <v>58</v>
      </c>
      <c r="D96" s="3" t="s">
        <v>19</v>
      </c>
      <c r="E96" s="3" t="s">
        <v>27</v>
      </c>
      <c r="F96" s="20">
        <v>1186.1580185822793</v>
      </c>
    </row>
    <row r="97" spans="1:6" x14ac:dyDescent="0.3">
      <c r="A97" s="5">
        <v>42895</v>
      </c>
      <c r="B97" s="7" t="s">
        <v>28</v>
      </c>
      <c r="C97" s="7">
        <v>58</v>
      </c>
      <c r="D97" s="3" t="s">
        <v>19</v>
      </c>
      <c r="E97" s="3" t="s">
        <v>27</v>
      </c>
      <c r="F97" s="20">
        <v>1555.8375714610329</v>
      </c>
    </row>
    <row r="98" spans="1:6" x14ac:dyDescent="0.3">
      <c r="A98" s="5">
        <v>42895</v>
      </c>
      <c r="B98" s="7" t="s">
        <v>29</v>
      </c>
      <c r="C98" s="7">
        <v>16</v>
      </c>
      <c r="D98" s="3" t="s">
        <v>15</v>
      </c>
      <c r="E98" s="3" t="s">
        <v>27</v>
      </c>
      <c r="F98" s="20">
        <v>1579.5377463511388</v>
      </c>
    </row>
    <row r="99" spans="1:6" x14ac:dyDescent="0.3">
      <c r="A99" s="5">
        <v>42895</v>
      </c>
      <c r="B99" s="7" t="s">
        <v>29</v>
      </c>
      <c r="C99" s="7">
        <v>16</v>
      </c>
      <c r="D99" s="3" t="s">
        <v>15</v>
      </c>
      <c r="E99" s="3" t="s">
        <v>27</v>
      </c>
      <c r="F99" s="20">
        <v>3686.819329131471</v>
      </c>
    </row>
    <row r="100" spans="1:6" x14ac:dyDescent="0.3">
      <c r="A100" s="5">
        <v>42895</v>
      </c>
      <c r="B100" s="7" t="s">
        <v>29</v>
      </c>
      <c r="C100" s="7">
        <v>16</v>
      </c>
      <c r="D100" s="3" t="s">
        <v>15</v>
      </c>
      <c r="E100" s="3" t="s">
        <v>27</v>
      </c>
      <c r="F100" s="20">
        <v>1292.8859426532472</v>
      </c>
    </row>
    <row r="101" spans="1:6" x14ac:dyDescent="0.3">
      <c r="A101" s="5">
        <v>42895</v>
      </c>
      <c r="B101" s="7" t="s">
        <v>29</v>
      </c>
      <c r="C101" s="7">
        <v>95</v>
      </c>
      <c r="D101" s="3" t="s">
        <v>17</v>
      </c>
      <c r="E101" s="3" t="s">
        <v>27</v>
      </c>
      <c r="F101" s="20">
        <v>1842.7969383224261</v>
      </c>
    </row>
    <row r="102" spans="1:6" x14ac:dyDescent="0.3">
      <c r="A102" s="5">
        <v>42895</v>
      </c>
      <c r="B102" s="7" t="s">
        <v>29</v>
      </c>
      <c r="C102" s="7">
        <v>95</v>
      </c>
      <c r="D102" s="3" t="s">
        <v>17</v>
      </c>
      <c r="E102" s="3" t="s">
        <v>27</v>
      </c>
      <c r="F102" s="20">
        <v>1979.565062664944</v>
      </c>
    </row>
    <row r="103" spans="1:6" x14ac:dyDescent="0.3">
      <c r="A103" s="5">
        <v>42895</v>
      </c>
      <c r="B103" s="7" t="s">
        <v>29</v>
      </c>
      <c r="C103" s="7">
        <v>95</v>
      </c>
      <c r="D103" s="3" t="s">
        <v>17</v>
      </c>
      <c r="E103" s="3" t="s">
        <v>27</v>
      </c>
      <c r="F103" s="20">
        <v>8649.8910150204811</v>
      </c>
    </row>
    <row r="104" spans="1:6" x14ac:dyDescent="0.3">
      <c r="A104" s="5">
        <v>42895</v>
      </c>
      <c r="B104" s="7" t="s">
        <v>29</v>
      </c>
      <c r="C104" s="7">
        <v>281</v>
      </c>
      <c r="D104" s="3" t="s">
        <v>18</v>
      </c>
      <c r="E104" s="3" t="s">
        <v>27</v>
      </c>
      <c r="F104" s="20">
        <v>2491.1079950754015</v>
      </c>
    </row>
    <row r="105" spans="1:6" x14ac:dyDescent="0.3">
      <c r="A105" s="5">
        <v>42895</v>
      </c>
      <c r="B105" s="7" t="s">
        <v>29</v>
      </c>
      <c r="C105" s="7">
        <v>281</v>
      </c>
      <c r="D105" s="3" t="s">
        <v>18</v>
      </c>
      <c r="E105" s="3" t="s">
        <v>27</v>
      </c>
      <c r="F105" s="20">
        <v>4010.9052951738927</v>
      </c>
    </row>
    <row r="106" spans="1:6" x14ac:dyDescent="0.3">
      <c r="A106" s="5">
        <v>42895</v>
      </c>
      <c r="B106" s="7" t="s">
        <v>29</v>
      </c>
      <c r="C106" s="7">
        <v>281</v>
      </c>
      <c r="D106" s="3" t="s">
        <v>18</v>
      </c>
      <c r="E106" s="3" t="s">
        <v>27</v>
      </c>
      <c r="F106" s="20">
        <v>2087.7974609951625</v>
      </c>
    </row>
    <row r="107" spans="1:6" x14ac:dyDescent="0.3">
      <c r="A107" s="5">
        <v>42895</v>
      </c>
      <c r="B107" s="7" t="s">
        <v>29</v>
      </c>
      <c r="C107" s="7">
        <v>53</v>
      </c>
      <c r="D107" s="3" t="s">
        <v>19</v>
      </c>
      <c r="E107" s="3" t="s">
        <v>27</v>
      </c>
      <c r="F107" s="20">
        <v>2999.9523910690664</v>
      </c>
    </row>
    <row r="108" spans="1:6" x14ac:dyDescent="0.3">
      <c r="A108" s="5">
        <v>42895</v>
      </c>
      <c r="B108" s="7" t="s">
        <v>29</v>
      </c>
      <c r="C108" s="7">
        <v>53</v>
      </c>
      <c r="D108" s="3" t="s">
        <v>19</v>
      </c>
      <c r="E108" s="3" t="s">
        <v>27</v>
      </c>
      <c r="F108" s="20">
        <v>3345.1652908464662</v>
      </c>
    </row>
    <row r="109" spans="1:6" x14ac:dyDescent="0.3">
      <c r="A109" s="5">
        <v>42895</v>
      </c>
      <c r="B109" s="7" t="s">
        <v>29</v>
      </c>
      <c r="C109" s="7">
        <v>53</v>
      </c>
      <c r="D109" s="3" t="s">
        <v>19</v>
      </c>
      <c r="E109" s="3" t="s">
        <v>27</v>
      </c>
      <c r="F109" s="20">
        <v>2503.9050976986541</v>
      </c>
    </row>
    <row r="110" spans="1:6" x14ac:dyDescent="0.3">
      <c r="A110" s="5">
        <v>42895</v>
      </c>
      <c r="B110" s="7" t="s">
        <v>30</v>
      </c>
      <c r="C110" s="7">
        <v>855</v>
      </c>
      <c r="D110" s="3" t="s">
        <v>15</v>
      </c>
      <c r="E110" s="3" t="s">
        <v>27</v>
      </c>
      <c r="F110" s="20">
        <v>7691.0350901410784</v>
      </c>
    </row>
    <row r="111" spans="1:6" x14ac:dyDescent="0.3">
      <c r="A111" s="5">
        <v>42895</v>
      </c>
      <c r="B111" s="7" t="s">
        <v>30</v>
      </c>
      <c r="C111" s="7">
        <v>855</v>
      </c>
      <c r="D111" s="3" t="s">
        <v>15</v>
      </c>
      <c r="E111" s="3" t="s">
        <v>27</v>
      </c>
      <c r="F111" s="20">
        <v>10335.606423995871</v>
      </c>
    </row>
    <row r="112" spans="1:6" x14ac:dyDescent="0.3">
      <c r="A112" s="5">
        <v>42895</v>
      </c>
      <c r="B112" s="7" t="s">
        <v>30</v>
      </c>
      <c r="C112" s="7">
        <v>855</v>
      </c>
      <c r="D112" s="3" t="s">
        <v>15</v>
      </c>
      <c r="E112" s="3" t="s">
        <v>27</v>
      </c>
      <c r="F112" s="20">
        <v>5438.2901610904582</v>
      </c>
    </row>
    <row r="113" spans="1:6" x14ac:dyDescent="0.3">
      <c r="A113" s="5">
        <v>42895</v>
      </c>
      <c r="B113" s="7" t="s">
        <v>30</v>
      </c>
      <c r="C113" s="7">
        <v>153</v>
      </c>
      <c r="D113" s="3" t="s">
        <v>17</v>
      </c>
      <c r="E113" s="3" t="s">
        <v>27</v>
      </c>
      <c r="F113" s="20">
        <v>6237.1526204997617</v>
      </c>
    </row>
    <row r="114" spans="1:6" x14ac:dyDescent="0.3">
      <c r="A114" s="5">
        <v>42895</v>
      </c>
      <c r="B114" s="7" t="s">
        <v>30</v>
      </c>
      <c r="C114" s="7">
        <v>153</v>
      </c>
      <c r="D114" s="3" t="s">
        <v>17</v>
      </c>
      <c r="E114" s="3" t="s">
        <v>27</v>
      </c>
      <c r="F114" s="20">
        <v>9000.0032366469732</v>
      </c>
    </row>
    <row r="115" spans="1:6" x14ac:dyDescent="0.3">
      <c r="A115" s="5">
        <v>42895</v>
      </c>
      <c r="B115" s="7" t="s">
        <v>30</v>
      </c>
      <c r="C115" s="7">
        <v>153</v>
      </c>
      <c r="D115" s="3" t="s">
        <v>17</v>
      </c>
      <c r="E115" s="3" t="s">
        <v>27</v>
      </c>
      <c r="F115" s="20">
        <v>7667.9655981443066</v>
      </c>
    </row>
    <row r="116" spans="1:6" x14ac:dyDescent="0.3">
      <c r="A116" s="5">
        <v>42895</v>
      </c>
      <c r="B116" s="7" t="s">
        <v>30</v>
      </c>
      <c r="C116" s="7">
        <v>136</v>
      </c>
      <c r="D116" s="3" t="s">
        <v>18</v>
      </c>
      <c r="E116" s="3" t="s">
        <v>27</v>
      </c>
      <c r="F116" s="20">
        <v>7059.580461223457</v>
      </c>
    </row>
    <row r="117" spans="1:6" x14ac:dyDescent="0.3">
      <c r="A117" s="5">
        <v>42895</v>
      </c>
      <c r="B117" s="7" t="s">
        <v>30</v>
      </c>
      <c r="C117" s="7">
        <v>136</v>
      </c>
      <c r="D117" s="3" t="s">
        <v>18</v>
      </c>
      <c r="E117" s="3" t="s">
        <v>27</v>
      </c>
      <c r="F117" s="20">
        <v>5586.703353308847</v>
      </c>
    </row>
    <row r="118" spans="1:6" x14ac:dyDescent="0.3">
      <c r="A118" s="5">
        <v>42895</v>
      </c>
      <c r="B118" s="7" t="s">
        <v>30</v>
      </c>
      <c r="C118" s="7">
        <v>136</v>
      </c>
      <c r="D118" s="3" t="s">
        <v>18</v>
      </c>
      <c r="E118" s="3" t="s">
        <v>27</v>
      </c>
      <c r="F118" s="20">
        <v>2637.337909349842</v>
      </c>
    </row>
    <row r="119" spans="1:6" x14ac:dyDescent="0.3">
      <c r="A119" s="5">
        <v>42895</v>
      </c>
      <c r="B119" s="7" t="s">
        <v>30</v>
      </c>
      <c r="C119" s="7">
        <v>287</v>
      </c>
      <c r="D119" s="3" t="s">
        <v>19</v>
      </c>
      <c r="E119" s="3" t="s">
        <v>27</v>
      </c>
      <c r="F119" s="20">
        <v>6513.805523443657</v>
      </c>
    </row>
    <row r="120" spans="1:6" x14ac:dyDescent="0.3">
      <c r="A120" s="5">
        <v>42895</v>
      </c>
      <c r="B120" s="7" t="s">
        <v>30</v>
      </c>
      <c r="C120" s="7">
        <v>287</v>
      </c>
      <c r="D120" s="3" t="s">
        <v>19</v>
      </c>
      <c r="E120" s="3" t="s">
        <v>27</v>
      </c>
      <c r="F120" s="20">
        <v>3916.6844552412158</v>
      </c>
    </row>
    <row r="121" spans="1:6" x14ac:dyDescent="0.3">
      <c r="A121" s="5">
        <v>42895</v>
      </c>
      <c r="B121" s="7" t="s">
        <v>30</v>
      </c>
      <c r="C121" s="7">
        <v>287</v>
      </c>
      <c r="D121" s="3" t="s">
        <v>19</v>
      </c>
      <c r="E121" s="3" t="s">
        <v>27</v>
      </c>
      <c r="F121" s="20">
        <v>4782.8934499299103</v>
      </c>
    </row>
    <row r="122" spans="1:6" x14ac:dyDescent="0.3">
      <c r="A122" s="5">
        <v>42895</v>
      </c>
      <c r="B122" s="7" t="s">
        <v>31</v>
      </c>
      <c r="C122" s="7">
        <v>93</v>
      </c>
      <c r="D122" s="3" t="s">
        <v>15</v>
      </c>
      <c r="E122" s="3" t="s">
        <v>27</v>
      </c>
      <c r="F122" s="20">
        <v>6092.5881580378018</v>
      </c>
    </row>
    <row r="123" spans="1:6" x14ac:dyDescent="0.3">
      <c r="A123" s="5">
        <v>42895</v>
      </c>
      <c r="B123" s="7" t="s">
        <v>31</v>
      </c>
      <c r="C123" s="7">
        <v>93</v>
      </c>
      <c r="D123" s="3" t="s">
        <v>15</v>
      </c>
      <c r="E123" s="3" t="s">
        <v>27</v>
      </c>
      <c r="F123" s="20">
        <v>4230.2013870925621</v>
      </c>
    </row>
    <row r="124" spans="1:6" x14ac:dyDescent="0.3">
      <c r="A124" s="5">
        <v>42895</v>
      </c>
      <c r="B124" s="7" t="s">
        <v>31</v>
      </c>
      <c r="C124" s="7">
        <v>93</v>
      </c>
      <c r="D124" s="3" t="s">
        <v>15</v>
      </c>
      <c r="E124" s="3" t="s">
        <v>27</v>
      </c>
      <c r="F124" s="20">
        <v>7814.8509517223947</v>
      </c>
    </row>
    <row r="125" spans="1:6" x14ac:dyDescent="0.3">
      <c r="A125" s="5">
        <v>42895</v>
      </c>
      <c r="B125" s="7" t="s">
        <v>31</v>
      </c>
      <c r="C125" s="7">
        <v>720</v>
      </c>
      <c r="D125" s="3" t="s">
        <v>17</v>
      </c>
      <c r="E125" s="3" t="s">
        <v>27</v>
      </c>
      <c r="F125" s="20">
        <v>7576.7391781198357</v>
      </c>
    </row>
    <row r="126" spans="1:6" x14ac:dyDescent="0.3">
      <c r="A126" s="5">
        <v>42895</v>
      </c>
      <c r="B126" s="7" t="s">
        <v>31</v>
      </c>
      <c r="C126" s="7">
        <v>720</v>
      </c>
      <c r="D126" s="3" t="s">
        <v>17</v>
      </c>
      <c r="E126" s="3" t="s">
        <v>27</v>
      </c>
      <c r="F126" s="20">
        <v>3258.0914039443483</v>
      </c>
    </row>
    <row r="127" spans="1:6" x14ac:dyDescent="0.3">
      <c r="A127" s="5">
        <v>42895</v>
      </c>
      <c r="B127" s="7" t="s">
        <v>31</v>
      </c>
      <c r="C127" s="7">
        <v>720</v>
      </c>
      <c r="D127" s="3" t="s">
        <v>17</v>
      </c>
      <c r="E127" s="3" t="s">
        <v>27</v>
      </c>
      <c r="F127" s="20">
        <v>7581.1809938900751</v>
      </c>
    </row>
    <row r="128" spans="1:6" x14ac:dyDescent="0.3">
      <c r="A128" s="5">
        <v>42895</v>
      </c>
      <c r="B128" s="7" t="s">
        <v>31</v>
      </c>
      <c r="C128" s="7">
        <v>101</v>
      </c>
      <c r="D128" s="3" t="s">
        <v>18</v>
      </c>
      <c r="E128" s="3" t="s">
        <v>27</v>
      </c>
      <c r="F128" s="20">
        <v>4688.7262490489484</v>
      </c>
    </row>
    <row r="129" spans="1:6" x14ac:dyDescent="0.3">
      <c r="A129" s="5">
        <v>42895</v>
      </c>
      <c r="B129" s="7" t="s">
        <v>31</v>
      </c>
      <c r="C129" s="7">
        <v>101</v>
      </c>
      <c r="D129" s="3" t="s">
        <v>18</v>
      </c>
      <c r="E129" s="3" t="s">
        <v>27</v>
      </c>
      <c r="F129" s="20">
        <v>2739.4200664507816</v>
      </c>
    </row>
    <row r="130" spans="1:6" x14ac:dyDescent="0.3">
      <c r="A130" s="5">
        <v>42895</v>
      </c>
      <c r="B130" s="7" t="s">
        <v>31</v>
      </c>
      <c r="C130" s="7">
        <v>101</v>
      </c>
      <c r="D130" s="3" t="s">
        <v>18</v>
      </c>
      <c r="E130" s="3" t="s">
        <v>27</v>
      </c>
      <c r="F130" s="20">
        <v>2214.6306945440901</v>
      </c>
    </row>
    <row r="131" spans="1:6" x14ac:dyDescent="0.3">
      <c r="A131" s="5">
        <v>42895</v>
      </c>
      <c r="B131" s="7" t="s">
        <v>31</v>
      </c>
      <c r="C131" s="7">
        <v>101.1</v>
      </c>
      <c r="D131" s="3" t="s">
        <v>19</v>
      </c>
      <c r="E131" s="3" t="s">
        <v>27</v>
      </c>
      <c r="F131" s="20">
        <v>5595.3757913465106</v>
      </c>
    </row>
    <row r="132" spans="1:6" x14ac:dyDescent="0.3">
      <c r="A132" s="5">
        <v>42895</v>
      </c>
      <c r="B132" s="7" t="s">
        <v>31</v>
      </c>
      <c r="C132" s="7">
        <v>101.1</v>
      </c>
      <c r="D132" s="3" t="s">
        <v>19</v>
      </c>
      <c r="E132" s="3" t="s">
        <v>27</v>
      </c>
      <c r="F132" s="20">
        <v>1271.6186674390196</v>
      </c>
    </row>
    <row r="133" spans="1:6" x14ac:dyDescent="0.3">
      <c r="A133" s="5">
        <v>42895</v>
      </c>
      <c r="B133" s="7" t="s">
        <v>31</v>
      </c>
      <c r="C133" s="7">
        <v>101.1</v>
      </c>
      <c r="D133" s="3" t="s">
        <v>19</v>
      </c>
      <c r="E133" s="3" t="s">
        <v>27</v>
      </c>
      <c r="F133" s="20">
        <v>5476.2403025995127</v>
      </c>
    </row>
    <row r="134" spans="1:6" x14ac:dyDescent="0.3">
      <c r="A134" s="5">
        <v>42895</v>
      </c>
      <c r="B134" s="7" t="s">
        <v>32</v>
      </c>
      <c r="C134" s="7">
        <v>194</v>
      </c>
      <c r="D134" s="3" t="s">
        <v>15</v>
      </c>
      <c r="E134" s="3" t="s">
        <v>27</v>
      </c>
      <c r="F134" s="20">
        <v>4090.8920398808568</v>
      </c>
    </row>
    <row r="135" spans="1:6" x14ac:dyDescent="0.3">
      <c r="A135" s="5">
        <v>42895</v>
      </c>
      <c r="B135" s="7" t="s">
        <v>32</v>
      </c>
      <c r="C135" s="7">
        <v>194</v>
      </c>
      <c r="D135" s="3" t="s">
        <v>15</v>
      </c>
      <c r="E135" s="3" t="s">
        <v>27</v>
      </c>
      <c r="F135" s="20">
        <v>5859.7530403673973</v>
      </c>
    </row>
    <row r="136" spans="1:6" x14ac:dyDescent="0.3">
      <c r="A136" s="5">
        <v>42895</v>
      </c>
      <c r="B136" s="7" t="s">
        <v>32</v>
      </c>
      <c r="C136" s="7">
        <v>194</v>
      </c>
      <c r="D136" s="3" t="s">
        <v>15</v>
      </c>
      <c r="E136" s="3" t="s">
        <v>27</v>
      </c>
      <c r="F136" s="20">
        <v>7896.7391666171325</v>
      </c>
    </row>
    <row r="137" spans="1:6" x14ac:dyDescent="0.3">
      <c r="A137" s="5">
        <v>42895</v>
      </c>
      <c r="B137" s="7" t="s">
        <v>32</v>
      </c>
      <c r="C137" s="7">
        <v>162</v>
      </c>
      <c r="D137" s="3" t="s">
        <v>17</v>
      </c>
      <c r="E137" s="3" t="s">
        <v>27</v>
      </c>
      <c r="F137" s="20">
        <v>7607.5407179893136</v>
      </c>
    </row>
    <row r="138" spans="1:6" x14ac:dyDescent="0.3">
      <c r="A138" s="5">
        <v>42895</v>
      </c>
      <c r="B138" s="7" t="s">
        <v>32</v>
      </c>
      <c r="C138" s="7">
        <v>162</v>
      </c>
      <c r="D138" s="3" t="s">
        <v>17</v>
      </c>
      <c r="E138" s="3" t="s">
        <v>27</v>
      </c>
      <c r="F138" s="20">
        <v>4671.9711322455123</v>
      </c>
    </row>
    <row r="139" spans="1:6" x14ac:dyDescent="0.3">
      <c r="A139" s="5">
        <v>42895</v>
      </c>
      <c r="B139" s="7" t="s">
        <v>32</v>
      </c>
      <c r="C139" s="7">
        <v>162</v>
      </c>
      <c r="D139" s="3" t="s">
        <v>17</v>
      </c>
      <c r="E139" s="3" t="s">
        <v>27</v>
      </c>
      <c r="F139" s="20">
        <v>4434.7597473248625</v>
      </c>
    </row>
    <row r="140" spans="1:6" x14ac:dyDescent="0.3">
      <c r="A140" s="5">
        <v>42895</v>
      </c>
      <c r="B140" s="7" t="s">
        <v>32</v>
      </c>
      <c r="C140" s="7">
        <v>164</v>
      </c>
      <c r="D140" s="3" t="s">
        <v>18</v>
      </c>
      <c r="E140" s="3" t="s">
        <v>27</v>
      </c>
      <c r="F140" s="20">
        <v>4183.1371904197549</v>
      </c>
    </row>
    <row r="141" spans="1:6" x14ac:dyDescent="0.3">
      <c r="A141" s="5">
        <v>42895</v>
      </c>
      <c r="B141" s="7" t="s">
        <v>32</v>
      </c>
      <c r="C141" s="7">
        <v>164</v>
      </c>
      <c r="D141" s="3" t="s">
        <v>18</v>
      </c>
      <c r="E141" s="3" t="s">
        <v>27</v>
      </c>
      <c r="F141" s="20">
        <v>3994.0910947712414</v>
      </c>
    </row>
    <row r="142" spans="1:6" x14ac:dyDescent="0.3">
      <c r="A142" s="5">
        <v>42895</v>
      </c>
      <c r="B142" s="7" t="s">
        <v>32</v>
      </c>
      <c r="C142" s="7">
        <v>164</v>
      </c>
      <c r="D142" s="3" t="s">
        <v>18</v>
      </c>
      <c r="E142" s="3" t="s">
        <v>27</v>
      </c>
      <c r="F142" s="20">
        <v>2592.6708556350795</v>
      </c>
    </row>
    <row r="143" spans="1:6" x14ac:dyDescent="0.3">
      <c r="A143" s="5">
        <v>42895</v>
      </c>
      <c r="B143" s="7" t="s">
        <v>32</v>
      </c>
      <c r="C143" s="7">
        <v>215</v>
      </c>
      <c r="D143" s="3" t="s">
        <v>19</v>
      </c>
      <c r="E143" s="3" t="s">
        <v>27</v>
      </c>
      <c r="F143" s="20">
        <v>2525.256721707714</v>
      </c>
    </row>
    <row r="144" spans="1:6" x14ac:dyDescent="0.3">
      <c r="A144" s="5">
        <v>42895</v>
      </c>
      <c r="B144" s="7" t="s">
        <v>32</v>
      </c>
      <c r="C144" s="7">
        <v>215</v>
      </c>
      <c r="D144" s="3" t="s">
        <v>19</v>
      </c>
      <c r="E144" s="3" t="s">
        <v>27</v>
      </c>
      <c r="F144" s="20">
        <v>2919.3649061535175</v>
      </c>
    </row>
    <row r="145" spans="1:8" x14ac:dyDescent="0.3">
      <c r="A145" s="5">
        <v>42895</v>
      </c>
      <c r="B145" s="7" t="s">
        <v>32</v>
      </c>
      <c r="C145" s="7">
        <v>215</v>
      </c>
      <c r="D145" s="3" t="s">
        <v>19</v>
      </c>
      <c r="E145" s="3" t="s">
        <v>27</v>
      </c>
      <c r="F145" s="20">
        <v>1796.3865362142194</v>
      </c>
    </row>
    <row r="146" spans="1:8" x14ac:dyDescent="0.3">
      <c r="A146" s="5">
        <v>42895</v>
      </c>
      <c r="B146" s="7" t="s">
        <v>33</v>
      </c>
      <c r="C146" s="7">
        <v>14</v>
      </c>
      <c r="D146" s="3" t="s">
        <v>15</v>
      </c>
      <c r="E146" s="3" t="s">
        <v>27</v>
      </c>
      <c r="F146" s="20">
        <v>3689.1644118612489</v>
      </c>
    </row>
    <row r="147" spans="1:8" x14ac:dyDescent="0.3">
      <c r="A147" s="5">
        <v>42895</v>
      </c>
      <c r="B147" s="7" t="s">
        <v>33</v>
      </c>
      <c r="C147" s="7">
        <v>14</v>
      </c>
      <c r="D147" s="3" t="s">
        <v>15</v>
      </c>
      <c r="E147" s="3" t="s">
        <v>27</v>
      </c>
      <c r="F147" s="20">
        <v>2744.7711053128492</v>
      </c>
    </row>
    <row r="148" spans="1:8" x14ac:dyDescent="0.3">
      <c r="A148" s="5">
        <v>42895</v>
      </c>
      <c r="B148" s="7" t="s">
        <v>33</v>
      </c>
      <c r="C148" s="7">
        <v>14</v>
      </c>
      <c r="D148" s="3" t="s">
        <v>15</v>
      </c>
      <c r="E148" s="3" t="s">
        <v>27</v>
      </c>
      <c r="F148" s="20">
        <v>6435.8881430489218</v>
      </c>
    </row>
    <row r="149" spans="1:8" x14ac:dyDescent="0.3">
      <c r="A149" s="5">
        <v>42895</v>
      </c>
      <c r="B149" s="7" t="s">
        <v>33</v>
      </c>
      <c r="C149" s="7">
        <v>196</v>
      </c>
      <c r="D149" s="3" t="s">
        <v>17</v>
      </c>
      <c r="E149" s="3" t="s">
        <v>27</v>
      </c>
      <c r="F149" s="20">
        <v>3200.1614341655186</v>
      </c>
    </row>
    <row r="150" spans="1:8" x14ac:dyDescent="0.3">
      <c r="A150" s="5">
        <v>42895</v>
      </c>
      <c r="B150" s="7" t="s">
        <v>33</v>
      </c>
      <c r="C150" s="7">
        <v>196</v>
      </c>
      <c r="D150" s="3" t="s">
        <v>17</v>
      </c>
      <c r="E150" s="3" t="s">
        <v>27</v>
      </c>
      <c r="F150" s="20">
        <v>23128.880681552735</v>
      </c>
    </row>
    <row r="151" spans="1:8" x14ac:dyDescent="0.3">
      <c r="A151" s="5">
        <v>42895</v>
      </c>
      <c r="B151" s="7" t="s">
        <v>33</v>
      </c>
      <c r="C151" s="7">
        <v>196</v>
      </c>
      <c r="D151" s="3" t="s">
        <v>17</v>
      </c>
      <c r="E151" s="3" t="s">
        <v>27</v>
      </c>
      <c r="F151" s="20">
        <v>6287.0009566992576</v>
      </c>
    </row>
    <row r="152" spans="1:8" x14ac:dyDescent="0.3">
      <c r="A152" s="5">
        <v>42895</v>
      </c>
      <c r="B152" s="7" t="s">
        <v>33</v>
      </c>
      <c r="C152" s="7">
        <v>154</v>
      </c>
      <c r="D152" s="3" t="s">
        <v>18</v>
      </c>
      <c r="E152" s="3" t="s">
        <v>27</v>
      </c>
      <c r="F152" s="20">
        <v>6420.127770583812</v>
      </c>
    </row>
    <row r="153" spans="1:8" x14ac:dyDescent="0.3">
      <c r="A153" s="5">
        <v>42895</v>
      </c>
      <c r="B153" s="7" t="s">
        <v>33</v>
      </c>
      <c r="C153" s="7">
        <v>154</v>
      </c>
      <c r="D153" s="3" t="s">
        <v>18</v>
      </c>
      <c r="E153" s="3" t="s">
        <v>27</v>
      </c>
      <c r="F153" s="20">
        <v>6100.7826966493685</v>
      </c>
    </row>
    <row r="154" spans="1:8" x14ac:dyDescent="0.3">
      <c r="A154" s="5">
        <v>42895</v>
      </c>
      <c r="B154" s="7" t="s">
        <v>33</v>
      </c>
      <c r="C154" s="7">
        <v>154</v>
      </c>
      <c r="D154" s="3" t="s">
        <v>18</v>
      </c>
      <c r="E154" s="3" t="s">
        <v>27</v>
      </c>
      <c r="F154" s="20">
        <v>13192.184232513551</v>
      </c>
    </row>
    <row r="155" spans="1:8" x14ac:dyDescent="0.3">
      <c r="A155" s="5">
        <v>42895</v>
      </c>
      <c r="B155" s="7" t="s">
        <v>33</v>
      </c>
      <c r="C155" s="7">
        <v>202</v>
      </c>
      <c r="D155" s="3" t="s">
        <v>19</v>
      </c>
      <c r="E155" s="3" t="s">
        <v>27</v>
      </c>
      <c r="F155" s="20">
        <v>5175.2075484096395</v>
      </c>
    </row>
    <row r="156" spans="1:8" x14ac:dyDescent="0.3">
      <c r="A156" s="5">
        <v>42895</v>
      </c>
      <c r="B156" s="7" t="s">
        <v>33</v>
      </c>
      <c r="C156" s="7">
        <v>202</v>
      </c>
      <c r="D156" s="3" t="s">
        <v>19</v>
      </c>
      <c r="E156" s="3" t="s">
        <v>27</v>
      </c>
      <c r="F156" s="20">
        <v>4257.895682527932</v>
      </c>
    </row>
    <row r="157" spans="1:8" x14ac:dyDescent="0.3">
      <c r="A157" s="14">
        <v>42895</v>
      </c>
      <c r="B157" s="15" t="s">
        <v>33</v>
      </c>
      <c r="C157" s="15">
        <v>202</v>
      </c>
      <c r="D157" s="16" t="s">
        <v>19</v>
      </c>
      <c r="E157" s="16" t="s">
        <v>27</v>
      </c>
      <c r="F157" s="20">
        <v>8866.4446446934598</v>
      </c>
      <c r="G157" s="17"/>
      <c r="H157" s="17"/>
    </row>
    <row r="158" spans="1:8" x14ac:dyDescent="0.3">
      <c r="A158" s="5">
        <v>42909</v>
      </c>
      <c r="B158" s="7" t="s">
        <v>14</v>
      </c>
      <c r="C158" s="9">
        <v>39</v>
      </c>
      <c r="D158" s="3" t="s">
        <v>15</v>
      </c>
      <c r="E158" s="3" t="s">
        <v>16</v>
      </c>
      <c r="F158" s="20">
        <v>1752.110666112409</v>
      </c>
    </row>
    <row r="159" spans="1:8" x14ac:dyDescent="0.3">
      <c r="A159" s="5">
        <v>42909</v>
      </c>
      <c r="B159" s="7" t="s">
        <v>14</v>
      </c>
      <c r="C159" s="9">
        <v>39</v>
      </c>
      <c r="D159" s="3" t="s">
        <v>15</v>
      </c>
      <c r="E159" s="3" t="s">
        <v>16</v>
      </c>
      <c r="F159" s="20">
        <v>2738.5847439577269</v>
      </c>
    </row>
    <row r="160" spans="1:8" x14ac:dyDescent="0.3">
      <c r="A160" s="5">
        <v>42909</v>
      </c>
      <c r="B160" s="7" t="s">
        <v>14</v>
      </c>
      <c r="C160" s="9">
        <v>39</v>
      </c>
      <c r="D160" s="3" t="s">
        <v>15</v>
      </c>
      <c r="E160" s="3" t="s">
        <v>16</v>
      </c>
      <c r="F160" s="20">
        <v>1734.9259358667375</v>
      </c>
    </row>
    <row r="161" spans="1:6" x14ac:dyDescent="0.3">
      <c r="A161" s="5">
        <v>42909</v>
      </c>
      <c r="B161" s="7" t="s">
        <v>14</v>
      </c>
      <c r="C161" s="9">
        <v>23</v>
      </c>
      <c r="D161" s="3" t="s">
        <v>17</v>
      </c>
      <c r="E161" s="3" t="s">
        <v>16</v>
      </c>
      <c r="F161" s="20">
        <v>4136.1998821767838</v>
      </c>
    </row>
    <row r="162" spans="1:6" x14ac:dyDescent="0.3">
      <c r="A162" s="5">
        <v>42909</v>
      </c>
      <c r="B162" s="7" t="s">
        <v>14</v>
      </c>
      <c r="C162" s="9">
        <v>23</v>
      </c>
      <c r="D162" s="3" t="s">
        <v>17</v>
      </c>
      <c r="E162" s="3" t="s">
        <v>16</v>
      </c>
      <c r="F162" s="20">
        <v>1774.7240373710645</v>
      </c>
    </row>
    <row r="163" spans="1:6" x14ac:dyDescent="0.3">
      <c r="A163" s="5">
        <v>42909</v>
      </c>
      <c r="B163" s="7" t="s">
        <v>14</v>
      </c>
      <c r="C163" s="9">
        <v>23</v>
      </c>
      <c r="D163" s="3" t="s">
        <v>17</v>
      </c>
      <c r="E163" s="3" t="s">
        <v>16</v>
      </c>
      <c r="F163" s="20">
        <v>2760.4538649239321</v>
      </c>
    </row>
    <row r="164" spans="1:6" x14ac:dyDescent="0.3">
      <c r="A164" s="5">
        <v>42909</v>
      </c>
      <c r="B164" s="7" t="s">
        <v>14</v>
      </c>
      <c r="C164" s="9">
        <v>174</v>
      </c>
      <c r="D164" s="3" t="s">
        <v>18</v>
      </c>
      <c r="E164" s="3" t="s">
        <v>16</v>
      </c>
      <c r="F164" s="20">
        <v>1298.4752072345341</v>
      </c>
    </row>
    <row r="165" spans="1:6" x14ac:dyDescent="0.3">
      <c r="A165" s="5">
        <v>42909</v>
      </c>
      <c r="B165" s="7" t="s">
        <v>14</v>
      </c>
      <c r="C165" s="9">
        <v>174</v>
      </c>
      <c r="D165" s="3" t="s">
        <v>18</v>
      </c>
      <c r="E165" s="3" t="s">
        <v>16</v>
      </c>
      <c r="F165" s="20">
        <v>2705.5370605392645</v>
      </c>
    </row>
    <row r="166" spans="1:6" x14ac:dyDescent="0.3">
      <c r="A166" s="5">
        <v>42909</v>
      </c>
      <c r="B166" s="7" t="s">
        <v>14</v>
      </c>
      <c r="C166" s="9">
        <v>174</v>
      </c>
      <c r="D166" s="3" t="s">
        <v>18</v>
      </c>
      <c r="E166" s="3" t="s">
        <v>16</v>
      </c>
      <c r="F166" s="20">
        <v>1024.3097970487977</v>
      </c>
    </row>
    <row r="167" spans="1:6" x14ac:dyDescent="0.3">
      <c r="A167" s="5">
        <v>42909</v>
      </c>
      <c r="B167" s="7" t="s">
        <v>14</v>
      </c>
      <c r="C167" s="9">
        <v>144</v>
      </c>
      <c r="D167" s="3" t="s">
        <v>19</v>
      </c>
      <c r="E167" s="3" t="s">
        <v>16</v>
      </c>
      <c r="F167" s="20">
        <v>3613.3725677211032</v>
      </c>
    </row>
    <row r="168" spans="1:6" x14ac:dyDescent="0.3">
      <c r="A168" s="5">
        <v>42909</v>
      </c>
      <c r="B168" s="7" t="s">
        <v>14</v>
      </c>
      <c r="C168" s="9">
        <v>144</v>
      </c>
      <c r="D168" s="3" t="s">
        <v>19</v>
      </c>
      <c r="E168" s="3" t="s">
        <v>16</v>
      </c>
      <c r="F168" s="20">
        <v>874.63702851870323</v>
      </c>
    </row>
    <row r="169" spans="1:6" x14ac:dyDescent="0.3">
      <c r="A169" s="5">
        <v>42909</v>
      </c>
      <c r="B169" s="7" t="s">
        <v>14</v>
      </c>
      <c r="C169" s="9">
        <v>144</v>
      </c>
      <c r="D169" s="3" t="s">
        <v>19</v>
      </c>
      <c r="E169" s="3" t="s">
        <v>16</v>
      </c>
      <c r="F169" s="20">
        <v>989.59501858362012</v>
      </c>
    </row>
    <row r="170" spans="1:6" x14ac:dyDescent="0.3">
      <c r="A170" s="5">
        <v>42909</v>
      </c>
      <c r="B170" s="7" t="s">
        <v>20</v>
      </c>
      <c r="C170" s="9">
        <v>165</v>
      </c>
      <c r="D170" s="3" t="s">
        <v>15</v>
      </c>
      <c r="E170" s="3" t="s">
        <v>16</v>
      </c>
      <c r="F170" s="20">
        <v>2601.9020141920059</v>
      </c>
    </row>
    <row r="171" spans="1:6" x14ac:dyDescent="0.3">
      <c r="A171" s="5">
        <v>42909</v>
      </c>
      <c r="B171" s="7" t="s">
        <v>20</v>
      </c>
      <c r="C171" s="9">
        <v>165</v>
      </c>
      <c r="D171" s="3" t="s">
        <v>15</v>
      </c>
      <c r="E171" s="3" t="s">
        <v>16</v>
      </c>
      <c r="F171" s="20">
        <v>3990.5414127877075</v>
      </c>
    </row>
    <row r="172" spans="1:6" x14ac:dyDescent="0.3">
      <c r="A172" s="5">
        <v>42909</v>
      </c>
      <c r="B172" s="7" t="s">
        <v>20</v>
      </c>
      <c r="C172" s="9">
        <v>165</v>
      </c>
      <c r="D172" s="3" t="s">
        <v>15</v>
      </c>
      <c r="E172" s="3" t="s">
        <v>16</v>
      </c>
      <c r="F172" s="20">
        <v>897.580465452407</v>
      </c>
    </row>
    <row r="173" spans="1:6" x14ac:dyDescent="0.3">
      <c r="A173" s="5">
        <v>42909</v>
      </c>
      <c r="B173" s="7" t="s">
        <v>20</v>
      </c>
      <c r="C173" s="9">
        <v>456</v>
      </c>
      <c r="D173" s="3" t="s">
        <v>17</v>
      </c>
      <c r="E173" s="3" t="s">
        <v>16</v>
      </c>
      <c r="F173" s="20">
        <v>1835.4295215524558</v>
      </c>
    </row>
    <row r="174" spans="1:6" x14ac:dyDescent="0.3">
      <c r="A174" s="5">
        <v>42909</v>
      </c>
      <c r="B174" s="7" t="s">
        <v>20</v>
      </c>
      <c r="C174" s="9">
        <v>456</v>
      </c>
      <c r="D174" s="3" t="s">
        <v>17</v>
      </c>
      <c r="E174" s="3" t="s">
        <v>16</v>
      </c>
      <c r="F174" s="20">
        <v>4488.9278765574954</v>
      </c>
    </row>
    <row r="175" spans="1:6" x14ac:dyDescent="0.3">
      <c r="A175" s="5">
        <v>42909</v>
      </c>
      <c r="B175" s="7" t="s">
        <v>20</v>
      </c>
      <c r="C175" s="9">
        <v>456</v>
      </c>
      <c r="D175" s="3" t="s">
        <v>17</v>
      </c>
      <c r="E175" s="3" t="s">
        <v>16</v>
      </c>
      <c r="F175" s="20">
        <v>1700.7761716240025</v>
      </c>
    </row>
    <row r="176" spans="1:6" x14ac:dyDescent="0.3">
      <c r="A176" s="5">
        <v>42909</v>
      </c>
      <c r="B176" s="7" t="s">
        <v>20</v>
      </c>
      <c r="C176" s="9">
        <v>170</v>
      </c>
      <c r="D176" s="3" t="s">
        <v>18</v>
      </c>
      <c r="E176" s="3" t="s">
        <v>16</v>
      </c>
      <c r="F176" s="20">
        <v>991.55713059545019</v>
      </c>
    </row>
    <row r="177" spans="1:6" x14ac:dyDescent="0.3">
      <c r="A177" s="5">
        <v>42909</v>
      </c>
      <c r="B177" s="7" t="s">
        <v>20</v>
      </c>
      <c r="C177" s="9">
        <v>170</v>
      </c>
      <c r="D177" s="3" t="s">
        <v>18</v>
      </c>
      <c r="E177" s="3" t="s">
        <v>16</v>
      </c>
      <c r="F177" s="20">
        <v>3301.622040059669</v>
      </c>
    </row>
    <row r="178" spans="1:6" x14ac:dyDescent="0.3">
      <c r="A178" s="5">
        <v>42909</v>
      </c>
      <c r="B178" s="7" t="s">
        <v>20</v>
      </c>
      <c r="C178" s="9">
        <v>170</v>
      </c>
      <c r="D178" s="3" t="s">
        <v>18</v>
      </c>
      <c r="E178" s="3" t="s">
        <v>16</v>
      </c>
      <c r="F178" s="20">
        <v>1421.7989149015839</v>
      </c>
    </row>
    <row r="179" spans="1:6" x14ac:dyDescent="0.3">
      <c r="A179" s="5">
        <v>42909</v>
      </c>
      <c r="B179" s="7" t="s">
        <v>20</v>
      </c>
      <c r="C179" s="9">
        <v>183</v>
      </c>
      <c r="D179" s="3" t="s">
        <v>19</v>
      </c>
      <c r="E179" s="3" t="s">
        <v>16</v>
      </c>
      <c r="F179" s="20">
        <v>2539.8806479845352</v>
      </c>
    </row>
    <row r="180" spans="1:6" x14ac:dyDescent="0.3">
      <c r="A180" s="5">
        <v>42909</v>
      </c>
      <c r="B180" s="7" t="s">
        <v>20</v>
      </c>
      <c r="C180" s="9">
        <v>183</v>
      </c>
      <c r="D180" s="3" t="s">
        <v>19</v>
      </c>
      <c r="E180" s="3" t="s">
        <v>16</v>
      </c>
      <c r="F180" s="20">
        <v>1017.8154522164932</v>
      </c>
    </row>
    <row r="181" spans="1:6" x14ac:dyDescent="0.3">
      <c r="A181" s="5">
        <v>42909</v>
      </c>
      <c r="B181" s="7" t="s">
        <v>20</v>
      </c>
      <c r="C181" s="9">
        <v>183</v>
      </c>
      <c r="D181" s="3" t="s">
        <v>19</v>
      </c>
      <c r="E181" s="3" t="s">
        <v>16</v>
      </c>
      <c r="F181" s="20">
        <v>2392.0302489225996</v>
      </c>
    </row>
    <row r="182" spans="1:6" x14ac:dyDescent="0.3">
      <c r="A182" s="5">
        <v>42909</v>
      </c>
      <c r="B182" s="7" t="s">
        <v>21</v>
      </c>
      <c r="C182" s="9">
        <v>182</v>
      </c>
      <c r="D182" s="3" t="s">
        <v>15</v>
      </c>
      <c r="E182" s="3" t="s">
        <v>16</v>
      </c>
      <c r="F182" s="20">
        <v>3283.7999986250948</v>
      </c>
    </row>
    <row r="183" spans="1:6" x14ac:dyDescent="0.3">
      <c r="A183" s="5">
        <v>42909</v>
      </c>
      <c r="B183" s="7" t="s">
        <v>21</v>
      </c>
      <c r="C183" s="9">
        <v>182</v>
      </c>
      <c r="D183" s="3" t="s">
        <v>15</v>
      </c>
      <c r="E183" s="3" t="s">
        <v>16</v>
      </c>
      <c r="F183" s="20">
        <v>3057.1616361901329</v>
      </c>
    </row>
    <row r="184" spans="1:6" x14ac:dyDescent="0.3">
      <c r="A184" s="5">
        <v>42909</v>
      </c>
      <c r="B184" s="7" t="s">
        <v>21</v>
      </c>
      <c r="C184" s="1">
        <v>182</v>
      </c>
      <c r="D184" s="3" t="s">
        <v>15</v>
      </c>
      <c r="E184" s="3" t="s">
        <v>16</v>
      </c>
      <c r="F184" s="20">
        <v>1429.8024042936363</v>
      </c>
    </row>
    <row r="185" spans="1:6" x14ac:dyDescent="0.3">
      <c r="A185" s="5">
        <v>42909</v>
      </c>
      <c r="B185" s="7" t="s">
        <v>21</v>
      </c>
      <c r="C185" s="9">
        <v>43</v>
      </c>
      <c r="D185" s="3" t="s">
        <v>17</v>
      </c>
      <c r="E185" s="3" t="s">
        <v>16</v>
      </c>
      <c r="F185" s="20">
        <v>2315.6649074860416</v>
      </c>
    </row>
    <row r="186" spans="1:6" x14ac:dyDescent="0.3">
      <c r="A186" s="5">
        <v>42909</v>
      </c>
      <c r="B186" s="7" t="s">
        <v>21</v>
      </c>
      <c r="C186" s="9">
        <v>43</v>
      </c>
      <c r="D186" s="3" t="s">
        <v>17</v>
      </c>
      <c r="E186" s="3" t="s">
        <v>16</v>
      </c>
      <c r="F186" s="20">
        <v>2526.5522374108123</v>
      </c>
    </row>
    <row r="187" spans="1:6" x14ac:dyDescent="0.3">
      <c r="A187" s="5">
        <v>42909</v>
      </c>
      <c r="B187" s="7" t="s">
        <v>21</v>
      </c>
      <c r="C187" s="9">
        <v>43</v>
      </c>
      <c r="D187" s="3" t="s">
        <v>17</v>
      </c>
      <c r="E187" s="3" t="s">
        <v>16</v>
      </c>
      <c r="F187" s="20">
        <v>8333.181091532826</v>
      </c>
    </row>
    <row r="188" spans="1:6" x14ac:dyDescent="0.3">
      <c r="A188" s="5">
        <v>42909</v>
      </c>
      <c r="B188" s="7" t="s">
        <v>21</v>
      </c>
      <c r="C188" s="9">
        <v>26</v>
      </c>
      <c r="D188" s="3" t="s">
        <v>18</v>
      </c>
      <c r="E188" s="3" t="s">
        <v>16</v>
      </c>
      <c r="F188" s="20">
        <v>1900.4017375544786</v>
      </c>
    </row>
    <row r="189" spans="1:6" x14ac:dyDescent="0.3">
      <c r="A189" s="5">
        <v>42909</v>
      </c>
      <c r="B189" s="7" t="s">
        <v>21</v>
      </c>
      <c r="C189" s="9">
        <v>26</v>
      </c>
      <c r="D189" s="3" t="s">
        <v>18</v>
      </c>
      <c r="E189" s="3" t="s">
        <v>16</v>
      </c>
      <c r="F189" s="20">
        <v>9510.1242236024846</v>
      </c>
    </row>
    <row r="190" spans="1:6" x14ac:dyDescent="0.3">
      <c r="A190" s="5">
        <v>42909</v>
      </c>
      <c r="B190" s="7" t="s">
        <v>21</v>
      </c>
      <c r="C190" s="9">
        <v>26</v>
      </c>
      <c r="D190" s="3" t="s">
        <v>18</v>
      </c>
      <c r="E190" s="3" t="s">
        <v>16</v>
      </c>
      <c r="F190" s="20">
        <v>1069.3624693889637</v>
      </c>
    </row>
    <row r="191" spans="1:6" x14ac:dyDescent="0.3">
      <c r="A191" s="5">
        <v>42909</v>
      </c>
      <c r="B191" s="7" t="s">
        <v>21</v>
      </c>
      <c r="C191" s="9">
        <v>7</v>
      </c>
      <c r="D191" s="3" t="s">
        <v>19</v>
      </c>
      <c r="E191" s="3" t="s">
        <v>16</v>
      </c>
      <c r="F191" s="20">
        <v>2640.7690848589295</v>
      </c>
    </row>
    <row r="192" spans="1:6" x14ac:dyDescent="0.3">
      <c r="A192" s="5">
        <v>42909</v>
      </c>
      <c r="B192" s="7" t="s">
        <v>21</v>
      </c>
      <c r="C192" s="9">
        <v>7</v>
      </c>
      <c r="D192" s="3" t="s">
        <v>19</v>
      </c>
      <c r="E192" s="3" t="s">
        <v>16</v>
      </c>
      <c r="F192" s="20">
        <v>1049.8686057286532</v>
      </c>
    </row>
    <row r="193" spans="1:7" x14ac:dyDescent="0.3">
      <c r="A193" s="5">
        <v>42909</v>
      </c>
      <c r="B193" s="7" t="s">
        <v>21</v>
      </c>
      <c r="C193" s="9">
        <v>7</v>
      </c>
      <c r="D193" s="3" t="s">
        <v>19</v>
      </c>
      <c r="E193" s="3" t="s">
        <v>16</v>
      </c>
      <c r="F193" s="20">
        <v>1259.8283975549455</v>
      </c>
    </row>
    <row r="194" spans="1:7" x14ac:dyDescent="0.3">
      <c r="A194" s="5">
        <v>42909</v>
      </c>
      <c r="B194" s="7" t="s">
        <v>23</v>
      </c>
      <c r="C194" s="9">
        <v>1</v>
      </c>
      <c r="D194" s="3" t="s">
        <v>15</v>
      </c>
      <c r="E194" s="3" t="s">
        <v>16</v>
      </c>
      <c r="F194" s="20">
        <v>1719.0373373437253</v>
      </c>
      <c r="G194" s="3" t="s">
        <v>34</v>
      </c>
    </row>
    <row r="195" spans="1:7" x14ac:dyDescent="0.3">
      <c r="A195" s="5">
        <v>42909</v>
      </c>
      <c r="B195" s="7" t="s">
        <v>23</v>
      </c>
      <c r="C195" s="9">
        <v>1</v>
      </c>
      <c r="D195" s="3" t="s">
        <v>15</v>
      </c>
      <c r="E195" s="3" t="s">
        <v>16</v>
      </c>
      <c r="F195" s="20">
        <v>4767.9335900660171</v>
      </c>
    </row>
    <row r="196" spans="1:7" x14ac:dyDescent="0.3">
      <c r="A196" s="5">
        <v>42909</v>
      </c>
      <c r="B196" s="7" t="s">
        <v>23</v>
      </c>
      <c r="C196" s="9">
        <v>1</v>
      </c>
      <c r="D196" s="3" t="s">
        <v>15</v>
      </c>
      <c r="E196" s="3" t="s">
        <v>16</v>
      </c>
      <c r="F196" s="20">
        <v>856.50612761758282</v>
      </c>
    </row>
    <row r="197" spans="1:7" x14ac:dyDescent="0.3">
      <c r="A197" s="5">
        <v>42909</v>
      </c>
      <c r="B197" s="7" t="s">
        <v>23</v>
      </c>
      <c r="C197" s="9">
        <v>114</v>
      </c>
      <c r="D197" s="3" t="s">
        <v>17</v>
      </c>
      <c r="E197" s="3" t="s">
        <v>16</v>
      </c>
      <c r="F197" s="20">
        <v>4711.407593000743</v>
      </c>
    </row>
    <row r="198" spans="1:7" x14ac:dyDescent="0.3">
      <c r="A198" s="5">
        <v>42909</v>
      </c>
      <c r="B198" s="7" t="s">
        <v>23</v>
      </c>
      <c r="C198" s="7">
        <v>114</v>
      </c>
      <c r="D198" s="3" t="s">
        <v>17</v>
      </c>
      <c r="E198" s="3" t="s">
        <v>16</v>
      </c>
      <c r="F198" s="20">
        <v>996.55444199157967</v>
      </c>
    </row>
    <row r="199" spans="1:7" x14ac:dyDescent="0.3">
      <c r="A199" s="5">
        <v>42909</v>
      </c>
      <c r="B199" s="7" t="s">
        <v>23</v>
      </c>
      <c r="C199" s="7">
        <v>114</v>
      </c>
      <c r="D199" s="3" t="s">
        <v>17</v>
      </c>
      <c r="E199" s="3" t="s">
        <v>16</v>
      </c>
      <c r="F199" s="20">
        <v>3758.3083189975086</v>
      </c>
    </row>
    <row r="200" spans="1:7" x14ac:dyDescent="0.3">
      <c r="A200" s="5">
        <v>42909</v>
      </c>
      <c r="B200" s="7" t="s">
        <v>23</v>
      </c>
      <c r="C200" s="7">
        <v>19</v>
      </c>
      <c r="D200" s="3" t="s">
        <v>18</v>
      </c>
      <c r="E200" s="3" t="s">
        <v>16</v>
      </c>
      <c r="F200" s="20">
        <v>928.58993382663414</v>
      </c>
    </row>
    <row r="201" spans="1:7" x14ac:dyDescent="0.3">
      <c r="A201" s="5">
        <v>42909</v>
      </c>
      <c r="B201" s="7" t="s">
        <v>23</v>
      </c>
      <c r="C201" s="7">
        <v>19</v>
      </c>
      <c r="D201" s="3" t="s">
        <v>18</v>
      </c>
      <c r="E201" s="3" t="s">
        <v>16</v>
      </c>
      <c r="F201" s="20">
        <v>1478.3558361759642</v>
      </c>
    </row>
    <row r="202" spans="1:7" x14ac:dyDescent="0.3">
      <c r="A202" s="5">
        <v>42909</v>
      </c>
      <c r="B202" s="7" t="s">
        <v>23</v>
      </c>
      <c r="C202" s="7">
        <v>19</v>
      </c>
      <c r="D202" s="3" t="s">
        <v>18</v>
      </c>
      <c r="E202" s="3" t="s">
        <v>16</v>
      </c>
      <c r="F202" s="20">
        <v>68.480783311551122</v>
      </c>
    </row>
    <row r="203" spans="1:7" x14ac:dyDescent="0.3">
      <c r="A203" s="5">
        <v>42909</v>
      </c>
      <c r="B203" s="7" t="s">
        <v>23</v>
      </c>
      <c r="C203" s="7">
        <v>2</v>
      </c>
      <c r="D203" s="3" t="s">
        <v>19</v>
      </c>
      <c r="E203" s="3" t="s">
        <v>16</v>
      </c>
      <c r="F203" s="20">
        <v>5169.6087546657627</v>
      </c>
    </row>
    <row r="204" spans="1:7" x14ac:dyDescent="0.3">
      <c r="A204" s="5">
        <v>42909</v>
      </c>
      <c r="B204" s="7" t="s">
        <v>23</v>
      </c>
      <c r="C204" s="7">
        <v>2</v>
      </c>
      <c r="D204" s="3" t="s">
        <v>19</v>
      </c>
      <c r="E204" s="3" t="s">
        <v>16</v>
      </c>
      <c r="F204" s="20">
        <v>616.58949296582728</v>
      </c>
    </row>
    <row r="205" spans="1:7" x14ac:dyDescent="0.3">
      <c r="A205" s="5">
        <v>42909</v>
      </c>
      <c r="B205" s="7" t="s">
        <v>23</v>
      </c>
      <c r="C205" s="7">
        <v>2</v>
      </c>
      <c r="D205" s="3" t="s">
        <v>19</v>
      </c>
      <c r="E205" s="3" t="s">
        <v>16</v>
      </c>
      <c r="F205" s="20">
        <v>1025.8512066634551</v>
      </c>
    </row>
    <row r="206" spans="1:7" x14ac:dyDescent="0.3">
      <c r="A206" s="5">
        <v>42909</v>
      </c>
      <c r="B206" s="7" t="s">
        <v>24</v>
      </c>
      <c r="C206" s="7">
        <v>8</v>
      </c>
      <c r="D206" s="3" t="s">
        <v>15</v>
      </c>
      <c r="E206" s="3" t="s">
        <v>16</v>
      </c>
      <c r="F206" s="20">
        <v>1389.9091470054448</v>
      </c>
    </row>
    <row r="207" spans="1:7" x14ac:dyDescent="0.3">
      <c r="A207" s="5">
        <v>42909</v>
      </c>
      <c r="B207" s="7" t="s">
        <v>24</v>
      </c>
      <c r="C207" s="7">
        <v>8</v>
      </c>
      <c r="D207" s="3" t="s">
        <v>15</v>
      </c>
      <c r="E207" s="3" t="s">
        <v>16</v>
      </c>
      <c r="F207" s="20">
        <v>5903.1912780922703</v>
      </c>
    </row>
    <row r="208" spans="1:7" x14ac:dyDescent="0.3">
      <c r="A208" s="5">
        <v>42909</v>
      </c>
      <c r="B208" s="7" t="s">
        <v>24</v>
      </c>
      <c r="C208" s="7">
        <v>8</v>
      </c>
      <c r="D208" s="3" t="s">
        <v>15</v>
      </c>
      <c r="E208" s="3" t="s">
        <v>16</v>
      </c>
      <c r="F208" s="20">
        <v>1992.985540248593</v>
      </c>
    </row>
    <row r="209" spans="1:6" x14ac:dyDescent="0.3">
      <c r="A209" s="5">
        <v>42909</v>
      </c>
      <c r="B209" s="7" t="s">
        <v>24</v>
      </c>
      <c r="C209" s="7">
        <v>176</v>
      </c>
      <c r="D209" s="3" t="s">
        <v>17</v>
      </c>
      <c r="E209" s="3" t="s">
        <v>16</v>
      </c>
      <c r="F209" s="20">
        <v>1772.4615602646068</v>
      </c>
    </row>
    <row r="210" spans="1:6" x14ac:dyDescent="0.3">
      <c r="A210" s="5">
        <v>42909</v>
      </c>
      <c r="B210" s="7" t="s">
        <v>24</v>
      </c>
      <c r="C210" s="7">
        <v>176</v>
      </c>
      <c r="D210" s="3" t="s">
        <v>17</v>
      </c>
      <c r="E210" s="3" t="s">
        <v>16</v>
      </c>
      <c r="F210" s="3">
        <v>203.57550000000001</v>
      </c>
    </row>
    <row r="211" spans="1:6" x14ac:dyDescent="0.3">
      <c r="A211" s="5">
        <v>42909</v>
      </c>
      <c r="B211" s="7" t="s">
        <v>24</v>
      </c>
      <c r="C211" s="7">
        <v>176</v>
      </c>
      <c r="D211" s="3" t="s">
        <v>17</v>
      </c>
      <c r="E211" s="3" t="s">
        <v>16</v>
      </c>
      <c r="F211" s="3">
        <v>272.17964999999998</v>
      </c>
    </row>
    <row r="212" spans="1:6" x14ac:dyDescent="0.3">
      <c r="A212" s="5">
        <v>42909</v>
      </c>
      <c r="B212" s="7" t="s">
        <v>24</v>
      </c>
      <c r="C212" s="7">
        <v>198</v>
      </c>
      <c r="D212" s="3" t="s">
        <v>18</v>
      </c>
      <c r="E212" s="3" t="s">
        <v>16</v>
      </c>
      <c r="F212" s="3">
        <v>252.121275</v>
      </c>
    </row>
    <row r="213" spans="1:6" x14ac:dyDescent="0.3">
      <c r="A213" s="5">
        <v>42909</v>
      </c>
      <c r="B213" s="7" t="s">
        <v>24</v>
      </c>
      <c r="C213" s="7">
        <v>198</v>
      </c>
      <c r="D213" s="3" t="s">
        <v>18</v>
      </c>
      <c r="E213" s="3" t="s">
        <v>16</v>
      </c>
      <c r="F213" s="3">
        <v>449.91037499999999</v>
      </c>
    </row>
    <row r="214" spans="1:6" x14ac:dyDescent="0.3">
      <c r="A214" s="5">
        <v>42909</v>
      </c>
      <c r="B214" s="7" t="s">
        <v>24</v>
      </c>
      <c r="C214" s="7">
        <v>198</v>
      </c>
      <c r="D214" s="3" t="s">
        <v>18</v>
      </c>
      <c r="E214" s="3" t="s">
        <v>16</v>
      </c>
      <c r="F214" s="3">
        <v>353.26957499999997</v>
      </c>
    </row>
    <row r="215" spans="1:6" x14ac:dyDescent="0.3">
      <c r="A215" s="5">
        <v>42909</v>
      </c>
      <c r="B215" s="7" t="s">
        <v>24</v>
      </c>
      <c r="C215" s="7">
        <v>158</v>
      </c>
      <c r="D215" s="3" t="s">
        <v>19</v>
      </c>
      <c r="E215" s="3" t="s">
        <v>16</v>
      </c>
      <c r="F215" s="3">
        <v>378.51157499999999</v>
      </c>
    </row>
    <row r="216" spans="1:6" x14ac:dyDescent="0.3">
      <c r="A216" s="5">
        <v>42909</v>
      </c>
      <c r="B216" s="7" t="s">
        <v>24</v>
      </c>
      <c r="C216" s="7">
        <v>158</v>
      </c>
      <c r="D216" s="3" t="s">
        <v>19</v>
      </c>
      <c r="E216" s="3" t="s">
        <v>16</v>
      </c>
      <c r="F216" s="3">
        <v>426.87705</v>
      </c>
    </row>
    <row r="217" spans="1:6" x14ac:dyDescent="0.3">
      <c r="A217" s="5">
        <v>42909</v>
      </c>
      <c r="B217" s="7" t="s">
        <v>24</v>
      </c>
      <c r="C217" s="7">
        <v>158</v>
      </c>
      <c r="D217" s="3" t="s">
        <v>19</v>
      </c>
      <c r="E217" s="3" t="s">
        <v>16</v>
      </c>
      <c r="F217" s="3">
        <v>512.92522499999995</v>
      </c>
    </row>
    <row r="218" spans="1:6" x14ac:dyDescent="0.3">
      <c r="A218" s="5">
        <v>42909</v>
      </c>
      <c r="B218" s="7" t="s">
        <v>25</v>
      </c>
      <c r="C218" s="7">
        <v>13</v>
      </c>
      <c r="D218" s="3" t="s">
        <v>15</v>
      </c>
      <c r="E218" s="3" t="s">
        <v>16</v>
      </c>
      <c r="F218" s="3">
        <v>302.14749999999998</v>
      </c>
    </row>
    <row r="219" spans="1:6" x14ac:dyDescent="0.3">
      <c r="A219" s="5">
        <v>42909</v>
      </c>
      <c r="B219" s="7" t="s">
        <v>25</v>
      </c>
      <c r="C219" s="7">
        <v>13</v>
      </c>
      <c r="D219" s="3" t="s">
        <v>15</v>
      </c>
      <c r="E219" s="3" t="s">
        <v>16</v>
      </c>
      <c r="F219" s="3">
        <v>301.05549999999999</v>
      </c>
    </row>
    <row r="220" spans="1:6" x14ac:dyDescent="0.3">
      <c r="A220" s="5">
        <v>42909</v>
      </c>
      <c r="B220" s="7" t="s">
        <v>25</v>
      </c>
      <c r="C220" s="7">
        <v>13</v>
      </c>
      <c r="D220" s="3" t="s">
        <v>15</v>
      </c>
      <c r="E220" s="3" t="s">
        <v>16</v>
      </c>
      <c r="F220" s="3">
        <v>299.14449999999999</v>
      </c>
    </row>
    <row r="221" spans="1:6" x14ac:dyDescent="0.3">
      <c r="A221" s="5">
        <v>42909</v>
      </c>
      <c r="B221" s="7" t="s">
        <v>25</v>
      </c>
      <c r="C221" s="7">
        <v>200</v>
      </c>
      <c r="D221" s="3" t="s">
        <v>17</v>
      </c>
      <c r="E221" s="3" t="s">
        <v>16</v>
      </c>
      <c r="F221" s="3">
        <v>222.84100000000001</v>
      </c>
    </row>
    <row r="222" spans="1:6" x14ac:dyDescent="0.3">
      <c r="A222" s="5">
        <v>42909</v>
      </c>
      <c r="B222" s="7" t="s">
        <v>25</v>
      </c>
      <c r="C222" s="7">
        <v>200</v>
      </c>
      <c r="D222" s="3" t="s">
        <v>17</v>
      </c>
      <c r="E222" s="3" t="s">
        <v>16</v>
      </c>
      <c r="F222" s="3">
        <v>265.33800000000002</v>
      </c>
    </row>
    <row r="223" spans="1:6" x14ac:dyDescent="0.3">
      <c r="A223" s="5">
        <v>42909</v>
      </c>
      <c r="B223" s="7" t="s">
        <v>25</v>
      </c>
      <c r="C223" s="7">
        <v>200</v>
      </c>
      <c r="D223" s="3" t="s">
        <v>17</v>
      </c>
      <c r="E223" s="3" t="s">
        <v>16</v>
      </c>
      <c r="F223" s="3">
        <v>262.19850000000002</v>
      </c>
    </row>
    <row r="224" spans="1:6" x14ac:dyDescent="0.3">
      <c r="A224" s="5">
        <v>42909</v>
      </c>
      <c r="B224" s="7" t="s">
        <v>25</v>
      </c>
      <c r="C224" s="7">
        <v>166</v>
      </c>
      <c r="D224" s="3" t="s">
        <v>18</v>
      </c>
      <c r="E224" s="3" t="s">
        <v>16</v>
      </c>
      <c r="F224" s="3">
        <v>270.52499999999998</v>
      </c>
    </row>
    <row r="225" spans="1:6" x14ac:dyDescent="0.3">
      <c r="A225" s="5">
        <v>42909</v>
      </c>
      <c r="B225" s="7" t="s">
        <v>25</v>
      </c>
      <c r="C225" s="7">
        <v>166</v>
      </c>
      <c r="D225" s="3" t="s">
        <v>18</v>
      </c>
      <c r="E225" s="3" t="s">
        <v>16</v>
      </c>
      <c r="F225" s="3">
        <v>275.02949999999998</v>
      </c>
    </row>
    <row r="226" spans="1:6" x14ac:dyDescent="0.3">
      <c r="A226" s="5">
        <v>42909</v>
      </c>
      <c r="B226" s="7" t="s">
        <v>25</v>
      </c>
      <c r="C226" s="7">
        <v>166</v>
      </c>
      <c r="D226" s="3" t="s">
        <v>18</v>
      </c>
      <c r="E226" s="3" t="s">
        <v>16</v>
      </c>
      <c r="F226" s="3">
        <v>270.34300000000002</v>
      </c>
    </row>
    <row r="227" spans="1:6" x14ac:dyDescent="0.3">
      <c r="A227" s="5">
        <v>42909</v>
      </c>
      <c r="B227" s="7" t="s">
        <v>25</v>
      </c>
      <c r="C227" s="7">
        <v>65</v>
      </c>
      <c r="D227" s="3" t="s">
        <v>19</v>
      </c>
      <c r="E227" s="3" t="s">
        <v>16</v>
      </c>
      <c r="F227" s="3">
        <v>166.69399999999999</v>
      </c>
    </row>
    <row r="228" spans="1:6" x14ac:dyDescent="0.3">
      <c r="A228" s="5">
        <v>42909</v>
      </c>
      <c r="B228" s="7" t="s">
        <v>25</v>
      </c>
      <c r="C228" s="7">
        <v>65</v>
      </c>
      <c r="D228" s="3" t="s">
        <v>19</v>
      </c>
      <c r="E228" s="3" t="s">
        <v>16</v>
      </c>
      <c r="F228" s="3">
        <v>229.75700000000001</v>
      </c>
    </row>
    <row r="229" spans="1:6" x14ac:dyDescent="0.3">
      <c r="A229" s="5">
        <v>42909</v>
      </c>
      <c r="B229" s="7" t="s">
        <v>25</v>
      </c>
      <c r="C229" s="7">
        <v>65</v>
      </c>
      <c r="D229" s="3" t="s">
        <v>19</v>
      </c>
      <c r="E229" s="3" t="s">
        <v>16</v>
      </c>
      <c r="F229" s="3">
        <v>269.06900000000002</v>
      </c>
    </row>
    <row r="230" spans="1:6" x14ac:dyDescent="0.3">
      <c r="A230" s="5">
        <v>42909</v>
      </c>
      <c r="B230" s="7" t="s">
        <v>26</v>
      </c>
      <c r="C230" s="7">
        <v>57</v>
      </c>
      <c r="D230" s="3" t="s">
        <v>15</v>
      </c>
      <c r="E230" s="3" t="s">
        <v>27</v>
      </c>
      <c r="F230" s="3">
        <v>325.7165</v>
      </c>
    </row>
    <row r="231" spans="1:6" x14ac:dyDescent="0.3">
      <c r="A231" s="5">
        <v>42909</v>
      </c>
      <c r="B231" s="7" t="s">
        <v>26</v>
      </c>
      <c r="C231" s="7">
        <v>57</v>
      </c>
      <c r="D231" s="3" t="s">
        <v>15</v>
      </c>
      <c r="E231" s="3" t="s">
        <v>27</v>
      </c>
      <c r="F231" s="3">
        <v>347.10149999999999</v>
      </c>
    </row>
    <row r="232" spans="1:6" x14ac:dyDescent="0.3">
      <c r="A232" s="5">
        <v>42909</v>
      </c>
      <c r="B232" s="7" t="s">
        <v>26</v>
      </c>
      <c r="C232" s="7">
        <v>57</v>
      </c>
      <c r="D232" s="3" t="s">
        <v>15</v>
      </c>
      <c r="E232" s="3" t="s">
        <v>27</v>
      </c>
      <c r="F232" s="3">
        <v>319.20999999999998</v>
      </c>
    </row>
    <row r="233" spans="1:6" x14ac:dyDescent="0.3">
      <c r="A233" s="5">
        <v>42909</v>
      </c>
      <c r="B233" s="7" t="s">
        <v>26</v>
      </c>
      <c r="C233" s="7">
        <v>103</v>
      </c>
      <c r="D233" s="3" t="s">
        <v>17</v>
      </c>
      <c r="E233" s="3" t="s">
        <v>27</v>
      </c>
      <c r="F233" s="3">
        <v>282.21850000000001</v>
      </c>
    </row>
    <row r="234" spans="1:6" x14ac:dyDescent="0.3">
      <c r="A234" s="5">
        <v>42909</v>
      </c>
      <c r="B234" s="7" t="s">
        <v>26</v>
      </c>
      <c r="C234" s="7">
        <v>103</v>
      </c>
      <c r="D234" s="3" t="s">
        <v>17</v>
      </c>
      <c r="E234" s="3" t="s">
        <v>27</v>
      </c>
      <c r="F234" s="3">
        <v>291.86450000000002</v>
      </c>
    </row>
    <row r="235" spans="1:6" x14ac:dyDescent="0.3">
      <c r="A235" s="5">
        <v>42909</v>
      </c>
      <c r="B235" s="7" t="s">
        <v>26</v>
      </c>
      <c r="C235" s="7">
        <v>103</v>
      </c>
      <c r="D235" s="3" t="s">
        <v>17</v>
      </c>
      <c r="E235" s="3" t="s">
        <v>27</v>
      </c>
      <c r="F235" s="3">
        <v>292.77449999999999</v>
      </c>
    </row>
    <row r="236" spans="1:6" x14ac:dyDescent="0.3">
      <c r="A236" s="5">
        <v>42909</v>
      </c>
      <c r="B236" s="7" t="s">
        <v>26</v>
      </c>
      <c r="C236" s="7">
        <v>20</v>
      </c>
      <c r="D236" s="3" t="s">
        <v>18</v>
      </c>
      <c r="E236" s="3" t="s">
        <v>27</v>
      </c>
      <c r="F236" s="3">
        <v>243.2705</v>
      </c>
    </row>
    <row r="237" spans="1:6" x14ac:dyDescent="0.3">
      <c r="A237" s="5">
        <v>42909</v>
      </c>
      <c r="B237" s="7" t="s">
        <v>26</v>
      </c>
      <c r="C237" s="7">
        <v>20</v>
      </c>
      <c r="D237" s="3" t="s">
        <v>18</v>
      </c>
      <c r="E237" s="3" t="s">
        <v>27</v>
      </c>
      <c r="F237" s="3">
        <v>361.02449999999999</v>
      </c>
    </row>
    <row r="238" spans="1:6" x14ac:dyDescent="0.3">
      <c r="A238" s="5">
        <v>42909</v>
      </c>
      <c r="B238" s="7" t="s">
        <v>26</v>
      </c>
      <c r="C238" s="7">
        <v>20</v>
      </c>
      <c r="D238" s="3" t="s">
        <v>18</v>
      </c>
      <c r="E238" s="3" t="s">
        <v>27</v>
      </c>
      <c r="F238" s="3">
        <v>347.69299999999998</v>
      </c>
    </row>
    <row r="239" spans="1:6" x14ac:dyDescent="0.3">
      <c r="A239" s="5">
        <v>42909</v>
      </c>
      <c r="B239" s="7" t="s">
        <v>26</v>
      </c>
      <c r="C239" s="7">
        <v>290</v>
      </c>
      <c r="D239" s="3" t="s">
        <v>19</v>
      </c>
      <c r="E239" s="3" t="s">
        <v>27</v>
      </c>
      <c r="F239" s="3">
        <v>254.691</v>
      </c>
    </row>
    <row r="240" spans="1:6" x14ac:dyDescent="0.3">
      <c r="A240" s="5">
        <v>42909</v>
      </c>
      <c r="B240" s="7" t="s">
        <v>26</v>
      </c>
      <c r="C240" s="7">
        <v>290</v>
      </c>
      <c r="D240" s="3" t="s">
        <v>19</v>
      </c>
      <c r="E240" s="3" t="s">
        <v>27</v>
      </c>
      <c r="F240" s="3">
        <v>356.42899999999997</v>
      </c>
    </row>
    <row r="241" spans="1:6" x14ac:dyDescent="0.3">
      <c r="A241" s="5">
        <v>42909</v>
      </c>
      <c r="B241" s="7" t="s">
        <v>26</v>
      </c>
      <c r="C241" s="7">
        <v>290</v>
      </c>
      <c r="D241" s="3" t="s">
        <v>19</v>
      </c>
      <c r="E241" s="3" t="s">
        <v>27</v>
      </c>
      <c r="F241" s="3">
        <v>366.53</v>
      </c>
    </row>
    <row r="242" spans="1:6" x14ac:dyDescent="0.3">
      <c r="A242" s="5">
        <v>42909</v>
      </c>
      <c r="B242" s="7" t="s">
        <v>28</v>
      </c>
      <c r="C242" s="7">
        <v>680</v>
      </c>
      <c r="D242" s="3" t="s">
        <v>15</v>
      </c>
      <c r="E242" s="3" t="s">
        <v>27</v>
      </c>
      <c r="F242" s="3">
        <v>291.09100000000001</v>
      </c>
    </row>
    <row r="243" spans="1:6" x14ac:dyDescent="0.3">
      <c r="A243" s="5">
        <v>42909</v>
      </c>
      <c r="B243" s="7" t="s">
        <v>28</v>
      </c>
      <c r="C243" s="7">
        <v>680</v>
      </c>
      <c r="D243" s="3" t="s">
        <v>15</v>
      </c>
      <c r="E243" s="3" t="s">
        <v>27</v>
      </c>
      <c r="F243" s="3">
        <v>292.45600000000002</v>
      </c>
    </row>
    <row r="244" spans="1:6" x14ac:dyDescent="0.3">
      <c r="A244" s="5">
        <v>42909</v>
      </c>
      <c r="B244" s="7" t="s">
        <v>28</v>
      </c>
      <c r="C244" s="7">
        <v>680</v>
      </c>
      <c r="D244" s="3" t="s">
        <v>15</v>
      </c>
      <c r="E244" s="3" t="s">
        <v>27</v>
      </c>
      <c r="F244" s="3">
        <v>270.84350000000001</v>
      </c>
    </row>
    <row r="245" spans="1:6" x14ac:dyDescent="0.3">
      <c r="A245" s="5">
        <v>42909</v>
      </c>
      <c r="B245" s="7" t="s">
        <v>28</v>
      </c>
      <c r="C245" s="7">
        <v>10</v>
      </c>
      <c r="D245" s="3" t="s">
        <v>17</v>
      </c>
      <c r="E245" s="3" t="s">
        <v>27</v>
      </c>
      <c r="F245" s="3">
        <v>232.80549999999999</v>
      </c>
    </row>
    <row r="246" spans="1:6" x14ac:dyDescent="0.3">
      <c r="A246" s="5">
        <v>42909</v>
      </c>
      <c r="B246" s="7" t="s">
        <v>28</v>
      </c>
      <c r="C246" s="7">
        <v>10</v>
      </c>
      <c r="D246" s="3" t="s">
        <v>17</v>
      </c>
      <c r="E246" s="3" t="s">
        <v>27</v>
      </c>
      <c r="F246" s="3">
        <v>271.93549999999999</v>
      </c>
    </row>
    <row r="247" spans="1:6" x14ac:dyDescent="0.3">
      <c r="A247" s="5">
        <v>42909</v>
      </c>
      <c r="B247" s="7" t="s">
        <v>28</v>
      </c>
      <c r="C247" s="7">
        <v>10</v>
      </c>
      <c r="D247" s="3" t="s">
        <v>17</v>
      </c>
      <c r="E247" s="3" t="s">
        <v>27</v>
      </c>
      <c r="F247" s="3">
        <v>245.09049999999999</v>
      </c>
    </row>
    <row r="248" spans="1:6" x14ac:dyDescent="0.3">
      <c r="A248" s="5">
        <v>42909</v>
      </c>
      <c r="B248" s="7" t="s">
        <v>28</v>
      </c>
      <c r="C248" s="7">
        <v>163</v>
      </c>
      <c r="D248" s="3" t="s">
        <v>18</v>
      </c>
      <c r="E248" s="3" t="s">
        <v>27</v>
      </c>
      <c r="F248" s="3">
        <v>324.85199999999998</v>
      </c>
    </row>
    <row r="249" spans="1:6" x14ac:dyDescent="0.3">
      <c r="A249" s="5">
        <v>42909</v>
      </c>
      <c r="B249" s="7" t="s">
        <v>28</v>
      </c>
      <c r="C249" s="7">
        <v>163</v>
      </c>
      <c r="D249" s="3" t="s">
        <v>18</v>
      </c>
      <c r="E249" s="3" t="s">
        <v>27</v>
      </c>
      <c r="F249" s="3">
        <v>336.18150000000003</v>
      </c>
    </row>
    <row r="250" spans="1:6" x14ac:dyDescent="0.3">
      <c r="A250" s="5">
        <v>42909</v>
      </c>
      <c r="B250" s="7" t="s">
        <v>28</v>
      </c>
      <c r="C250" s="7">
        <v>163</v>
      </c>
      <c r="D250" s="3" t="s">
        <v>18</v>
      </c>
      <c r="E250" s="3" t="s">
        <v>27</v>
      </c>
      <c r="F250" s="3">
        <v>351.97</v>
      </c>
    </row>
    <row r="251" spans="1:6" x14ac:dyDescent="0.3">
      <c r="A251" s="5">
        <v>42909</v>
      </c>
      <c r="B251" s="7" t="s">
        <v>28</v>
      </c>
      <c r="C251" s="7">
        <v>58</v>
      </c>
      <c r="D251" s="3" t="s">
        <v>19</v>
      </c>
      <c r="E251" s="3" t="s">
        <v>27</v>
      </c>
      <c r="F251" s="3">
        <v>72.781999999999996</v>
      </c>
    </row>
    <row r="252" spans="1:6" x14ac:dyDescent="0.3">
      <c r="A252" s="5">
        <v>42909</v>
      </c>
      <c r="B252" s="7" t="s">
        <v>28</v>
      </c>
      <c r="C252" s="7">
        <v>58</v>
      </c>
      <c r="D252" s="3" t="s">
        <v>19</v>
      </c>
      <c r="E252" s="3" t="s">
        <v>27</v>
      </c>
      <c r="F252" s="3">
        <v>261.334</v>
      </c>
    </row>
    <row r="253" spans="1:6" x14ac:dyDescent="0.3">
      <c r="A253" s="5">
        <v>42909</v>
      </c>
      <c r="B253" s="7" t="s">
        <v>28</v>
      </c>
      <c r="C253" s="7">
        <v>58</v>
      </c>
      <c r="D253" s="3" t="s">
        <v>19</v>
      </c>
      <c r="E253" s="3" t="s">
        <v>27</v>
      </c>
      <c r="F253" s="3">
        <v>246.04599999999999</v>
      </c>
    </row>
    <row r="254" spans="1:6" x14ac:dyDescent="0.3">
      <c r="A254" s="5">
        <v>42909</v>
      </c>
      <c r="B254" s="7" t="s">
        <v>29</v>
      </c>
      <c r="C254" s="7">
        <v>16</v>
      </c>
      <c r="D254" s="3" t="s">
        <v>15</v>
      </c>
      <c r="E254" s="3" t="s">
        <v>27</v>
      </c>
      <c r="F254" s="3">
        <v>358.54334999999998</v>
      </c>
    </row>
    <row r="255" spans="1:6" x14ac:dyDescent="0.3">
      <c r="A255" s="5">
        <v>42909</v>
      </c>
      <c r="B255" s="7" t="s">
        <v>29</v>
      </c>
      <c r="C255" s="7">
        <v>16</v>
      </c>
      <c r="D255" s="3" t="s">
        <v>15</v>
      </c>
      <c r="E255" s="3" t="s">
        <v>27</v>
      </c>
      <c r="F255" s="3">
        <v>374.13929999999999</v>
      </c>
    </row>
    <row r="256" spans="1:6" x14ac:dyDescent="0.3">
      <c r="A256" s="5">
        <v>42909</v>
      </c>
      <c r="B256" s="7" t="s">
        <v>29</v>
      </c>
      <c r="C256" s="7">
        <v>16</v>
      </c>
      <c r="D256" s="3" t="s">
        <v>15</v>
      </c>
      <c r="E256" s="3" t="s">
        <v>27</v>
      </c>
      <c r="F256" s="3">
        <v>364.49324999999999</v>
      </c>
    </row>
    <row r="257" spans="1:6" x14ac:dyDescent="0.3">
      <c r="A257" s="5">
        <v>42909</v>
      </c>
      <c r="B257" s="7" t="s">
        <v>29</v>
      </c>
      <c r="C257" s="7">
        <v>95</v>
      </c>
      <c r="D257" s="3" t="s">
        <v>17</v>
      </c>
      <c r="E257" s="3" t="s">
        <v>27</v>
      </c>
      <c r="F257" s="3">
        <v>187.48372499999999</v>
      </c>
    </row>
    <row r="258" spans="1:6" x14ac:dyDescent="0.3">
      <c r="A258" s="5">
        <v>42909</v>
      </c>
      <c r="B258" s="7" t="s">
        <v>29</v>
      </c>
      <c r="C258" s="7">
        <v>95</v>
      </c>
      <c r="D258" s="3" t="s">
        <v>17</v>
      </c>
      <c r="E258" s="3" t="s">
        <v>27</v>
      </c>
      <c r="F258" s="3">
        <v>362.28457500000002</v>
      </c>
    </row>
    <row r="259" spans="1:6" x14ac:dyDescent="0.3">
      <c r="A259" s="5">
        <v>42909</v>
      </c>
      <c r="B259" s="7" t="s">
        <v>29</v>
      </c>
      <c r="C259" s="7">
        <v>95</v>
      </c>
      <c r="D259" s="3" t="s">
        <v>17</v>
      </c>
      <c r="E259" s="3" t="s">
        <v>27</v>
      </c>
      <c r="F259" s="3">
        <v>333.436575</v>
      </c>
    </row>
    <row r="260" spans="1:6" x14ac:dyDescent="0.3">
      <c r="A260" s="5">
        <v>42909</v>
      </c>
      <c r="B260" s="7" t="s">
        <v>29</v>
      </c>
      <c r="C260" s="7">
        <v>281</v>
      </c>
      <c r="D260" s="3" t="s">
        <v>18</v>
      </c>
      <c r="E260" s="3" t="s">
        <v>27</v>
      </c>
      <c r="F260" s="3">
        <v>389.64510000000001</v>
      </c>
    </row>
    <row r="261" spans="1:6" x14ac:dyDescent="0.3">
      <c r="A261" s="5">
        <v>42909</v>
      </c>
      <c r="B261" s="7" t="s">
        <v>29</v>
      </c>
      <c r="C261" s="7">
        <v>281</v>
      </c>
      <c r="D261" s="3" t="s">
        <v>18</v>
      </c>
      <c r="E261" s="3" t="s">
        <v>27</v>
      </c>
      <c r="F261" s="3">
        <v>405.28612500000003</v>
      </c>
    </row>
    <row r="262" spans="1:6" x14ac:dyDescent="0.3">
      <c r="A262" s="5">
        <v>42909</v>
      </c>
      <c r="B262" s="7" t="s">
        <v>29</v>
      </c>
      <c r="C262" s="7">
        <v>281</v>
      </c>
      <c r="D262" s="3" t="s">
        <v>18</v>
      </c>
      <c r="E262" s="3" t="s">
        <v>27</v>
      </c>
      <c r="F262" s="3">
        <v>462.12569999999999</v>
      </c>
    </row>
    <row r="263" spans="1:6" x14ac:dyDescent="0.3">
      <c r="A263" s="5">
        <v>42909</v>
      </c>
      <c r="B263" s="7" t="s">
        <v>29</v>
      </c>
      <c r="C263" s="7">
        <v>53</v>
      </c>
      <c r="D263" s="3" t="s">
        <v>19</v>
      </c>
      <c r="E263" s="3" t="s">
        <v>27</v>
      </c>
      <c r="F263" s="3">
        <v>464.28930000000003</v>
      </c>
    </row>
    <row r="264" spans="1:6" x14ac:dyDescent="0.3">
      <c r="A264" s="5">
        <v>42909</v>
      </c>
      <c r="B264" s="7" t="s">
        <v>29</v>
      </c>
      <c r="C264" s="7">
        <v>53</v>
      </c>
      <c r="D264" s="3" t="s">
        <v>19</v>
      </c>
      <c r="E264" s="3" t="s">
        <v>27</v>
      </c>
      <c r="F264" s="3">
        <v>452.70502499999998</v>
      </c>
    </row>
    <row r="265" spans="1:6" x14ac:dyDescent="0.3">
      <c r="A265" s="5">
        <v>42909</v>
      </c>
      <c r="B265" s="7" t="s">
        <v>29</v>
      </c>
      <c r="C265" s="7">
        <v>53</v>
      </c>
      <c r="D265" s="3" t="s">
        <v>19</v>
      </c>
      <c r="E265" s="3" t="s">
        <v>27</v>
      </c>
      <c r="F265" s="3">
        <v>358.9941</v>
      </c>
    </row>
    <row r="266" spans="1:6" x14ac:dyDescent="0.3">
      <c r="A266" s="5">
        <v>42909</v>
      </c>
      <c r="B266" s="7" t="s">
        <v>30</v>
      </c>
      <c r="C266" s="7">
        <v>855</v>
      </c>
      <c r="D266" s="3" t="s">
        <v>15</v>
      </c>
      <c r="E266" s="3" t="s">
        <v>27</v>
      </c>
      <c r="F266" s="3">
        <v>586.08195000000001</v>
      </c>
    </row>
    <row r="267" spans="1:6" x14ac:dyDescent="0.3">
      <c r="A267" s="5">
        <v>42909</v>
      </c>
      <c r="B267" s="7" t="s">
        <v>30</v>
      </c>
      <c r="C267" s="7">
        <v>855</v>
      </c>
      <c r="D267" s="3" t="s">
        <v>15</v>
      </c>
      <c r="E267" s="3" t="s">
        <v>27</v>
      </c>
      <c r="F267" s="3">
        <v>681.14512500000001</v>
      </c>
    </row>
    <row r="268" spans="1:6" x14ac:dyDescent="0.3">
      <c r="A268" s="5">
        <v>42909</v>
      </c>
      <c r="B268" s="7" t="s">
        <v>30</v>
      </c>
      <c r="C268" s="7">
        <v>855</v>
      </c>
      <c r="D268" s="3" t="s">
        <v>15</v>
      </c>
      <c r="E268" s="3" t="s">
        <v>27</v>
      </c>
      <c r="F268" s="3">
        <v>612.67619999999999</v>
      </c>
    </row>
    <row r="269" spans="1:6" x14ac:dyDescent="0.3">
      <c r="A269" s="5">
        <v>42909</v>
      </c>
      <c r="B269" s="7" t="s">
        <v>30</v>
      </c>
      <c r="C269" s="7">
        <v>153</v>
      </c>
      <c r="D269" s="3" t="s">
        <v>17</v>
      </c>
      <c r="E269" s="3" t="s">
        <v>27</v>
      </c>
      <c r="F269" s="3">
        <v>527.48445000000004</v>
      </c>
    </row>
    <row r="270" spans="1:6" x14ac:dyDescent="0.3">
      <c r="A270" s="5">
        <v>42909</v>
      </c>
      <c r="B270" s="7" t="s">
        <v>30</v>
      </c>
      <c r="C270" s="7">
        <v>153</v>
      </c>
      <c r="D270" s="3" t="s">
        <v>17</v>
      </c>
      <c r="E270" s="3" t="s">
        <v>27</v>
      </c>
      <c r="F270" s="3">
        <v>521.17394999999999</v>
      </c>
    </row>
    <row r="271" spans="1:6" x14ac:dyDescent="0.3">
      <c r="A271" s="5">
        <v>42909</v>
      </c>
      <c r="B271" s="7" t="s">
        <v>30</v>
      </c>
      <c r="C271" s="7">
        <v>153</v>
      </c>
      <c r="D271" s="3" t="s">
        <v>17</v>
      </c>
      <c r="E271" s="3" t="s">
        <v>27</v>
      </c>
      <c r="F271" s="3">
        <v>451.12740000000002</v>
      </c>
    </row>
    <row r="272" spans="1:6" x14ac:dyDescent="0.3">
      <c r="A272" s="5">
        <v>42909</v>
      </c>
      <c r="B272" s="7" t="s">
        <v>30</v>
      </c>
      <c r="C272" s="7">
        <v>136</v>
      </c>
      <c r="D272" s="3" t="s">
        <v>18</v>
      </c>
      <c r="E272" s="3" t="s">
        <v>27</v>
      </c>
      <c r="F272" s="3">
        <v>551.32912499999998</v>
      </c>
    </row>
    <row r="273" spans="1:6" x14ac:dyDescent="0.3">
      <c r="A273" s="5">
        <v>42909</v>
      </c>
      <c r="B273" s="7" t="s">
        <v>30</v>
      </c>
      <c r="C273" s="7">
        <v>136</v>
      </c>
      <c r="D273" s="3" t="s">
        <v>18</v>
      </c>
      <c r="E273" s="3" t="s">
        <v>27</v>
      </c>
      <c r="F273" s="3">
        <v>484.21244999999999</v>
      </c>
    </row>
    <row r="274" spans="1:6" x14ac:dyDescent="0.3">
      <c r="A274" s="5">
        <v>42909</v>
      </c>
      <c r="B274" s="7" t="s">
        <v>30</v>
      </c>
      <c r="C274" s="7">
        <v>136</v>
      </c>
      <c r="D274" s="3" t="s">
        <v>18</v>
      </c>
      <c r="E274" s="3" t="s">
        <v>27</v>
      </c>
      <c r="F274" s="3">
        <v>536.45437500000003</v>
      </c>
    </row>
    <row r="275" spans="1:6" x14ac:dyDescent="0.3">
      <c r="A275" s="5">
        <v>42909</v>
      </c>
      <c r="B275" s="7" t="s">
        <v>30</v>
      </c>
      <c r="C275" s="7">
        <v>287</v>
      </c>
      <c r="D275" s="3" t="s">
        <v>19</v>
      </c>
      <c r="E275" s="3" t="s">
        <v>27</v>
      </c>
      <c r="F275" s="3">
        <v>471.41115000000002</v>
      </c>
    </row>
    <row r="276" spans="1:6" x14ac:dyDescent="0.3">
      <c r="A276" s="5">
        <v>42909</v>
      </c>
      <c r="B276" s="7" t="s">
        <v>30</v>
      </c>
      <c r="C276" s="7">
        <v>287</v>
      </c>
      <c r="D276" s="3" t="s">
        <v>19</v>
      </c>
      <c r="E276" s="3" t="s">
        <v>27</v>
      </c>
      <c r="F276" s="3">
        <v>463.34272499999997</v>
      </c>
    </row>
    <row r="277" spans="1:6" x14ac:dyDescent="0.3">
      <c r="A277" s="19">
        <v>42909</v>
      </c>
      <c r="B277" s="7" t="s">
        <v>30</v>
      </c>
      <c r="C277" s="7">
        <v>287</v>
      </c>
      <c r="D277" s="3" t="s">
        <v>19</v>
      </c>
      <c r="E277" s="3" t="s">
        <v>27</v>
      </c>
      <c r="F277" s="3">
        <v>451.66829999999999</v>
      </c>
    </row>
    <row r="278" spans="1:6" x14ac:dyDescent="0.3">
      <c r="A278" s="19">
        <v>42909</v>
      </c>
      <c r="B278" s="7" t="s">
        <v>31</v>
      </c>
      <c r="C278" s="7">
        <v>93</v>
      </c>
      <c r="D278" s="3" t="s">
        <v>15</v>
      </c>
      <c r="E278" s="3" t="s">
        <v>27</v>
      </c>
      <c r="F278" s="3">
        <v>364.39150000000001</v>
      </c>
    </row>
    <row r="279" spans="1:6" x14ac:dyDescent="0.3">
      <c r="A279" s="19">
        <v>42909</v>
      </c>
      <c r="B279" s="7" t="s">
        <v>31</v>
      </c>
      <c r="C279" s="7">
        <v>93</v>
      </c>
      <c r="D279" s="3" t="s">
        <v>15</v>
      </c>
      <c r="E279" s="3" t="s">
        <v>27</v>
      </c>
      <c r="F279" s="3">
        <v>394.96749999999997</v>
      </c>
    </row>
    <row r="280" spans="1:6" x14ac:dyDescent="0.3">
      <c r="A280" s="19">
        <v>42909</v>
      </c>
      <c r="B280" s="7" t="s">
        <v>31</v>
      </c>
      <c r="C280" s="7">
        <v>93</v>
      </c>
      <c r="D280" s="3" t="s">
        <v>15</v>
      </c>
      <c r="E280" s="3" t="s">
        <v>27</v>
      </c>
      <c r="F280" s="3">
        <v>353.19850000000002</v>
      </c>
    </row>
    <row r="281" spans="1:6" x14ac:dyDescent="0.3">
      <c r="A281" s="19">
        <v>42909</v>
      </c>
      <c r="B281" s="7" t="s">
        <v>31</v>
      </c>
      <c r="C281" s="7">
        <v>720</v>
      </c>
      <c r="D281" s="3" t="s">
        <v>17</v>
      </c>
      <c r="E281" s="3" t="s">
        <v>27</v>
      </c>
      <c r="F281" s="3">
        <v>319.52850000000001</v>
      </c>
    </row>
    <row r="282" spans="1:6" x14ac:dyDescent="0.3">
      <c r="A282" s="19">
        <v>42909</v>
      </c>
      <c r="B282" s="7" t="s">
        <v>31</v>
      </c>
      <c r="C282" s="7">
        <v>720</v>
      </c>
      <c r="D282" s="3" t="s">
        <v>17</v>
      </c>
      <c r="E282" s="3" t="s">
        <v>27</v>
      </c>
      <c r="F282" s="3">
        <v>320.84800000000001</v>
      </c>
    </row>
    <row r="283" spans="1:6" x14ac:dyDescent="0.3">
      <c r="A283" s="19">
        <v>42909</v>
      </c>
      <c r="B283" s="7" t="s">
        <v>31</v>
      </c>
      <c r="C283" s="7">
        <v>720</v>
      </c>
      <c r="D283" s="3" t="s">
        <v>17</v>
      </c>
      <c r="E283" s="3" t="s">
        <v>27</v>
      </c>
      <c r="F283" s="3">
        <v>331.13099999999997</v>
      </c>
    </row>
    <row r="284" spans="1:6" x14ac:dyDescent="0.3">
      <c r="A284" s="19">
        <v>42909</v>
      </c>
      <c r="B284" s="7" t="s">
        <v>31</v>
      </c>
      <c r="C284" s="7">
        <v>101</v>
      </c>
      <c r="D284" s="3" t="s">
        <v>18</v>
      </c>
      <c r="E284" s="3" t="s">
        <v>27</v>
      </c>
      <c r="F284" s="3">
        <v>285.49450000000002</v>
      </c>
    </row>
    <row r="285" spans="1:6" x14ac:dyDescent="0.3">
      <c r="A285" s="19">
        <v>42909</v>
      </c>
      <c r="B285" s="7" t="s">
        <v>31</v>
      </c>
      <c r="C285" s="7">
        <v>101</v>
      </c>
      <c r="D285" s="3" t="s">
        <v>18</v>
      </c>
      <c r="E285" s="3" t="s">
        <v>27</v>
      </c>
      <c r="F285" s="3">
        <v>300.69150000000002</v>
      </c>
    </row>
    <row r="286" spans="1:6" x14ac:dyDescent="0.3">
      <c r="A286" s="19">
        <v>42909</v>
      </c>
      <c r="B286" s="7" t="s">
        <v>31</v>
      </c>
      <c r="C286" s="7">
        <v>101</v>
      </c>
      <c r="D286" s="3" t="s">
        <v>18</v>
      </c>
      <c r="E286" s="3" t="s">
        <v>27</v>
      </c>
      <c r="F286" s="3">
        <v>303.19400000000002</v>
      </c>
    </row>
    <row r="287" spans="1:6" x14ac:dyDescent="0.3">
      <c r="A287" s="19">
        <v>42909</v>
      </c>
      <c r="B287" s="7" t="s">
        <v>31</v>
      </c>
      <c r="C287" s="7">
        <v>101.1</v>
      </c>
      <c r="D287" s="3" t="s">
        <v>19</v>
      </c>
      <c r="E287" s="3" t="s">
        <v>27</v>
      </c>
      <c r="F287" s="3">
        <v>279.98899999999998</v>
      </c>
    </row>
    <row r="288" spans="1:6" x14ac:dyDescent="0.3">
      <c r="A288" s="19">
        <v>42909</v>
      </c>
      <c r="B288" s="7" t="s">
        <v>31</v>
      </c>
      <c r="C288" s="7">
        <v>101.1</v>
      </c>
      <c r="D288" s="3" t="s">
        <v>19</v>
      </c>
      <c r="E288" s="3" t="s">
        <v>27</v>
      </c>
      <c r="F288" s="3">
        <v>258.33100000000002</v>
      </c>
    </row>
    <row r="289" spans="1:6" x14ac:dyDescent="0.3">
      <c r="A289" s="5">
        <v>42909</v>
      </c>
      <c r="B289" s="7" t="s">
        <v>31</v>
      </c>
      <c r="C289" s="7">
        <v>101.1</v>
      </c>
      <c r="D289" s="3" t="s">
        <v>19</v>
      </c>
      <c r="E289" s="3" t="s">
        <v>27</v>
      </c>
      <c r="F289" s="3">
        <v>283.31049999999999</v>
      </c>
    </row>
    <row r="290" spans="1:6" x14ac:dyDescent="0.3">
      <c r="A290" s="5">
        <v>42909</v>
      </c>
      <c r="B290" s="7" t="s">
        <v>32</v>
      </c>
      <c r="C290" s="7">
        <v>194</v>
      </c>
      <c r="D290" s="3" t="s">
        <v>15</v>
      </c>
      <c r="E290" s="3" t="s">
        <v>27</v>
      </c>
      <c r="F290" s="3">
        <v>353.44987500000002</v>
      </c>
    </row>
    <row r="291" spans="1:6" x14ac:dyDescent="0.3">
      <c r="A291" s="5">
        <v>42909</v>
      </c>
      <c r="B291" s="7" t="s">
        <v>32</v>
      </c>
      <c r="C291" s="7">
        <v>194</v>
      </c>
      <c r="D291" s="3" t="s">
        <v>15</v>
      </c>
      <c r="E291" s="3" t="s">
        <v>27</v>
      </c>
      <c r="F291" s="3">
        <v>409.83870000000002</v>
      </c>
    </row>
    <row r="292" spans="1:6" x14ac:dyDescent="0.3">
      <c r="A292" s="5">
        <v>42909</v>
      </c>
      <c r="B292" s="7" t="s">
        <v>32</v>
      </c>
      <c r="C292" s="7">
        <v>194</v>
      </c>
      <c r="D292" s="3" t="s">
        <v>15</v>
      </c>
      <c r="E292" s="3" t="s">
        <v>27</v>
      </c>
      <c r="F292" s="3">
        <v>314.05432500000001</v>
      </c>
    </row>
    <row r="293" spans="1:6" x14ac:dyDescent="0.3">
      <c r="A293" s="5">
        <v>42909</v>
      </c>
      <c r="B293" s="7" t="s">
        <v>32</v>
      </c>
      <c r="C293" s="7">
        <v>162</v>
      </c>
      <c r="D293" s="3" t="s">
        <v>17</v>
      </c>
      <c r="E293" s="3" t="s">
        <v>27</v>
      </c>
      <c r="F293" s="3">
        <v>429.80692499999998</v>
      </c>
    </row>
    <row r="294" spans="1:6" x14ac:dyDescent="0.3">
      <c r="A294" s="5">
        <v>42909</v>
      </c>
      <c r="B294" s="7" t="s">
        <v>32</v>
      </c>
      <c r="C294" s="7">
        <v>162</v>
      </c>
      <c r="D294" s="3" t="s">
        <v>17</v>
      </c>
      <c r="E294" s="3" t="s">
        <v>27</v>
      </c>
      <c r="F294" s="3">
        <v>463.793475</v>
      </c>
    </row>
    <row r="295" spans="1:6" x14ac:dyDescent="0.3">
      <c r="A295" s="5">
        <v>42909</v>
      </c>
      <c r="B295" s="7" t="s">
        <v>32</v>
      </c>
      <c r="C295" s="7">
        <v>162</v>
      </c>
      <c r="D295" s="3" t="s">
        <v>17</v>
      </c>
      <c r="E295" s="3" t="s">
        <v>27</v>
      </c>
      <c r="F295" s="3">
        <v>408.93720000000002</v>
      </c>
    </row>
    <row r="296" spans="1:6" x14ac:dyDescent="0.3">
      <c r="A296" s="5">
        <v>42909</v>
      </c>
      <c r="B296" s="7" t="s">
        <v>32</v>
      </c>
      <c r="C296" s="7">
        <v>164</v>
      </c>
      <c r="D296" s="3" t="s">
        <v>18</v>
      </c>
      <c r="E296" s="3" t="s">
        <v>27</v>
      </c>
      <c r="F296" s="3">
        <v>317.660325</v>
      </c>
    </row>
    <row r="297" spans="1:6" x14ac:dyDescent="0.3">
      <c r="A297" s="5">
        <v>42909</v>
      </c>
      <c r="B297" s="7" t="s">
        <v>32</v>
      </c>
      <c r="C297" s="7">
        <v>164</v>
      </c>
      <c r="D297" s="3" t="s">
        <v>18</v>
      </c>
      <c r="E297" s="3" t="s">
        <v>27</v>
      </c>
      <c r="F297" s="3">
        <v>348.44655</v>
      </c>
    </row>
    <row r="298" spans="1:6" x14ac:dyDescent="0.3">
      <c r="A298" s="5">
        <v>42909</v>
      </c>
      <c r="B298" s="7" t="s">
        <v>32</v>
      </c>
      <c r="C298" s="7">
        <v>164</v>
      </c>
      <c r="D298" s="3" t="s">
        <v>18</v>
      </c>
      <c r="E298" s="3" t="s">
        <v>27</v>
      </c>
      <c r="F298" s="3">
        <v>425.25434999999999</v>
      </c>
    </row>
    <row r="299" spans="1:6" x14ac:dyDescent="0.3">
      <c r="A299" s="5">
        <v>42909</v>
      </c>
      <c r="B299" s="7" t="s">
        <v>32</v>
      </c>
      <c r="C299" s="7">
        <v>215</v>
      </c>
      <c r="D299" s="3" t="s">
        <v>19</v>
      </c>
      <c r="E299" s="3" t="s">
        <v>27</v>
      </c>
      <c r="F299" s="3">
        <v>477.63150000000002</v>
      </c>
    </row>
    <row r="300" spans="1:6" x14ac:dyDescent="0.3">
      <c r="A300" s="5">
        <v>42909</v>
      </c>
      <c r="B300" s="7" t="s">
        <v>32</v>
      </c>
      <c r="C300" s="7">
        <v>215</v>
      </c>
      <c r="D300" s="3" t="s">
        <v>19</v>
      </c>
      <c r="E300" s="3" t="s">
        <v>27</v>
      </c>
      <c r="F300" s="3">
        <v>451.66829999999999</v>
      </c>
    </row>
    <row r="301" spans="1:6" x14ac:dyDescent="0.3">
      <c r="A301" s="5">
        <v>42909</v>
      </c>
      <c r="B301" s="7" t="s">
        <v>32</v>
      </c>
      <c r="C301" s="7">
        <v>215</v>
      </c>
      <c r="D301" s="3" t="s">
        <v>19</v>
      </c>
      <c r="E301" s="3" t="s">
        <v>27</v>
      </c>
      <c r="F301" s="3">
        <v>559.803225</v>
      </c>
    </row>
    <row r="302" spans="1:6" x14ac:dyDescent="0.3">
      <c r="A302" s="5">
        <v>42909</v>
      </c>
      <c r="B302" s="7" t="s">
        <v>33</v>
      </c>
      <c r="C302" s="7">
        <v>14</v>
      </c>
      <c r="D302" s="3" t="s">
        <v>15</v>
      </c>
      <c r="E302" s="3" t="s">
        <v>27</v>
      </c>
      <c r="F302" s="3">
        <v>259.81664699999999</v>
      </c>
    </row>
    <row r="303" spans="1:6" x14ac:dyDescent="0.3">
      <c r="A303" s="5">
        <v>42909</v>
      </c>
      <c r="B303" s="7" t="s">
        <v>33</v>
      </c>
      <c r="C303" s="7">
        <v>14</v>
      </c>
      <c r="D303" s="3" t="s">
        <v>15</v>
      </c>
      <c r="E303" s="3" t="s">
        <v>27</v>
      </c>
      <c r="F303" s="3">
        <v>230.19336300000001</v>
      </c>
    </row>
    <row r="304" spans="1:6" x14ac:dyDescent="0.3">
      <c r="A304" s="5">
        <v>42909</v>
      </c>
      <c r="B304" s="7" t="s">
        <v>33</v>
      </c>
      <c r="C304" s="7">
        <v>14</v>
      </c>
      <c r="D304" s="3" t="s">
        <v>15</v>
      </c>
      <c r="E304" s="3" t="s">
        <v>27</v>
      </c>
      <c r="F304" s="3">
        <v>251.320629</v>
      </c>
    </row>
    <row r="305" spans="1:8" x14ac:dyDescent="0.3">
      <c r="A305" s="5">
        <v>42909</v>
      </c>
      <c r="B305" s="7" t="s">
        <v>33</v>
      </c>
      <c r="C305" s="7">
        <v>196</v>
      </c>
      <c r="D305" s="3" t="s">
        <v>17</v>
      </c>
      <c r="E305" s="3" t="s">
        <v>27</v>
      </c>
      <c r="F305" s="3">
        <v>259.06478700000002</v>
      </c>
    </row>
    <row r="306" spans="1:8" x14ac:dyDescent="0.3">
      <c r="A306" s="5">
        <v>42909</v>
      </c>
      <c r="B306" s="7" t="s">
        <v>33</v>
      </c>
      <c r="C306" s="7">
        <v>196</v>
      </c>
      <c r="D306" s="3" t="s">
        <v>17</v>
      </c>
      <c r="E306" s="3" t="s">
        <v>27</v>
      </c>
      <c r="F306" s="3">
        <v>273.12456900000001</v>
      </c>
    </row>
    <row r="307" spans="1:8" x14ac:dyDescent="0.3">
      <c r="A307" s="5">
        <v>42909</v>
      </c>
      <c r="B307" s="7" t="s">
        <v>33</v>
      </c>
      <c r="C307" s="7">
        <v>196</v>
      </c>
      <c r="D307" s="3" t="s">
        <v>17</v>
      </c>
      <c r="E307" s="3" t="s">
        <v>27</v>
      </c>
      <c r="F307" s="3">
        <v>282.25966799999998</v>
      </c>
    </row>
    <row r="308" spans="1:8" x14ac:dyDescent="0.3">
      <c r="A308" s="5">
        <v>42909</v>
      </c>
      <c r="B308" s="7" t="s">
        <v>33</v>
      </c>
      <c r="C308" s="7">
        <v>154</v>
      </c>
      <c r="D308" s="3" t="s">
        <v>18</v>
      </c>
      <c r="E308" s="3" t="s">
        <v>27</v>
      </c>
      <c r="F308" s="3">
        <v>248.50115400000001</v>
      </c>
    </row>
    <row r="309" spans="1:8" x14ac:dyDescent="0.3">
      <c r="A309" s="5">
        <v>42909</v>
      </c>
      <c r="B309" s="7" t="s">
        <v>33</v>
      </c>
      <c r="C309" s="7">
        <v>154</v>
      </c>
      <c r="D309" s="3" t="s">
        <v>18</v>
      </c>
      <c r="E309" s="3" t="s">
        <v>27</v>
      </c>
      <c r="F309" s="3">
        <v>359.17494599999998</v>
      </c>
    </row>
    <row r="310" spans="1:8" x14ac:dyDescent="0.3">
      <c r="A310" s="5">
        <v>42909</v>
      </c>
      <c r="B310" s="7" t="s">
        <v>33</v>
      </c>
      <c r="C310" s="7">
        <v>154</v>
      </c>
      <c r="D310" s="3" t="s">
        <v>18</v>
      </c>
      <c r="E310" s="3" t="s">
        <v>27</v>
      </c>
      <c r="F310" s="3">
        <v>335.228205</v>
      </c>
    </row>
    <row r="311" spans="1:8" x14ac:dyDescent="0.3">
      <c r="A311" s="5">
        <v>42909</v>
      </c>
      <c r="B311" s="7" t="s">
        <v>33</v>
      </c>
      <c r="C311" s="7">
        <v>202</v>
      </c>
      <c r="D311" s="3" t="s">
        <v>19</v>
      </c>
      <c r="E311" s="3" t="s">
        <v>27</v>
      </c>
      <c r="F311" s="3">
        <v>310.642383</v>
      </c>
    </row>
    <row r="312" spans="1:8" x14ac:dyDescent="0.3">
      <c r="A312" s="5">
        <v>42909</v>
      </c>
      <c r="B312" s="7" t="s">
        <v>33</v>
      </c>
      <c r="C312" s="7">
        <v>202</v>
      </c>
      <c r="D312" s="3" t="s">
        <v>19</v>
      </c>
      <c r="E312" s="3" t="s">
        <v>27</v>
      </c>
      <c r="F312" s="3">
        <v>332.25835799999999</v>
      </c>
    </row>
    <row r="313" spans="1:8" x14ac:dyDescent="0.3">
      <c r="A313" s="14">
        <v>42909</v>
      </c>
      <c r="B313" s="15" t="s">
        <v>33</v>
      </c>
      <c r="C313" s="15">
        <v>202</v>
      </c>
      <c r="D313" s="16" t="s">
        <v>19</v>
      </c>
      <c r="E313" s="16" t="s">
        <v>27</v>
      </c>
      <c r="F313" s="16">
        <v>315.56706600000001</v>
      </c>
      <c r="G313" s="17"/>
      <c r="H313" s="17"/>
    </row>
    <row r="314" spans="1:8" x14ac:dyDescent="0.3">
      <c r="A314" s="5">
        <v>42923</v>
      </c>
      <c r="B314" s="7" t="s">
        <v>14</v>
      </c>
      <c r="C314" s="9">
        <v>39</v>
      </c>
      <c r="D314" s="3" t="s">
        <v>15</v>
      </c>
      <c r="E314" s="3" t="s">
        <v>16</v>
      </c>
      <c r="F314" s="3">
        <v>233.27598900000001</v>
      </c>
    </row>
    <row r="315" spans="1:8" x14ac:dyDescent="0.3">
      <c r="A315" s="5">
        <v>42923</v>
      </c>
      <c r="B315" s="7" t="s">
        <v>14</v>
      </c>
      <c r="C315" s="9">
        <v>39</v>
      </c>
      <c r="D315" s="3" t="s">
        <v>15</v>
      </c>
      <c r="E315" s="3" t="s">
        <v>16</v>
      </c>
      <c r="F315" s="3">
        <v>227.71222499999999</v>
      </c>
    </row>
    <row r="316" spans="1:8" x14ac:dyDescent="0.3">
      <c r="A316" s="5">
        <v>42923</v>
      </c>
      <c r="B316" s="7" t="s">
        <v>14</v>
      </c>
      <c r="C316" s="9">
        <v>39</v>
      </c>
      <c r="D316" s="3" t="s">
        <v>15</v>
      </c>
      <c r="E316" s="3" t="s">
        <v>16</v>
      </c>
      <c r="F316" s="3">
        <v>228.501678</v>
      </c>
    </row>
    <row r="317" spans="1:8" x14ac:dyDescent="0.3">
      <c r="A317" s="5">
        <v>42923</v>
      </c>
      <c r="B317" s="7" t="s">
        <v>14</v>
      </c>
      <c r="C317" s="9">
        <v>23</v>
      </c>
      <c r="D317" s="3" t="s">
        <v>17</v>
      </c>
      <c r="E317" s="3" t="s">
        <v>16</v>
      </c>
      <c r="F317" s="3">
        <v>243.38850600000001</v>
      </c>
    </row>
    <row r="318" spans="1:8" x14ac:dyDescent="0.3">
      <c r="A318" s="5">
        <v>42923</v>
      </c>
      <c r="B318" s="7" t="s">
        <v>14</v>
      </c>
      <c r="C318" s="9">
        <v>23</v>
      </c>
      <c r="D318" s="3" t="s">
        <v>17</v>
      </c>
      <c r="E318" s="3" t="s">
        <v>16</v>
      </c>
      <c r="F318" s="3">
        <v>249.591351</v>
      </c>
    </row>
    <row r="319" spans="1:8" x14ac:dyDescent="0.3">
      <c r="A319" s="5">
        <v>42923</v>
      </c>
      <c r="B319" s="7" t="s">
        <v>14</v>
      </c>
      <c r="C319" s="9">
        <v>23</v>
      </c>
      <c r="D319" s="3" t="s">
        <v>17</v>
      </c>
      <c r="E319" s="3" t="s">
        <v>16</v>
      </c>
      <c r="F319" s="3">
        <v>255.41826599999999</v>
      </c>
    </row>
    <row r="320" spans="1:8" x14ac:dyDescent="0.3">
      <c r="A320" s="5">
        <v>42923</v>
      </c>
      <c r="B320" s="7" t="s">
        <v>14</v>
      </c>
      <c r="C320" s="9">
        <v>174</v>
      </c>
      <c r="D320" s="3" t="s">
        <v>18</v>
      </c>
      <c r="E320" s="3" t="s">
        <v>16</v>
      </c>
      <c r="F320" s="3">
        <v>69.520881000000003</v>
      </c>
    </row>
    <row r="321" spans="1:6" x14ac:dyDescent="0.3">
      <c r="A321" s="5">
        <v>42923</v>
      </c>
      <c r="B321" s="7" t="s">
        <v>14</v>
      </c>
      <c r="C321" s="9">
        <v>174</v>
      </c>
      <c r="D321" s="3" t="s">
        <v>18</v>
      </c>
      <c r="E321" s="3" t="s">
        <v>16</v>
      </c>
      <c r="F321" s="3">
        <v>123.16609200000001</v>
      </c>
    </row>
    <row r="322" spans="1:6" x14ac:dyDescent="0.3">
      <c r="A322" s="5">
        <v>42923</v>
      </c>
      <c r="B322" s="7" t="s">
        <v>14</v>
      </c>
      <c r="C322" s="9">
        <v>174</v>
      </c>
      <c r="D322" s="3" t="s">
        <v>18</v>
      </c>
      <c r="E322" s="3" t="s">
        <v>16</v>
      </c>
      <c r="F322" s="3">
        <v>120.23383800000001</v>
      </c>
    </row>
    <row r="323" spans="1:6" x14ac:dyDescent="0.3">
      <c r="A323" s="5">
        <v>42923</v>
      </c>
      <c r="B323" s="7" t="s">
        <v>14</v>
      </c>
      <c r="C323" s="9">
        <v>144</v>
      </c>
      <c r="D323" s="3" t="s">
        <v>19</v>
      </c>
      <c r="E323" s="3" t="s">
        <v>16</v>
      </c>
      <c r="F323" s="3">
        <v>267.37284</v>
      </c>
    </row>
    <row r="324" spans="1:6" x14ac:dyDescent="0.3">
      <c r="A324" s="5">
        <v>42923</v>
      </c>
      <c r="B324" s="7" t="s">
        <v>14</v>
      </c>
      <c r="C324" s="9">
        <v>144</v>
      </c>
      <c r="D324" s="3" t="s">
        <v>19</v>
      </c>
      <c r="E324" s="3" t="s">
        <v>16</v>
      </c>
      <c r="F324" s="3">
        <v>296.845752</v>
      </c>
    </row>
    <row r="325" spans="1:6" x14ac:dyDescent="0.3">
      <c r="A325" s="5">
        <v>42923</v>
      </c>
      <c r="B325" s="7" t="s">
        <v>14</v>
      </c>
      <c r="C325" s="9">
        <v>144</v>
      </c>
      <c r="D325" s="3" t="s">
        <v>19</v>
      </c>
      <c r="E325" s="3" t="s">
        <v>16</v>
      </c>
      <c r="F325" s="3">
        <v>300.755424</v>
      </c>
    </row>
    <row r="326" spans="1:6" x14ac:dyDescent="0.3">
      <c r="A326" s="5">
        <v>42923</v>
      </c>
      <c r="B326" s="7" t="s">
        <v>20</v>
      </c>
      <c r="C326" s="9">
        <v>165</v>
      </c>
      <c r="D326" s="3" t="s">
        <v>15</v>
      </c>
      <c r="E326" s="3" t="s">
        <v>16</v>
      </c>
      <c r="F326" s="3">
        <v>240.155508</v>
      </c>
    </row>
    <row r="327" spans="1:6" x14ac:dyDescent="0.3">
      <c r="A327" s="5">
        <v>42923</v>
      </c>
      <c r="B327" s="7" t="s">
        <v>20</v>
      </c>
      <c r="C327" s="9">
        <v>165</v>
      </c>
      <c r="D327" s="3" t="s">
        <v>15</v>
      </c>
      <c r="E327" s="3" t="s">
        <v>16</v>
      </c>
      <c r="F327" s="3">
        <v>252.74916300000001</v>
      </c>
    </row>
    <row r="328" spans="1:6" x14ac:dyDescent="0.3">
      <c r="A328" s="5">
        <v>42923</v>
      </c>
      <c r="B328" s="7" t="s">
        <v>20</v>
      </c>
      <c r="C328" s="9">
        <v>165</v>
      </c>
      <c r="D328" s="3" t="s">
        <v>15</v>
      </c>
      <c r="E328" s="3" t="s">
        <v>16</v>
      </c>
      <c r="F328" s="3">
        <v>249.96728100000001</v>
      </c>
    </row>
    <row r="329" spans="1:6" x14ac:dyDescent="0.3">
      <c r="A329" s="5">
        <v>42923</v>
      </c>
      <c r="B329" s="7" t="s">
        <v>20</v>
      </c>
      <c r="C329" s="9">
        <v>456</v>
      </c>
      <c r="D329" s="3" t="s">
        <v>17</v>
      </c>
      <c r="E329" s="3" t="s">
        <v>16</v>
      </c>
      <c r="F329" s="3">
        <v>191.247015</v>
      </c>
    </row>
    <row r="330" spans="1:6" x14ac:dyDescent="0.3">
      <c r="A330" s="5">
        <v>42923</v>
      </c>
      <c r="B330" s="7" t="s">
        <v>20</v>
      </c>
      <c r="C330" s="9">
        <v>456</v>
      </c>
      <c r="D330" s="3" t="s">
        <v>17</v>
      </c>
      <c r="E330" s="3" t="s">
        <v>16</v>
      </c>
      <c r="F330" s="3">
        <v>200.98360199999999</v>
      </c>
    </row>
    <row r="331" spans="1:6" x14ac:dyDescent="0.3">
      <c r="A331" s="5">
        <v>42923</v>
      </c>
      <c r="B331" s="7" t="s">
        <v>20</v>
      </c>
      <c r="C331" s="9">
        <v>456</v>
      </c>
      <c r="D331" s="3" t="s">
        <v>17</v>
      </c>
      <c r="E331" s="3" t="s">
        <v>16</v>
      </c>
      <c r="F331" s="3">
        <v>220.56955500000001</v>
      </c>
    </row>
    <row r="332" spans="1:6" x14ac:dyDescent="0.3">
      <c r="A332" s="5">
        <v>42923</v>
      </c>
      <c r="B332" s="7" t="s">
        <v>20</v>
      </c>
      <c r="C332" s="9">
        <v>170</v>
      </c>
      <c r="D332" s="3" t="s">
        <v>18</v>
      </c>
      <c r="E332" s="3" t="s">
        <v>16</v>
      </c>
      <c r="F332" s="3">
        <v>197.788197</v>
      </c>
    </row>
    <row r="333" spans="1:6" x14ac:dyDescent="0.3">
      <c r="A333" s="5">
        <v>42923</v>
      </c>
      <c r="B333" s="7" t="s">
        <v>20</v>
      </c>
      <c r="C333" s="9">
        <v>170</v>
      </c>
      <c r="D333" s="3" t="s">
        <v>18</v>
      </c>
      <c r="E333" s="3" t="s">
        <v>16</v>
      </c>
      <c r="F333" s="3">
        <v>207.11126100000001</v>
      </c>
    </row>
    <row r="334" spans="1:6" x14ac:dyDescent="0.3">
      <c r="A334" s="5">
        <v>42923</v>
      </c>
      <c r="B334" s="7" t="s">
        <v>20</v>
      </c>
      <c r="C334" s="9">
        <v>170</v>
      </c>
      <c r="D334" s="3" t="s">
        <v>18</v>
      </c>
      <c r="E334" s="3" t="s">
        <v>16</v>
      </c>
      <c r="F334" s="3">
        <v>212.26150200000001</v>
      </c>
    </row>
    <row r="335" spans="1:6" x14ac:dyDescent="0.3">
      <c r="A335" s="5">
        <v>42923</v>
      </c>
      <c r="B335" s="7" t="s">
        <v>20</v>
      </c>
      <c r="C335" s="9">
        <v>183</v>
      </c>
      <c r="D335" s="3" t="s">
        <v>19</v>
      </c>
      <c r="E335" s="3" t="s">
        <v>16</v>
      </c>
      <c r="F335" s="3">
        <v>250.343211</v>
      </c>
    </row>
    <row r="336" spans="1:6" x14ac:dyDescent="0.3">
      <c r="A336" s="5">
        <v>42923</v>
      </c>
      <c r="B336" s="7" t="s">
        <v>20</v>
      </c>
      <c r="C336" s="9">
        <v>183</v>
      </c>
      <c r="D336" s="3" t="s">
        <v>19</v>
      </c>
      <c r="E336" s="3" t="s">
        <v>16</v>
      </c>
      <c r="F336" s="3">
        <v>283.1619</v>
      </c>
    </row>
    <row r="337" spans="1:6" x14ac:dyDescent="0.3">
      <c r="A337" s="5">
        <v>42923</v>
      </c>
      <c r="B337" s="7" t="s">
        <v>20</v>
      </c>
      <c r="C337" s="9">
        <v>183</v>
      </c>
      <c r="D337" s="3" t="s">
        <v>19</v>
      </c>
      <c r="E337" s="3" t="s">
        <v>16</v>
      </c>
      <c r="F337" s="3">
        <v>262.93686600000001</v>
      </c>
    </row>
    <row r="338" spans="1:6" x14ac:dyDescent="0.3">
      <c r="A338" s="5">
        <v>42923</v>
      </c>
      <c r="B338" s="7" t="s">
        <v>21</v>
      </c>
      <c r="C338" s="9">
        <v>182</v>
      </c>
      <c r="D338" s="3" t="s">
        <v>15</v>
      </c>
      <c r="E338" s="3" t="s">
        <v>16</v>
      </c>
      <c r="F338" s="3">
        <v>599.99940000000004</v>
      </c>
    </row>
    <row r="339" spans="1:6" x14ac:dyDescent="0.3">
      <c r="A339" s="5">
        <v>42923</v>
      </c>
      <c r="B339" s="7" t="s">
        <v>21</v>
      </c>
      <c r="C339" s="9">
        <v>182</v>
      </c>
      <c r="D339" s="3" t="s">
        <v>15</v>
      </c>
      <c r="E339" s="3" t="s">
        <v>16</v>
      </c>
      <c r="F339" s="3">
        <v>547.33558000000005</v>
      </c>
    </row>
    <row r="340" spans="1:6" x14ac:dyDescent="0.3">
      <c r="A340" s="5">
        <v>42923</v>
      </c>
      <c r="B340" s="7" t="s">
        <v>21</v>
      </c>
      <c r="C340" s="1">
        <v>182</v>
      </c>
      <c r="D340" s="3" t="s">
        <v>15</v>
      </c>
      <c r="E340" s="3" t="s">
        <v>16</v>
      </c>
      <c r="F340" s="3">
        <v>537.49481500000002</v>
      </c>
    </row>
    <row r="341" spans="1:6" x14ac:dyDescent="0.3">
      <c r="A341" s="5">
        <v>42923</v>
      </c>
      <c r="B341" s="7" t="s">
        <v>21</v>
      </c>
      <c r="C341" s="9">
        <v>43</v>
      </c>
      <c r="D341" s="3" t="s">
        <v>17</v>
      </c>
      <c r="E341" s="3" t="s">
        <v>16</v>
      </c>
      <c r="F341" s="3">
        <v>585.48539500000004</v>
      </c>
    </row>
    <row r="342" spans="1:6" x14ac:dyDescent="0.3">
      <c r="A342" s="5">
        <v>42923</v>
      </c>
      <c r="B342" s="7" t="s">
        <v>21</v>
      </c>
      <c r="C342" s="9">
        <v>43</v>
      </c>
      <c r="D342" s="3" t="s">
        <v>17</v>
      </c>
      <c r="E342" s="3" t="s">
        <v>16</v>
      </c>
      <c r="F342" s="3">
        <v>538.52832000000001</v>
      </c>
    </row>
    <row r="343" spans="1:6" x14ac:dyDescent="0.3">
      <c r="A343" s="5">
        <v>42923</v>
      </c>
      <c r="B343" s="7" t="s">
        <v>21</v>
      </c>
      <c r="C343" s="9">
        <v>43</v>
      </c>
      <c r="D343" s="3" t="s">
        <v>17</v>
      </c>
      <c r="E343" s="3" t="s">
        <v>16</v>
      </c>
      <c r="F343" s="3">
        <v>561.89452000000006</v>
      </c>
    </row>
    <row r="344" spans="1:6" x14ac:dyDescent="0.3">
      <c r="A344" s="5">
        <v>42923</v>
      </c>
      <c r="B344" s="7" t="s">
        <v>21</v>
      </c>
      <c r="C344" s="9">
        <v>26</v>
      </c>
      <c r="D344" s="3" t="s">
        <v>18</v>
      </c>
      <c r="E344" s="3" t="s">
        <v>16</v>
      </c>
      <c r="F344" s="3">
        <v>453.24169000000001</v>
      </c>
    </row>
    <row r="345" spans="1:6" x14ac:dyDescent="0.3">
      <c r="A345" s="5">
        <v>42923</v>
      </c>
      <c r="B345" s="7" t="s">
        <v>21</v>
      </c>
      <c r="C345" s="9">
        <v>26</v>
      </c>
      <c r="D345" s="3" t="s">
        <v>18</v>
      </c>
      <c r="E345" s="3" t="s">
        <v>16</v>
      </c>
      <c r="F345" s="3">
        <v>427.71861000000001</v>
      </c>
    </row>
    <row r="346" spans="1:6" x14ac:dyDescent="0.3">
      <c r="A346" s="5">
        <v>42923</v>
      </c>
      <c r="B346" s="7" t="s">
        <v>21</v>
      </c>
      <c r="C346" s="9">
        <v>26</v>
      </c>
      <c r="D346" s="3" t="s">
        <v>18</v>
      </c>
      <c r="E346" s="3" t="s">
        <v>16</v>
      </c>
      <c r="F346" s="3">
        <v>417.158885</v>
      </c>
    </row>
    <row r="347" spans="1:6" x14ac:dyDescent="0.3">
      <c r="A347" s="5">
        <v>42923</v>
      </c>
      <c r="B347" s="7" t="s">
        <v>21</v>
      </c>
      <c r="C347" s="9">
        <v>7</v>
      </c>
      <c r="D347" s="3" t="s">
        <v>19</v>
      </c>
      <c r="E347" s="3" t="s">
        <v>16</v>
      </c>
      <c r="F347" s="3">
        <v>491.43644</v>
      </c>
    </row>
    <row r="348" spans="1:6" x14ac:dyDescent="0.3">
      <c r="A348" s="5">
        <v>42923</v>
      </c>
      <c r="B348" s="7" t="s">
        <v>21</v>
      </c>
      <c r="C348" s="9">
        <v>7</v>
      </c>
      <c r="D348" s="3" t="s">
        <v>19</v>
      </c>
      <c r="E348" s="3" t="s">
        <v>16</v>
      </c>
      <c r="F348" s="3">
        <v>429.87549000000001</v>
      </c>
    </row>
    <row r="349" spans="1:6" x14ac:dyDescent="0.3">
      <c r="A349" s="5">
        <v>42923</v>
      </c>
      <c r="B349" s="7" t="s">
        <v>21</v>
      </c>
      <c r="C349" s="9">
        <v>7</v>
      </c>
      <c r="D349" s="3" t="s">
        <v>19</v>
      </c>
      <c r="E349" s="3" t="s">
        <v>16</v>
      </c>
      <c r="F349" s="3">
        <v>379.18880999999999</v>
      </c>
    </row>
    <row r="350" spans="1:6" x14ac:dyDescent="0.3">
      <c r="A350" s="5">
        <v>42923</v>
      </c>
      <c r="B350" s="7" t="s">
        <v>23</v>
      </c>
      <c r="C350" s="9">
        <v>1</v>
      </c>
      <c r="D350" s="3" t="s">
        <v>15</v>
      </c>
      <c r="E350" s="3" t="s">
        <v>16</v>
      </c>
      <c r="F350" s="3">
        <v>605.48146999999994</v>
      </c>
    </row>
    <row r="351" spans="1:6" x14ac:dyDescent="0.3">
      <c r="A351" s="5">
        <v>42923</v>
      </c>
      <c r="B351" s="7" t="s">
        <v>23</v>
      </c>
      <c r="C351" s="9">
        <v>1</v>
      </c>
      <c r="D351" s="3" t="s">
        <v>15</v>
      </c>
      <c r="E351" s="3" t="s">
        <v>16</v>
      </c>
      <c r="F351" s="3">
        <v>551.64934000000005</v>
      </c>
    </row>
    <row r="352" spans="1:6" x14ac:dyDescent="0.3">
      <c r="A352" s="5">
        <v>42923</v>
      </c>
      <c r="B352" s="7" t="s">
        <v>23</v>
      </c>
      <c r="C352" s="9">
        <v>1</v>
      </c>
      <c r="D352" s="3" t="s">
        <v>15</v>
      </c>
      <c r="E352" s="3" t="s">
        <v>16</v>
      </c>
      <c r="F352" s="3">
        <v>517.90315499999997</v>
      </c>
    </row>
    <row r="353" spans="1:6" x14ac:dyDescent="0.3">
      <c r="A353" s="5">
        <v>42923</v>
      </c>
      <c r="B353" s="7" t="s">
        <v>23</v>
      </c>
      <c r="C353" s="9">
        <v>114</v>
      </c>
      <c r="D353" s="3" t="s">
        <v>17</v>
      </c>
      <c r="E353" s="3" t="s">
        <v>16</v>
      </c>
      <c r="F353" s="3">
        <v>291.56556</v>
      </c>
    </row>
    <row r="354" spans="1:6" x14ac:dyDescent="0.3">
      <c r="A354" s="5">
        <v>42923</v>
      </c>
      <c r="B354" s="7" t="s">
        <v>23</v>
      </c>
      <c r="C354" s="7">
        <v>114</v>
      </c>
      <c r="D354" s="3" t="s">
        <v>17</v>
      </c>
      <c r="E354" s="3" t="s">
        <v>16</v>
      </c>
      <c r="F354" s="3">
        <v>327.06421</v>
      </c>
    </row>
    <row r="355" spans="1:6" x14ac:dyDescent="0.3">
      <c r="A355" s="5">
        <v>42923</v>
      </c>
      <c r="B355" s="7" t="s">
        <v>23</v>
      </c>
      <c r="C355" s="7">
        <v>114</v>
      </c>
      <c r="D355" s="3" t="s">
        <v>17</v>
      </c>
      <c r="E355" s="3" t="s">
        <v>16</v>
      </c>
      <c r="F355" s="3">
        <v>283.11777999999998</v>
      </c>
    </row>
    <row r="356" spans="1:6" x14ac:dyDescent="0.3">
      <c r="A356" s="5">
        <v>42923</v>
      </c>
      <c r="B356" s="7" t="s">
        <v>23</v>
      </c>
      <c r="C356" s="7">
        <v>19</v>
      </c>
      <c r="D356" s="3" t="s">
        <v>18</v>
      </c>
      <c r="E356" s="3" t="s">
        <v>16</v>
      </c>
      <c r="F356" s="3">
        <v>277.36610000000002</v>
      </c>
    </row>
    <row r="357" spans="1:6" x14ac:dyDescent="0.3">
      <c r="A357" s="5">
        <v>42923</v>
      </c>
      <c r="B357" s="7" t="s">
        <v>23</v>
      </c>
      <c r="C357" s="7">
        <v>19</v>
      </c>
      <c r="D357" s="3" t="s">
        <v>18</v>
      </c>
      <c r="E357" s="3" t="s">
        <v>16</v>
      </c>
      <c r="F357" s="3">
        <v>366.69688000000002</v>
      </c>
    </row>
    <row r="358" spans="1:6" x14ac:dyDescent="0.3">
      <c r="A358" s="5">
        <v>42923</v>
      </c>
      <c r="B358" s="7" t="s">
        <v>23</v>
      </c>
      <c r="C358" s="7">
        <v>19</v>
      </c>
      <c r="D358" s="3" t="s">
        <v>18</v>
      </c>
      <c r="E358" s="3" t="s">
        <v>16</v>
      </c>
      <c r="F358" s="3">
        <v>327.10914500000001</v>
      </c>
    </row>
    <row r="359" spans="1:6" x14ac:dyDescent="0.3">
      <c r="A359" s="5">
        <v>42923</v>
      </c>
      <c r="B359" s="7" t="s">
        <v>23</v>
      </c>
      <c r="C359" s="7">
        <v>2</v>
      </c>
      <c r="D359" s="3" t="s">
        <v>19</v>
      </c>
      <c r="E359" s="3" t="s">
        <v>16</v>
      </c>
      <c r="F359" s="3">
        <v>384.53607499999998</v>
      </c>
    </row>
    <row r="360" spans="1:6" x14ac:dyDescent="0.3">
      <c r="A360" s="5">
        <v>42923</v>
      </c>
      <c r="B360" s="7" t="s">
        <v>23</v>
      </c>
      <c r="C360" s="7">
        <v>2</v>
      </c>
      <c r="D360" s="3" t="s">
        <v>19</v>
      </c>
      <c r="E360" s="3" t="s">
        <v>16</v>
      </c>
      <c r="F360" s="3">
        <v>428.30276500000002</v>
      </c>
    </row>
    <row r="361" spans="1:6" x14ac:dyDescent="0.3">
      <c r="A361" s="5">
        <v>42923</v>
      </c>
      <c r="B361" s="7" t="s">
        <v>23</v>
      </c>
      <c r="C361" s="7">
        <v>2</v>
      </c>
      <c r="D361" s="3" t="s">
        <v>19</v>
      </c>
      <c r="E361" s="3" t="s">
        <v>16</v>
      </c>
      <c r="F361" s="3">
        <v>497.36786000000001</v>
      </c>
    </row>
    <row r="362" spans="1:6" x14ac:dyDescent="0.3">
      <c r="A362" s="5">
        <v>42923</v>
      </c>
      <c r="B362" s="7" t="s">
        <v>24</v>
      </c>
      <c r="C362" s="7">
        <v>8</v>
      </c>
      <c r="D362" s="3" t="s">
        <v>15</v>
      </c>
      <c r="E362" s="3" t="s">
        <v>16</v>
      </c>
      <c r="F362" s="3">
        <v>523.74470499999995</v>
      </c>
    </row>
    <row r="363" spans="1:6" x14ac:dyDescent="0.3">
      <c r="A363" s="5">
        <v>42923</v>
      </c>
      <c r="B363" s="7" t="s">
        <v>24</v>
      </c>
      <c r="C363" s="7">
        <v>8</v>
      </c>
      <c r="D363" s="3" t="s">
        <v>15</v>
      </c>
      <c r="E363" s="3" t="s">
        <v>16</v>
      </c>
      <c r="F363" s="3">
        <v>445.01858499999997</v>
      </c>
    </row>
    <row r="364" spans="1:6" x14ac:dyDescent="0.3">
      <c r="A364" s="5">
        <v>42923</v>
      </c>
      <c r="B364" s="7" t="s">
        <v>24</v>
      </c>
      <c r="C364" s="7">
        <v>8</v>
      </c>
      <c r="D364" s="3" t="s">
        <v>15</v>
      </c>
      <c r="E364" s="3" t="s">
        <v>16</v>
      </c>
      <c r="F364" s="3">
        <v>469.46322500000002</v>
      </c>
    </row>
    <row r="365" spans="1:6" x14ac:dyDescent="0.3">
      <c r="A365" s="5">
        <v>42923</v>
      </c>
      <c r="B365" s="7" t="s">
        <v>24</v>
      </c>
      <c r="C365" s="7">
        <v>176</v>
      </c>
      <c r="D365" s="3" t="s">
        <v>17</v>
      </c>
      <c r="E365" s="3" t="s">
        <v>16</v>
      </c>
      <c r="F365" s="3">
        <v>347.46469999999999</v>
      </c>
    </row>
    <row r="366" spans="1:6" x14ac:dyDescent="0.3">
      <c r="A366" s="5">
        <v>42923</v>
      </c>
      <c r="B366" s="7" t="s">
        <v>24</v>
      </c>
      <c r="C366" s="7">
        <v>176</v>
      </c>
      <c r="D366" s="3" t="s">
        <v>17</v>
      </c>
      <c r="E366" s="3" t="s">
        <v>16</v>
      </c>
      <c r="F366" s="3">
        <v>335.96134000000001</v>
      </c>
    </row>
    <row r="367" spans="1:6" x14ac:dyDescent="0.3">
      <c r="A367" s="5">
        <v>42923</v>
      </c>
      <c r="B367" s="7" t="s">
        <v>24</v>
      </c>
      <c r="C367" s="7">
        <v>176</v>
      </c>
      <c r="D367" s="3" t="s">
        <v>17</v>
      </c>
      <c r="E367" s="3" t="s">
        <v>16</v>
      </c>
      <c r="F367" s="3">
        <v>325.71616</v>
      </c>
    </row>
    <row r="368" spans="1:6" x14ac:dyDescent="0.3">
      <c r="A368" s="5">
        <v>42923</v>
      </c>
      <c r="B368" s="7" t="s">
        <v>24</v>
      </c>
      <c r="C368" s="7">
        <v>198</v>
      </c>
      <c r="D368" s="3" t="s">
        <v>18</v>
      </c>
      <c r="E368" s="3" t="s">
        <v>16</v>
      </c>
      <c r="F368" s="3">
        <v>260.335735</v>
      </c>
    </row>
    <row r="369" spans="1:6" x14ac:dyDescent="0.3">
      <c r="A369" s="5">
        <v>42923</v>
      </c>
      <c r="B369" s="7" t="s">
        <v>24</v>
      </c>
      <c r="C369" s="7">
        <v>198</v>
      </c>
      <c r="D369" s="3" t="s">
        <v>18</v>
      </c>
      <c r="E369" s="3" t="s">
        <v>16</v>
      </c>
      <c r="F369" s="3">
        <v>310.34838999999999</v>
      </c>
    </row>
    <row r="370" spans="1:6" x14ac:dyDescent="0.3">
      <c r="A370" s="5">
        <v>42923</v>
      </c>
      <c r="B370" s="7" t="s">
        <v>24</v>
      </c>
      <c r="C370" s="7">
        <v>198</v>
      </c>
      <c r="D370" s="3" t="s">
        <v>18</v>
      </c>
      <c r="E370" s="3" t="s">
        <v>16</v>
      </c>
      <c r="F370" s="3">
        <v>330.20965999999999</v>
      </c>
    </row>
    <row r="371" spans="1:6" x14ac:dyDescent="0.3">
      <c r="A371" s="5">
        <v>42923</v>
      </c>
      <c r="B371" s="7" t="s">
        <v>24</v>
      </c>
      <c r="C371" s="7">
        <v>158</v>
      </c>
      <c r="D371" s="3" t="s">
        <v>19</v>
      </c>
      <c r="E371" s="3" t="s">
        <v>16</v>
      </c>
      <c r="F371" s="3">
        <v>434.50379500000003</v>
      </c>
    </row>
    <row r="372" spans="1:6" x14ac:dyDescent="0.3">
      <c r="A372" s="5">
        <v>42923</v>
      </c>
      <c r="B372" s="7" t="s">
        <v>24</v>
      </c>
      <c r="C372" s="7">
        <v>158</v>
      </c>
      <c r="D372" s="3" t="s">
        <v>19</v>
      </c>
      <c r="E372" s="3" t="s">
        <v>16</v>
      </c>
      <c r="F372" s="3">
        <v>509.27563500000002</v>
      </c>
    </row>
    <row r="373" spans="1:6" x14ac:dyDescent="0.3">
      <c r="A373" s="5">
        <v>42923</v>
      </c>
      <c r="B373" s="7" t="s">
        <v>24</v>
      </c>
      <c r="C373" s="7">
        <v>158</v>
      </c>
      <c r="D373" s="3" t="s">
        <v>19</v>
      </c>
      <c r="E373" s="3" t="s">
        <v>16</v>
      </c>
      <c r="F373" s="3">
        <v>462.40843000000001</v>
      </c>
    </row>
    <row r="374" spans="1:6" x14ac:dyDescent="0.3">
      <c r="A374" s="5">
        <v>42923</v>
      </c>
      <c r="B374" s="7" t="s">
        <v>25</v>
      </c>
      <c r="C374" s="7">
        <v>13</v>
      </c>
      <c r="D374" s="3" t="s">
        <v>15</v>
      </c>
      <c r="E374" s="3" t="s">
        <v>16</v>
      </c>
      <c r="F374" s="3">
        <v>229.629468</v>
      </c>
    </row>
    <row r="375" spans="1:6" x14ac:dyDescent="0.3">
      <c r="A375" s="5">
        <v>42923</v>
      </c>
      <c r="B375" s="7" t="s">
        <v>25</v>
      </c>
      <c r="C375" s="7">
        <v>13</v>
      </c>
      <c r="D375" s="3" t="s">
        <v>15</v>
      </c>
      <c r="E375" s="3" t="s">
        <v>16</v>
      </c>
      <c r="F375" s="3">
        <v>209.70517799999999</v>
      </c>
    </row>
    <row r="376" spans="1:6" x14ac:dyDescent="0.3">
      <c r="A376" s="5">
        <v>42923</v>
      </c>
      <c r="B376" s="7" t="s">
        <v>25</v>
      </c>
      <c r="C376" s="7">
        <v>13</v>
      </c>
      <c r="D376" s="3" t="s">
        <v>15</v>
      </c>
      <c r="E376" s="3" t="s">
        <v>16</v>
      </c>
      <c r="F376" s="3">
        <v>256.17012599999998</v>
      </c>
    </row>
    <row r="377" spans="1:6" x14ac:dyDescent="0.3">
      <c r="A377" s="5">
        <v>42923</v>
      </c>
      <c r="B377" s="7" t="s">
        <v>25</v>
      </c>
      <c r="C377" s="7">
        <v>200</v>
      </c>
      <c r="D377" s="3" t="s">
        <v>17</v>
      </c>
      <c r="E377" s="3" t="s">
        <v>16</v>
      </c>
      <c r="F377" s="3">
        <v>243.651657</v>
      </c>
    </row>
    <row r="378" spans="1:6" x14ac:dyDescent="0.3">
      <c r="A378" s="5">
        <v>42923</v>
      </c>
      <c r="B378" s="7" t="s">
        <v>25</v>
      </c>
      <c r="C378" s="7">
        <v>200</v>
      </c>
      <c r="D378" s="3" t="s">
        <v>17</v>
      </c>
      <c r="E378" s="3" t="s">
        <v>16</v>
      </c>
      <c r="F378" s="3">
        <v>183.80360099999999</v>
      </c>
    </row>
    <row r="379" spans="1:6" x14ac:dyDescent="0.3">
      <c r="A379" s="5">
        <v>42923</v>
      </c>
      <c r="B379" s="7" t="s">
        <v>25</v>
      </c>
      <c r="C379" s="7">
        <v>200</v>
      </c>
      <c r="D379" s="3" t="s">
        <v>17</v>
      </c>
      <c r="E379" s="3" t="s">
        <v>16</v>
      </c>
      <c r="F379" s="3">
        <v>247.78688700000001</v>
      </c>
    </row>
    <row r="380" spans="1:6" x14ac:dyDescent="0.3">
      <c r="A380" s="5">
        <v>42923</v>
      </c>
      <c r="B380" s="7" t="s">
        <v>25</v>
      </c>
      <c r="C380" s="7">
        <v>166</v>
      </c>
      <c r="D380" s="3" t="s">
        <v>18</v>
      </c>
      <c r="E380" s="3" t="s">
        <v>16</v>
      </c>
      <c r="F380" s="3">
        <v>167.93935500000001</v>
      </c>
    </row>
    <row r="381" spans="1:6" x14ac:dyDescent="0.3">
      <c r="A381" s="5">
        <v>42923</v>
      </c>
      <c r="B381" s="7" t="s">
        <v>25</v>
      </c>
      <c r="C381" s="7">
        <v>166</v>
      </c>
      <c r="D381" s="3" t="s">
        <v>18</v>
      </c>
      <c r="E381" s="3" t="s">
        <v>16</v>
      </c>
      <c r="F381" s="3">
        <v>259.36553099999998</v>
      </c>
    </row>
    <row r="382" spans="1:6" x14ac:dyDescent="0.3">
      <c r="A382" s="5">
        <v>42923</v>
      </c>
      <c r="B382" s="7" t="s">
        <v>25</v>
      </c>
      <c r="C382" s="7">
        <v>166</v>
      </c>
      <c r="D382" s="3" t="s">
        <v>18</v>
      </c>
      <c r="E382" s="3" t="s">
        <v>16</v>
      </c>
      <c r="F382" s="3">
        <v>265.981899</v>
      </c>
    </row>
    <row r="383" spans="1:6" x14ac:dyDescent="0.3">
      <c r="A383" s="5">
        <v>42923</v>
      </c>
      <c r="B383" s="7" t="s">
        <v>25</v>
      </c>
      <c r="C383" s="7">
        <v>65</v>
      </c>
      <c r="D383" s="3" t="s">
        <v>19</v>
      </c>
      <c r="E383" s="3" t="s">
        <v>16</v>
      </c>
      <c r="F383" s="3">
        <v>229.40391</v>
      </c>
    </row>
    <row r="384" spans="1:6" x14ac:dyDescent="0.3">
      <c r="A384" s="5">
        <v>42923</v>
      </c>
      <c r="B384" s="7" t="s">
        <v>25</v>
      </c>
      <c r="C384" s="7">
        <v>65</v>
      </c>
      <c r="D384" s="3" t="s">
        <v>19</v>
      </c>
      <c r="E384" s="3" t="s">
        <v>16</v>
      </c>
      <c r="F384" s="3">
        <v>216.772662</v>
      </c>
    </row>
    <row r="385" spans="1:6" x14ac:dyDescent="0.3">
      <c r="A385" s="5">
        <v>42923</v>
      </c>
      <c r="B385" s="7" t="s">
        <v>25</v>
      </c>
      <c r="C385" s="7">
        <v>65</v>
      </c>
      <c r="D385" s="3" t="s">
        <v>19</v>
      </c>
      <c r="E385" s="3" t="s">
        <v>16</v>
      </c>
      <c r="F385" s="3">
        <v>219.855288</v>
      </c>
    </row>
    <row r="386" spans="1:6" x14ac:dyDescent="0.3">
      <c r="A386" s="5">
        <v>42923</v>
      </c>
      <c r="B386" s="7" t="s">
        <v>26</v>
      </c>
      <c r="C386" s="7">
        <v>57</v>
      </c>
      <c r="D386" s="3" t="s">
        <v>15</v>
      </c>
      <c r="E386" s="3" t="s">
        <v>27</v>
      </c>
      <c r="F386" s="3">
        <v>163.24023</v>
      </c>
    </row>
    <row r="387" spans="1:6" x14ac:dyDescent="0.3">
      <c r="A387" s="5">
        <v>42923</v>
      </c>
      <c r="B387" s="7" t="s">
        <v>26</v>
      </c>
      <c r="C387" s="7">
        <v>57</v>
      </c>
      <c r="D387" s="3" t="s">
        <v>15</v>
      </c>
      <c r="E387" s="3" t="s">
        <v>27</v>
      </c>
      <c r="F387" s="3">
        <v>126.211125</v>
      </c>
    </row>
    <row r="388" spans="1:6" x14ac:dyDescent="0.3">
      <c r="A388" s="5">
        <v>42923</v>
      </c>
      <c r="B388" s="7" t="s">
        <v>26</v>
      </c>
      <c r="C388" s="7">
        <v>57</v>
      </c>
      <c r="D388" s="3" t="s">
        <v>15</v>
      </c>
      <c r="E388" s="3" t="s">
        <v>27</v>
      </c>
      <c r="F388" s="3">
        <v>166.62360000000001</v>
      </c>
    </row>
    <row r="389" spans="1:6" x14ac:dyDescent="0.3">
      <c r="A389" s="5">
        <v>42923</v>
      </c>
      <c r="B389" s="7" t="s">
        <v>26</v>
      </c>
      <c r="C389" s="7">
        <v>103</v>
      </c>
      <c r="D389" s="3" t="s">
        <v>17</v>
      </c>
      <c r="E389" s="3" t="s">
        <v>27</v>
      </c>
      <c r="F389" s="3">
        <v>140.87239500000001</v>
      </c>
    </row>
    <row r="390" spans="1:6" x14ac:dyDescent="0.3">
      <c r="A390" s="5">
        <v>42923</v>
      </c>
      <c r="B390" s="7" t="s">
        <v>26</v>
      </c>
      <c r="C390" s="7">
        <v>103</v>
      </c>
      <c r="D390" s="3" t="s">
        <v>17</v>
      </c>
      <c r="E390" s="3" t="s">
        <v>27</v>
      </c>
      <c r="F390" s="3">
        <v>139.857384</v>
      </c>
    </row>
    <row r="391" spans="1:6" x14ac:dyDescent="0.3">
      <c r="A391" s="5">
        <v>42923</v>
      </c>
      <c r="B391" s="7" t="s">
        <v>26</v>
      </c>
      <c r="C391" s="7">
        <v>103</v>
      </c>
      <c r="D391" s="3" t="s">
        <v>17</v>
      </c>
      <c r="E391" s="3" t="s">
        <v>27</v>
      </c>
      <c r="F391" s="3">
        <v>163.35300899999999</v>
      </c>
    </row>
    <row r="392" spans="1:6" x14ac:dyDescent="0.3">
      <c r="A392" s="5">
        <v>42923</v>
      </c>
      <c r="B392" s="7" t="s">
        <v>26</v>
      </c>
      <c r="C392" s="7">
        <v>20</v>
      </c>
      <c r="D392" s="3" t="s">
        <v>18</v>
      </c>
      <c r="E392" s="3" t="s">
        <v>27</v>
      </c>
      <c r="F392" s="3">
        <v>205.87069199999999</v>
      </c>
    </row>
    <row r="393" spans="1:6" x14ac:dyDescent="0.3">
      <c r="A393" s="5">
        <v>42923</v>
      </c>
      <c r="B393" s="7" t="s">
        <v>26</v>
      </c>
      <c r="C393" s="7">
        <v>20</v>
      </c>
      <c r="D393" s="3" t="s">
        <v>18</v>
      </c>
      <c r="E393" s="3" t="s">
        <v>27</v>
      </c>
      <c r="F393" s="3">
        <v>217.78767300000001</v>
      </c>
    </row>
    <row r="394" spans="1:6" x14ac:dyDescent="0.3">
      <c r="A394" s="5">
        <v>42923</v>
      </c>
      <c r="B394" s="7" t="s">
        <v>26</v>
      </c>
      <c r="C394" s="7">
        <v>20</v>
      </c>
      <c r="D394" s="3" t="s">
        <v>18</v>
      </c>
      <c r="E394" s="3" t="s">
        <v>27</v>
      </c>
      <c r="F394" s="3">
        <v>182.224695</v>
      </c>
    </row>
    <row r="395" spans="1:6" x14ac:dyDescent="0.3">
      <c r="A395" s="5">
        <v>42923</v>
      </c>
      <c r="B395" s="7" t="s">
        <v>26</v>
      </c>
      <c r="C395" s="7">
        <v>290</v>
      </c>
      <c r="D395" s="3" t="s">
        <v>19</v>
      </c>
      <c r="E395" s="3" t="s">
        <v>27</v>
      </c>
      <c r="F395" s="3">
        <v>205.72031999999999</v>
      </c>
    </row>
    <row r="396" spans="1:6" x14ac:dyDescent="0.3">
      <c r="A396" s="5">
        <v>42923</v>
      </c>
      <c r="B396" s="7" t="s">
        <v>26</v>
      </c>
      <c r="C396" s="7">
        <v>290</v>
      </c>
      <c r="D396" s="3" t="s">
        <v>19</v>
      </c>
      <c r="E396" s="3" t="s">
        <v>27</v>
      </c>
      <c r="F396" s="3">
        <v>217.22377800000001</v>
      </c>
    </row>
    <row r="397" spans="1:6" x14ac:dyDescent="0.3">
      <c r="A397" s="5">
        <v>42923</v>
      </c>
      <c r="B397" s="7" t="s">
        <v>26</v>
      </c>
      <c r="C397" s="7">
        <v>290</v>
      </c>
      <c r="D397" s="3" t="s">
        <v>19</v>
      </c>
      <c r="E397" s="3" t="s">
        <v>27</v>
      </c>
      <c r="F397" s="3">
        <v>224.21607599999999</v>
      </c>
    </row>
    <row r="398" spans="1:6" x14ac:dyDescent="0.3">
      <c r="A398" s="5">
        <v>42923</v>
      </c>
      <c r="B398" s="7" t="s">
        <v>28</v>
      </c>
      <c r="C398" s="7">
        <v>680</v>
      </c>
      <c r="D398" s="3" t="s">
        <v>15</v>
      </c>
      <c r="E398" s="3" t="s">
        <v>27</v>
      </c>
      <c r="F398" s="3">
        <v>196.24688399999999</v>
      </c>
    </row>
    <row r="399" spans="1:6" x14ac:dyDescent="0.3">
      <c r="A399" s="5">
        <v>42923</v>
      </c>
      <c r="B399" s="7" t="s">
        <v>28</v>
      </c>
      <c r="C399" s="7">
        <v>680</v>
      </c>
      <c r="D399" s="3" t="s">
        <v>15</v>
      </c>
      <c r="E399" s="3" t="s">
        <v>27</v>
      </c>
      <c r="F399" s="3">
        <v>189.85607400000001</v>
      </c>
    </row>
    <row r="400" spans="1:6" x14ac:dyDescent="0.3">
      <c r="A400" s="5">
        <v>42923</v>
      </c>
      <c r="B400" s="7" t="s">
        <v>28</v>
      </c>
      <c r="C400" s="7">
        <v>680</v>
      </c>
      <c r="D400" s="3" t="s">
        <v>15</v>
      </c>
      <c r="E400" s="3" t="s">
        <v>27</v>
      </c>
      <c r="F400" s="3">
        <v>203.69029800000001</v>
      </c>
    </row>
    <row r="401" spans="1:6" x14ac:dyDescent="0.3">
      <c r="A401" s="5">
        <v>42923</v>
      </c>
      <c r="B401" s="7" t="s">
        <v>28</v>
      </c>
      <c r="C401" s="7">
        <v>10</v>
      </c>
      <c r="D401" s="3" t="s">
        <v>17</v>
      </c>
      <c r="E401" s="3" t="s">
        <v>27</v>
      </c>
      <c r="F401" s="3">
        <v>227.37388799999999</v>
      </c>
    </row>
    <row r="402" spans="1:6" x14ac:dyDescent="0.3">
      <c r="A402" s="5">
        <v>42923</v>
      </c>
      <c r="B402" s="7" t="s">
        <v>28</v>
      </c>
      <c r="C402" s="7">
        <v>10</v>
      </c>
      <c r="D402" s="3" t="s">
        <v>17</v>
      </c>
      <c r="E402" s="3" t="s">
        <v>27</v>
      </c>
      <c r="F402" s="3">
        <v>244.25314499999999</v>
      </c>
    </row>
    <row r="403" spans="1:6" x14ac:dyDescent="0.3">
      <c r="A403" s="5">
        <v>42923</v>
      </c>
      <c r="B403" s="7" t="s">
        <v>28</v>
      </c>
      <c r="C403" s="7">
        <v>10</v>
      </c>
      <c r="D403" s="3" t="s">
        <v>17</v>
      </c>
      <c r="E403" s="3" t="s">
        <v>27</v>
      </c>
      <c r="F403" s="3">
        <v>257.26032300000003</v>
      </c>
    </row>
    <row r="404" spans="1:6" x14ac:dyDescent="0.3">
      <c r="A404" s="5">
        <v>42923</v>
      </c>
      <c r="B404" s="7" t="s">
        <v>28</v>
      </c>
      <c r="C404" s="7">
        <v>163</v>
      </c>
      <c r="D404" s="3" t="s">
        <v>18</v>
      </c>
      <c r="E404" s="3" t="s">
        <v>27</v>
      </c>
      <c r="F404" s="3">
        <v>254.29047600000001</v>
      </c>
    </row>
    <row r="405" spans="1:6" x14ac:dyDescent="0.3">
      <c r="A405" s="5">
        <v>42923</v>
      </c>
      <c r="B405" s="7" t="s">
        <v>28</v>
      </c>
      <c r="C405" s="7">
        <v>163</v>
      </c>
      <c r="D405" s="3" t="s">
        <v>18</v>
      </c>
      <c r="E405" s="3" t="s">
        <v>27</v>
      </c>
      <c r="F405" s="3">
        <v>274.51551000000001</v>
      </c>
    </row>
    <row r="406" spans="1:6" x14ac:dyDescent="0.3">
      <c r="A406" s="5">
        <v>42923</v>
      </c>
      <c r="B406" s="7" t="s">
        <v>28</v>
      </c>
      <c r="C406" s="7">
        <v>163</v>
      </c>
      <c r="D406" s="3" t="s">
        <v>18</v>
      </c>
      <c r="E406" s="3" t="s">
        <v>27</v>
      </c>
      <c r="F406" s="3">
        <v>268.27507200000002</v>
      </c>
    </row>
    <row r="407" spans="1:6" x14ac:dyDescent="0.3">
      <c r="A407" s="5">
        <v>42923</v>
      </c>
      <c r="B407" s="7" t="s">
        <v>28</v>
      </c>
      <c r="C407" s="7">
        <v>58</v>
      </c>
      <c r="D407" s="3" t="s">
        <v>19</v>
      </c>
      <c r="E407" s="3" t="s">
        <v>27</v>
      </c>
      <c r="F407" s="3">
        <v>210.04351500000001</v>
      </c>
    </row>
    <row r="408" spans="1:6" x14ac:dyDescent="0.3">
      <c r="A408" s="5">
        <v>42923</v>
      </c>
      <c r="B408" s="7" t="s">
        <v>28</v>
      </c>
      <c r="C408" s="7">
        <v>58</v>
      </c>
      <c r="D408" s="3" t="s">
        <v>19</v>
      </c>
      <c r="E408" s="3" t="s">
        <v>27</v>
      </c>
      <c r="F408" s="3">
        <v>222.073275</v>
      </c>
    </row>
    <row r="409" spans="1:6" x14ac:dyDescent="0.3">
      <c r="A409" s="5">
        <v>42923</v>
      </c>
      <c r="B409" s="7" t="s">
        <v>28</v>
      </c>
      <c r="C409" s="7">
        <v>58</v>
      </c>
      <c r="D409" s="3" t="s">
        <v>19</v>
      </c>
      <c r="E409" s="3" t="s">
        <v>27</v>
      </c>
      <c r="F409" s="3">
        <v>223.125879</v>
      </c>
    </row>
    <row r="410" spans="1:6" x14ac:dyDescent="0.3">
      <c r="A410" s="5">
        <v>42923</v>
      </c>
      <c r="B410" s="7" t="s">
        <v>29</v>
      </c>
      <c r="C410" s="7">
        <v>16</v>
      </c>
      <c r="D410" s="3" t="s">
        <v>15</v>
      </c>
      <c r="E410" s="3" t="s">
        <v>27</v>
      </c>
      <c r="F410" s="3">
        <v>260.83001999999999</v>
      </c>
    </row>
    <row r="411" spans="1:6" x14ac:dyDescent="0.3">
      <c r="A411" s="5">
        <v>42923</v>
      </c>
      <c r="B411" s="7" t="s">
        <v>29</v>
      </c>
      <c r="C411" s="7">
        <v>16</v>
      </c>
      <c r="D411" s="3" t="s">
        <v>15</v>
      </c>
      <c r="E411" s="3" t="s">
        <v>27</v>
      </c>
      <c r="F411" s="3">
        <v>247.034975</v>
      </c>
    </row>
    <row r="412" spans="1:6" x14ac:dyDescent="0.3">
      <c r="A412" s="5">
        <v>42923</v>
      </c>
      <c r="B412" s="7" t="s">
        <v>29</v>
      </c>
      <c r="C412" s="7">
        <v>16</v>
      </c>
      <c r="D412" s="3" t="s">
        <v>15</v>
      </c>
      <c r="E412" s="3" t="s">
        <v>27</v>
      </c>
      <c r="F412" s="3">
        <v>318.34681999999998</v>
      </c>
    </row>
    <row r="413" spans="1:6" x14ac:dyDescent="0.3">
      <c r="A413" s="5">
        <v>42923</v>
      </c>
      <c r="B413" s="7" t="s">
        <v>29</v>
      </c>
      <c r="C413" s="7">
        <v>95</v>
      </c>
      <c r="D413" s="3" t="s">
        <v>17</v>
      </c>
      <c r="E413" s="3" t="s">
        <v>27</v>
      </c>
      <c r="F413" s="3">
        <v>359.68702000000002</v>
      </c>
    </row>
    <row r="414" spans="1:6" x14ac:dyDescent="0.3">
      <c r="A414" s="5">
        <v>42923</v>
      </c>
      <c r="B414" s="7" t="s">
        <v>29</v>
      </c>
      <c r="C414" s="7">
        <v>95</v>
      </c>
      <c r="D414" s="3" t="s">
        <v>17</v>
      </c>
      <c r="E414" s="3" t="s">
        <v>27</v>
      </c>
      <c r="F414" s="3">
        <v>391.905415</v>
      </c>
    </row>
    <row r="415" spans="1:6" x14ac:dyDescent="0.3">
      <c r="A415" s="5">
        <v>42923</v>
      </c>
      <c r="B415" s="7" t="s">
        <v>29</v>
      </c>
      <c r="C415" s="7">
        <v>95</v>
      </c>
      <c r="D415" s="3" t="s">
        <v>17</v>
      </c>
      <c r="E415" s="3" t="s">
        <v>27</v>
      </c>
      <c r="F415" s="3">
        <v>358.69844999999998</v>
      </c>
    </row>
    <row r="416" spans="1:6" x14ac:dyDescent="0.3">
      <c r="A416" s="5">
        <v>42923</v>
      </c>
      <c r="B416" s="7" t="s">
        <v>29</v>
      </c>
      <c r="C416" s="7">
        <v>281</v>
      </c>
      <c r="D416" s="3" t="s">
        <v>18</v>
      </c>
      <c r="E416" s="3" t="s">
        <v>27</v>
      </c>
      <c r="F416" s="3">
        <v>413.47421500000002</v>
      </c>
    </row>
    <row r="417" spans="1:6" x14ac:dyDescent="0.3">
      <c r="A417" s="5">
        <v>42923</v>
      </c>
      <c r="B417" s="7" t="s">
        <v>29</v>
      </c>
      <c r="C417" s="7">
        <v>281</v>
      </c>
      <c r="D417" s="3" t="s">
        <v>18</v>
      </c>
      <c r="E417" s="3" t="s">
        <v>27</v>
      </c>
      <c r="F417" s="3">
        <v>430.908995</v>
      </c>
    </row>
    <row r="418" spans="1:6" x14ac:dyDescent="0.3">
      <c r="A418" s="5">
        <v>42923</v>
      </c>
      <c r="B418" s="7" t="s">
        <v>29</v>
      </c>
      <c r="C418" s="7">
        <v>281</v>
      </c>
      <c r="D418" s="3" t="s">
        <v>18</v>
      </c>
      <c r="E418" s="3" t="s">
        <v>27</v>
      </c>
      <c r="F418" s="3">
        <v>438.72768500000001</v>
      </c>
    </row>
    <row r="419" spans="1:6" x14ac:dyDescent="0.3">
      <c r="A419" s="5">
        <v>42923</v>
      </c>
      <c r="B419" s="7" t="s">
        <v>29</v>
      </c>
      <c r="C419" s="7">
        <v>53</v>
      </c>
      <c r="D419" s="3" t="s">
        <v>19</v>
      </c>
      <c r="E419" s="3" t="s">
        <v>27</v>
      </c>
      <c r="F419" s="3">
        <v>584.09240999999997</v>
      </c>
    </row>
    <row r="420" spans="1:6" x14ac:dyDescent="0.3">
      <c r="A420" s="5">
        <v>42923</v>
      </c>
      <c r="B420" s="7" t="s">
        <v>29</v>
      </c>
      <c r="C420" s="7">
        <v>53</v>
      </c>
      <c r="D420" s="3" t="s">
        <v>19</v>
      </c>
      <c r="E420" s="3" t="s">
        <v>27</v>
      </c>
      <c r="F420" s="3">
        <v>567.01711</v>
      </c>
    </row>
    <row r="421" spans="1:6" x14ac:dyDescent="0.3">
      <c r="A421" s="5">
        <v>42923</v>
      </c>
      <c r="B421" s="7" t="s">
        <v>29</v>
      </c>
      <c r="C421" s="7">
        <v>53</v>
      </c>
      <c r="D421" s="3" t="s">
        <v>19</v>
      </c>
      <c r="E421" s="3" t="s">
        <v>27</v>
      </c>
      <c r="F421" s="3">
        <v>462.18375500000002</v>
      </c>
    </row>
    <row r="422" spans="1:6" x14ac:dyDescent="0.3">
      <c r="A422" s="5">
        <v>42923</v>
      </c>
      <c r="B422" s="7" t="s">
        <v>30</v>
      </c>
      <c r="C422" s="7">
        <v>855</v>
      </c>
      <c r="D422" s="3" t="s">
        <v>15</v>
      </c>
      <c r="E422" s="3" t="s">
        <v>27</v>
      </c>
      <c r="F422" s="3">
        <v>546.25714000000005</v>
      </c>
    </row>
    <row r="423" spans="1:6" x14ac:dyDescent="0.3">
      <c r="A423" s="5">
        <v>42923</v>
      </c>
      <c r="B423" s="7" t="s">
        <v>30</v>
      </c>
      <c r="C423" s="7">
        <v>855</v>
      </c>
      <c r="D423" s="3" t="s">
        <v>15</v>
      </c>
      <c r="E423" s="3" t="s">
        <v>27</v>
      </c>
      <c r="F423" s="3">
        <v>535.83222000000001</v>
      </c>
    </row>
    <row r="424" spans="1:6" x14ac:dyDescent="0.3">
      <c r="A424" s="5">
        <v>42923</v>
      </c>
      <c r="B424" s="7" t="s">
        <v>30</v>
      </c>
      <c r="C424" s="7">
        <v>855</v>
      </c>
      <c r="D424" s="3" t="s">
        <v>15</v>
      </c>
      <c r="E424" s="3" t="s">
        <v>27</v>
      </c>
      <c r="F424" s="3">
        <v>531.51846</v>
      </c>
    </row>
    <row r="425" spans="1:6" x14ac:dyDescent="0.3">
      <c r="A425" s="5">
        <v>42923</v>
      </c>
      <c r="B425" s="7" t="s">
        <v>30</v>
      </c>
      <c r="C425" s="7">
        <v>153</v>
      </c>
      <c r="D425" s="3" t="s">
        <v>17</v>
      </c>
      <c r="E425" s="3" t="s">
        <v>27</v>
      </c>
      <c r="F425" s="3">
        <v>456.34220499999998</v>
      </c>
    </row>
    <row r="426" spans="1:6" x14ac:dyDescent="0.3">
      <c r="A426" s="5">
        <v>42923</v>
      </c>
      <c r="B426" s="7" t="s">
        <v>30</v>
      </c>
      <c r="C426" s="7">
        <v>153</v>
      </c>
      <c r="D426" s="3" t="s">
        <v>17</v>
      </c>
      <c r="E426" s="3" t="s">
        <v>27</v>
      </c>
      <c r="F426" s="3">
        <v>443.53573</v>
      </c>
    </row>
    <row r="427" spans="1:6" x14ac:dyDescent="0.3">
      <c r="A427" s="5">
        <v>42923</v>
      </c>
      <c r="B427" s="7" t="s">
        <v>30</v>
      </c>
      <c r="C427" s="7">
        <v>153</v>
      </c>
      <c r="D427" s="3" t="s">
        <v>17</v>
      </c>
      <c r="E427" s="3" t="s">
        <v>27</v>
      </c>
      <c r="F427" s="3">
        <v>495.92993999999999</v>
      </c>
    </row>
    <row r="428" spans="1:6" x14ac:dyDescent="0.3">
      <c r="A428" s="5">
        <v>42923</v>
      </c>
      <c r="B428" s="7" t="s">
        <v>30</v>
      </c>
      <c r="C428" s="7">
        <v>136</v>
      </c>
      <c r="D428" s="3" t="s">
        <v>18</v>
      </c>
      <c r="E428" s="3" t="s">
        <v>27</v>
      </c>
      <c r="F428" s="3">
        <v>398.87034</v>
      </c>
    </row>
    <row r="429" spans="1:6" x14ac:dyDescent="0.3">
      <c r="A429" s="5">
        <v>42923</v>
      </c>
      <c r="B429" s="7" t="s">
        <v>30</v>
      </c>
      <c r="C429" s="7">
        <v>136</v>
      </c>
      <c r="D429" s="3" t="s">
        <v>18</v>
      </c>
      <c r="E429" s="3" t="s">
        <v>27</v>
      </c>
      <c r="F429" s="3">
        <v>337.534065</v>
      </c>
    </row>
    <row r="430" spans="1:6" x14ac:dyDescent="0.3">
      <c r="A430" s="5">
        <v>42923</v>
      </c>
      <c r="B430" s="7" t="s">
        <v>30</v>
      </c>
      <c r="C430" s="7">
        <v>136</v>
      </c>
      <c r="D430" s="3" t="s">
        <v>18</v>
      </c>
      <c r="E430" s="3" t="s">
        <v>27</v>
      </c>
      <c r="F430" s="3">
        <v>409.60980499999999</v>
      </c>
    </row>
    <row r="431" spans="1:6" x14ac:dyDescent="0.3">
      <c r="A431" s="5">
        <v>42923</v>
      </c>
      <c r="B431" s="7" t="s">
        <v>30</v>
      </c>
      <c r="C431" s="7">
        <v>287</v>
      </c>
      <c r="D431" s="3" t="s">
        <v>19</v>
      </c>
      <c r="E431" s="3" t="s">
        <v>27</v>
      </c>
      <c r="F431" s="3">
        <v>553.26700000000005</v>
      </c>
    </row>
    <row r="432" spans="1:6" x14ac:dyDescent="0.3">
      <c r="A432" s="5">
        <v>42923</v>
      </c>
      <c r="B432" s="7" t="s">
        <v>30</v>
      </c>
      <c r="C432" s="7">
        <v>287</v>
      </c>
      <c r="D432" s="3" t="s">
        <v>19</v>
      </c>
      <c r="E432" s="3" t="s">
        <v>27</v>
      </c>
      <c r="F432" s="3">
        <v>590.38331000000005</v>
      </c>
    </row>
    <row r="433" spans="1:6" x14ac:dyDescent="0.3">
      <c r="A433" s="5">
        <v>42923</v>
      </c>
      <c r="B433" s="7" t="s">
        <v>30</v>
      </c>
      <c r="C433" s="7">
        <v>287</v>
      </c>
      <c r="D433" s="3" t="s">
        <v>19</v>
      </c>
      <c r="E433" s="3" t="s">
        <v>27</v>
      </c>
      <c r="F433" s="3">
        <v>571.87009</v>
      </c>
    </row>
    <row r="434" spans="1:6" x14ac:dyDescent="0.3">
      <c r="A434" s="5">
        <v>42923</v>
      </c>
      <c r="B434" s="7" t="s">
        <v>31</v>
      </c>
      <c r="C434" s="7">
        <v>93</v>
      </c>
      <c r="D434" s="3" t="s">
        <v>15</v>
      </c>
      <c r="E434" s="3" t="s">
        <v>27</v>
      </c>
      <c r="F434" s="3">
        <v>218.225381</v>
      </c>
    </row>
    <row r="435" spans="1:6" x14ac:dyDescent="0.3">
      <c r="A435" s="5">
        <v>42923</v>
      </c>
      <c r="B435" s="7" t="s">
        <v>31</v>
      </c>
      <c r="C435" s="7">
        <v>93</v>
      </c>
      <c r="D435" s="3" t="s">
        <v>15</v>
      </c>
      <c r="E435" s="3" t="s">
        <v>27</v>
      </c>
      <c r="F435" s="3">
        <v>222.93481299999999</v>
      </c>
    </row>
    <row r="436" spans="1:6" x14ac:dyDescent="0.3">
      <c r="A436" s="5">
        <v>42923</v>
      </c>
      <c r="B436" s="7" t="s">
        <v>31</v>
      </c>
      <c r="C436" s="7">
        <v>93</v>
      </c>
      <c r="D436" s="3" t="s">
        <v>15</v>
      </c>
      <c r="E436" s="3" t="s">
        <v>27</v>
      </c>
      <c r="F436" s="3">
        <v>242.81405000000001</v>
      </c>
    </row>
    <row r="437" spans="1:6" x14ac:dyDescent="0.3">
      <c r="A437" s="5">
        <v>42923</v>
      </c>
      <c r="B437" s="7" t="s">
        <v>31</v>
      </c>
      <c r="C437" s="7">
        <v>720</v>
      </c>
      <c r="D437" s="3" t="s">
        <v>17</v>
      </c>
      <c r="E437" s="3" t="s">
        <v>27</v>
      </c>
      <c r="F437" s="3">
        <v>303.49327</v>
      </c>
    </row>
    <row r="438" spans="1:6" x14ac:dyDescent="0.3">
      <c r="A438" s="5">
        <v>42923</v>
      </c>
      <c r="B438" s="7" t="s">
        <v>31</v>
      </c>
      <c r="C438" s="7">
        <v>720</v>
      </c>
      <c r="D438" s="3" t="s">
        <v>17</v>
      </c>
      <c r="E438" s="3" t="s">
        <v>27</v>
      </c>
      <c r="F438" s="3">
        <v>310.512135</v>
      </c>
    </row>
    <row r="439" spans="1:6" x14ac:dyDescent="0.3">
      <c r="A439" s="5">
        <v>42923</v>
      </c>
      <c r="B439" s="7" t="s">
        <v>31</v>
      </c>
      <c r="C439" s="7">
        <v>720</v>
      </c>
      <c r="D439" s="3" t="s">
        <v>17</v>
      </c>
      <c r="E439" s="3" t="s">
        <v>27</v>
      </c>
      <c r="F439" s="3">
        <v>308.29326800000001</v>
      </c>
    </row>
    <row r="440" spans="1:6" x14ac:dyDescent="0.3">
      <c r="A440" s="5">
        <v>42923</v>
      </c>
      <c r="B440" s="7" t="s">
        <v>31</v>
      </c>
      <c r="C440" s="7">
        <v>101</v>
      </c>
      <c r="D440" s="3" t="s">
        <v>18</v>
      </c>
      <c r="E440" s="3" t="s">
        <v>27</v>
      </c>
      <c r="F440" s="3">
        <v>291.22157700000002</v>
      </c>
    </row>
    <row r="441" spans="1:6" x14ac:dyDescent="0.3">
      <c r="A441" s="5">
        <v>42923</v>
      </c>
      <c r="B441" s="7" t="s">
        <v>31</v>
      </c>
      <c r="C441" s="7">
        <v>101</v>
      </c>
      <c r="D441" s="3" t="s">
        <v>18</v>
      </c>
      <c r="E441" s="3" t="s">
        <v>27</v>
      </c>
      <c r="F441" s="3">
        <v>290.3612</v>
      </c>
    </row>
    <row r="442" spans="1:6" x14ac:dyDescent="0.3">
      <c r="A442" s="5">
        <v>42923</v>
      </c>
      <c r="B442" s="7" t="s">
        <v>31</v>
      </c>
      <c r="C442" s="7">
        <v>101</v>
      </c>
      <c r="D442" s="3" t="s">
        <v>18</v>
      </c>
      <c r="E442" s="3" t="s">
        <v>27</v>
      </c>
      <c r="F442" s="3">
        <v>301.908365</v>
      </c>
    </row>
    <row r="443" spans="1:6" x14ac:dyDescent="0.3">
      <c r="A443" s="5">
        <v>42923</v>
      </c>
      <c r="B443" s="7" t="s">
        <v>31</v>
      </c>
      <c r="C443" s="7">
        <v>101.1</v>
      </c>
      <c r="D443" s="3" t="s">
        <v>19</v>
      </c>
      <c r="E443" s="3" t="s">
        <v>27</v>
      </c>
      <c r="F443" s="3">
        <v>237.47065599999999</v>
      </c>
    </row>
    <row r="444" spans="1:6" x14ac:dyDescent="0.3">
      <c r="A444" s="5">
        <v>42923</v>
      </c>
      <c r="B444" s="7" t="s">
        <v>31</v>
      </c>
      <c r="C444" s="7">
        <v>101.1</v>
      </c>
      <c r="D444" s="3" t="s">
        <v>19</v>
      </c>
      <c r="E444" s="3" t="s">
        <v>27</v>
      </c>
      <c r="F444" s="3">
        <v>202.33104800000001</v>
      </c>
    </row>
    <row r="445" spans="1:6" x14ac:dyDescent="0.3">
      <c r="A445" s="5">
        <v>42923</v>
      </c>
      <c r="B445" s="7" t="s">
        <v>31</v>
      </c>
      <c r="C445" s="7">
        <v>101.1</v>
      </c>
      <c r="D445" s="3" t="s">
        <v>19</v>
      </c>
      <c r="E445" s="3" t="s">
        <v>27</v>
      </c>
      <c r="F445" s="3">
        <v>230.76877200000001</v>
      </c>
    </row>
    <row r="446" spans="1:6" x14ac:dyDescent="0.3">
      <c r="A446" s="5">
        <v>42923</v>
      </c>
      <c r="B446" s="7" t="s">
        <v>32</v>
      </c>
      <c r="C446" s="7">
        <v>194</v>
      </c>
      <c r="D446" s="3" t="s">
        <v>15</v>
      </c>
      <c r="E446" s="3" t="s">
        <v>27</v>
      </c>
      <c r="F446" s="3">
        <v>616.53548000000001</v>
      </c>
    </row>
    <row r="447" spans="1:6" x14ac:dyDescent="0.3">
      <c r="A447" s="5">
        <v>42923</v>
      </c>
      <c r="B447" s="7" t="s">
        <v>32</v>
      </c>
      <c r="C447" s="7">
        <v>194</v>
      </c>
      <c r="D447" s="3" t="s">
        <v>15</v>
      </c>
      <c r="E447" s="3" t="s">
        <v>27</v>
      </c>
      <c r="F447" s="3">
        <v>650.28166499999998</v>
      </c>
    </row>
    <row r="448" spans="1:6" x14ac:dyDescent="0.3">
      <c r="A448" s="5">
        <v>42923</v>
      </c>
      <c r="B448" s="7" t="s">
        <v>32</v>
      </c>
      <c r="C448" s="7">
        <v>194</v>
      </c>
      <c r="D448" s="3" t="s">
        <v>15</v>
      </c>
      <c r="E448" s="3" t="s">
        <v>27</v>
      </c>
      <c r="F448" s="3">
        <v>553.35686999999996</v>
      </c>
    </row>
    <row r="449" spans="1:6" x14ac:dyDescent="0.3">
      <c r="A449" s="5">
        <v>42923</v>
      </c>
      <c r="B449" s="7" t="s">
        <v>32</v>
      </c>
      <c r="C449" s="7">
        <v>162</v>
      </c>
      <c r="D449" s="3" t="s">
        <v>17</v>
      </c>
      <c r="E449" s="3" t="s">
        <v>27</v>
      </c>
      <c r="F449" s="3">
        <v>392.75918000000001</v>
      </c>
    </row>
    <row r="450" spans="1:6" x14ac:dyDescent="0.3">
      <c r="A450" s="5">
        <v>42923</v>
      </c>
      <c r="B450" s="7" t="s">
        <v>32</v>
      </c>
      <c r="C450" s="7">
        <v>162</v>
      </c>
      <c r="D450" s="3" t="s">
        <v>17</v>
      </c>
      <c r="E450" s="3" t="s">
        <v>27</v>
      </c>
      <c r="F450" s="3">
        <v>406.28461499999997</v>
      </c>
    </row>
    <row r="451" spans="1:6" x14ac:dyDescent="0.3">
      <c r="A451" s="5">
        <v>42923</v>
      </c>
      <c r="B451" s="7" t="s">
        <v>32</v>
      </c>
      <c r="C451" s="7">
        <v>162</v>
      </c>
      <c r="D451" s="3" t="s">
        <v>17</v>
      </c>
      <c r="E451" s="3" t="s">
        <v>27</v>
      </c>
      <c r="F451" s="3">
        <v>341.308605</v>
      </c>
    </row>
    <row r="452" spans="1:6" x14ac:dyDescent="0.3">
      <c r="A452" s="5">
        <v>42923</v>
      </c>
      <c r="B452" s="7" t="s">
        <v>32</v>
      </c>
      <c r="C452" s="7">
        <v>164</v>
      </c>
      <c r="D452" s="3" t="s">
        <v>18</v>
      </c>
      <c r="E452" s="3" t="s">
        <v>27</v>
      </c>
      <c r="F452" s="3">
        <v>442.59209499999997</v>
      </c>
    </row>
    <row r="453" spans="1:6" x14ac:dyDescent="0.3">
      <c r="A453" s="5">
        <v>42923</v>
      </c>
      <c r="B453" s="7" t="s">
        <v>32</v>
      </c>
      <c r="C453" s="7">
        <v>164</v>
      </c>
      <c r="D453" s="3" t="s">
        <v>18</v>
      </c>
      <c r="E453" s="3" t="s">
        <v>27</v>
      </c>
      <c r="F453" s="3">
        <v>457.33077500000002</v>
      </c>
    </row>
    <row r="454" spans="1:6" x14ac:dyDescent="0.3">
      <c r="A454" s="5">
        <v>42923</v>
      </c>
      <c r="B454" s="7" t="s">
        <v>32</v>
      </c>
      <c r="C454" s="7">
        <v>164</v>
      </c>
      <c r="D454" s="3" t="s">
        <v>18</v>
      </c>
      <c r="E454" s="3" t="s">
        <v>27</v>
      </c>
      <c r="F454" s="3">
        <v>445.01858499999997</v>
      </c>
    </row>
    <row r="455" spans="1:6" x14ac:dyDescent="0.3">
      <c r="A455" s="5">
        <v>42923</v>
      </c>
      <c r="B455" s="7" t="s">
        <v>32</v>
      </c>
      <c r="C455" s="7">
        <v>215</v>
      </c>
      <c r="D455" s="3" t="s">
        <v>19</v>
      </c>
      <c r="E455" s="3" t="s">
        <v>27</v>
      </c>
      <c r="F455" s="3">
        <v>668.705015</v>
      </c>
    </row>
    <row r="456" spans="1:6" x14ac:dyDescent="0.3">
      <c r="A456" s="5">
        <v>42923</v>
      </c>
      <c r="B456" s="7" t="s">
        <v>32</v>
      </c>
      <c r="C456" s="7">
        <v>215</v>
      </c>
      <c r="D456" s="3" t="s">
        <v>19</v>
      </c>
      <c r="E456" s="3" t="s">
        <v>27</v>
      </c>
      <c r="F456" s="3">
        <v>478.94450999999998</v>
      </c>
    </row>
    <row r="457" spans="1:6" x14ac:dyDescent="0.3">
      <c r="A457" s="5">
        <v>42923</v>
      </c>
      <c r="B457" s="7" t="s">
        <v>32</v>
      </c>
      <c r="C457" s="7">
        <v>215</v>
      </c>
      <c r="D457" s="3" t="s">
        <v>19</v>
      </c>
      <c r="E457" s="3" t="s">
        <v>27</v>
      </c>
      <c r="F457" s="3">
        <v>472.74347999999998</v>
      </c>
    </row>
    <row r="458" spans="1:6" x14ac:dyDescent="0.3">
      <c r="A458" s="5">
        <v>42923</v>
      </c>
      <c r="B458" s="7" t="s">
        <v>33</v>
      </c>
      <c r="C458" s="7">
        <v>14</v>
      </c>
      <c r="D458" s="3" t="s">
        <v>15</v>
      </c>
      <c r="E458" s="3" t="s">
        <v>27</v>
      </c>
      <c r="F458" s="3">
        <v>323.37250699999998</v>
      </c>
    </row>
    <row r="459" spans="1:6" x14ac:dyDescent="0.3">
      <c r="A459" s="5">
        <v>42923</v>
      </c>
      <c r="B459" s="7" t="s">
        <v>33</v>
      </c>
      <c r="C459" s="7">
        <v>14</v>
      </c>
      <c r="D459" s="3" t="s">
        <v>15</v>
      </c>
      <c r="E459" s="3" t="s">
        <v>27</v>
      </c>
      <c r="F459" s="3">
        <v>321.06307399999997</v>
      </c>
    </row>
    <row r="460" spans="1:6" x14ac:dyDescent="0.3">
      <c r="A460" s="5">
        <v>42923</v>
      </c>
      <c r="B460" s="7" t="s">
        <v>33</v>
      </c>
      <c r="C460" s="7">
        <v>14</v>
      </c>
      <c r="D460" s="3" t="s">
        <v>15</v>
      </c>
      <c r="E460" s="3" t="s">
        <v>27</v>
      </c>
      <c r="F460" s="3">
        <v>331.34231499999999</v>
      </c>
    </row>
    <row r="461" spans="1:6" x14ac:dyDescent="0.3">
      <c r="A461" s="5">
        <v>42923</v>
      </c>
      <c r="B461" s="7" t="s">
        <v>33</v>
      </c>
      <c r="C461" s="7">
        <v>196</v>
      </c>
      <c r="D461" s="3" t="s">
        <v>17</v>
      </c>
      <c r="E461" s="3" t="s">
        <v>27</v>
      </c>
      <c r="F461" s="3">
        <v>285.198938</v>
      </c>
    </row>
    <row r="462" spans="1:6" x14ac:dyDescent="0.3">
      <c r="A462" s="5">
        <v>42923</v>
      </c>
      <c r="B462" s="7" t="s">
        <v>33</v>
      </c>
      <c r="C462" s="7">
        <v>196</v>
      </c>
      <c r="D462" s="3" t="s">
        <v>17</v>
      </c>
      <c r="E462" s="3" t="s">
        <v>27</v>
      </c>
      <c r="F462" s="3">
        <v>282.70837299999999</v>
      </c>
    </row>
    <row r="463" spans="1:6" x14ac:dyDescent="0.3">
      <c r="A463" s="5">
        <v>42923</v>
      </c>
      <c r="B463" s="7" t="s">
        <v>33</v>
      </c>
      <c r="C463" s="7">
        <v>196</v>
      </c>
      <c r="D463" s="3" t="s">
        <v>17</v>
      </c>
      <c r="E463" s="3" t="s">
        <v>27</v>
      </c>
      <c r="F463" s="3">
        <v>301.04798799999998</v>
      </c>
    </row>
    <row r="464" spans="1:6" x14ac:dyDescent="0.3">
      <c r="A464" s="5">
        <v>42923</v>
      </c>
      <c r="B464" s="7" t="s">
        <v>33</v>
      </c>
      <c r="C464" s="7">
        <v>154</v>
      </c>
      <c r="D464" s="3" t="s">
        <v>18</v>
      </c>
      <c r="E464" s="3" t="s">
        <v>27</v>
      </c>
      <c r="F464" s="3">
        <v>411.08567799999997</v>
      </c>
    </row>
    <row r="465" spans="1:8" x14ac:dyDescent="0.3">
      <c r="A465" s="5">
        <v>42923</v>
      </c>
      <c r="B465" s="7" t="s">
        <v>33</v>
      </c>
      <c r="C465" s="7">
        <v>154</v>
      </c>
      <c r="D465" s="3" t="s">
        <v>18</v>
      </c>
      <c r="E465" s="3" t="s">
        <v>27</v>
      </c>
      <c r="F465" s="3">
        <v>455.41773499999999</v>
      </c>
    </row>
    <row r="466" spans="1:8" x14ac:dyDescent="0.3">
      <c r="A466" s="5">
        <v>42923</v>
      </c>
      <c r="B466" s="7" t="s">
        <v>33</v>
      </c>
      <c r="C466" s="7">
        <v>154</v>
      </c>
      <c r="D466" s="3" t="s">
        <v>18</v>
      </c>
      <c r="E466" s="3" t="s">
        <v>27</v>
      </c>
      <c r="F466" s="3">
        <v>431.68944299999998</v>
      </c>
    </row>
    <row r="467" spans="1:8" x14ac:dyDescent="0.3">
      <c r="A467" s="5">
        <v>42923</v>
      </c>
      <c r="B467" s="7" t="s">
        <v>33</v>
      </c>
      <c r="C467" s="7">
        <v>202</v>
      </c>
      <c r="D467" s="3" t="s">
        <v>19</v>
      </c>
      <c r="E467" s="3" t="s">
        <v>27</v>
      </c>
      <c r="F467" s="3">
        <v>258.617817</v>
      </c>
    </row>
    <row r="468" spans="1:8" x14ac:dyDescent="0.3">
      <c r="A468" s="5">
        <v>42923</v>
      </c>
      <c r="B468" s="7" t="s">
        <v>33</v>
      </c>
      <c r="C468" s="7">
        <v>202</v>
      </c>
      <c r="D468" s="3" t="s">
        <v>19</v>
      </c>
      <c r="E468" s="3" t="s">
        <v>27</v>
      </c>
      <c r="F468" s="3">
        <v>241.09329600000001</v>
      </c>
    </row>
    <row r="469" spans="1:8" x14ac:dyDescent="0.3">
      <c r="A469" s="14">
        <v>42923</v>
      </c>
      <c r="B469" s="15" t="s">
        <v>33</v>
      </c>
      <c r="C469" s="15">
        <v>202</v>
      </c>
      <c r="D469" s="16" t="s">
        <v>19</v>
      </c>
      <c r="E469" s="16" t="s">
        <v>27</v>
      </c>
      <c r="F469" s="16">
        <v>238.240467</v>
      </c>
      <c r="G469" s="17"/>
      <c r="H469" s="17"/>
    </row>
    <row r="470" spans="1:8" x14ac:dyDescent="0.3">
      <c r="A470" s="5">
        <v>42944</v>
      </c>
      <c r="B470" s="7" t="s">
        <v>14</v>
      </c>
      <c r="C470" s="9">
        <v>39</v>
      </c>
      <c r="D470" s="3" t="s">
        <v>15</v>
      </c>
      <c r="E470" s="3" t="s">
        <v>16</v>
      </c>
      <c r="F470" s="3">
        <v>173.84804099999999</v>
      </c>
    </row>
    <row r="471" spans="1:8" x14ac:dyDescent="0.3">
      <c r="A471" s="5">
        <v>42944</v>
      </c>
      <c r="B471" s="7" t="s">
        <v>14</v>
      </c>
      <c r="C471" s="9">
        <v>39</v>
      </c>
      <c r="D471" s="3" t="s">
        <v>15</v>
      </c>
      <c r="E471" s="3" t="s">
        <v>16</v>
      </c>
      <c r="F471" s="3">
        <v>160.21785800000001</v>
      </c>
    </row>
    <row r="472" spans="1:8" x14ac:dyDescent="0.3">
      <c r="A472" s="5">
        <v>42944</v>
      </c>
      <c r="B472" s="7" t="s">
        <v>14</v>
      </c>
      <c r="C472" s="9">
        <v>39</v>
      </c>
      <c r="D472" s="3" t="s">
        <v>15</v>
      </c>
      <c r="E472" s="3" t="s">
        <v>16</v>
      </c>
      <c r="F472" s="3">
        <v>189.787657</v>
      </c>
    </row>
    <row r="473" spans="1:8" x14ac:dyDescent="0.3">
      <c r="A473" s="5">
        <v>42944</v>
      </c>
      <c r="B473" s="7" t="s">
        <v>14</v>
      </c>
      <c r="C473" s="9">
        <v>23</v>
      </c>
      <c r="D473" s="3" t="s">
        <v>17</v>
      </c>
      <c r="E473" s="3" t="s">
        <v>16</v>
      </c>
      <c r="F473" s="3">
        <v>207.26689500000001</v>
      </c>
    </row>
    <row r="474" spans="1:8" x14ac:dyDescent="0.3">
      <c r="A474" s="5">
        <v>42944</v>
      </c>
      <c r="B474" s="7" t="s">
        <v>14</v>
      </c>
      <c r="C474" s="9">
        <v>23</v>
      </c>
      <c r="D474" s="3" t="s">
        <v>17</v>
      </c>
      <c r="E474" s="3" t="s">
        <v>16</v>
      </c>
      <c r="F474" s="3">
        <v>183.90086700000001</v>
      </c>
    </row>
    <row r="475" spans="1:8" x14ac:dyDescent="0.3">
      <c r="A475" s="5">
        <v>42944</v>
      </c>
      <c r="B475" s="7" t="s">
        <v>14</v>
      </c>
      <c r="C475" s="9">
        <v>23</v>
      </c>
      <c r="D475" s="3" t="s">
        <v>17</v>
      </c>
      <c r="E475" s="3" t="s">
        <v>16</v>
      </c>
      <c r="F475" s="3">
        <v>216.36877799999999</v>
      </c>
    </row>
    <row r="476" spans="1:8" x14ac:dyDescent="0.3">
      <c r="A476" s="5">
        <v>42944</v>
      </c>
      <c r="B476" s="7" t="s">
        <v>14</v>
      </c>
      <c r="C476" s="9">
        <v>174</v>
      </c>
      <c r="D476" s="3" t="s">
        <v>18</v>
      </c>
      <c r="E476" s="3" t="s">
        <v>16</v>
      </c>
      <c r="F476" s="3">
        <v>213.19896800000001</v>
      </c>
    </row>
    <row r="477" spans="1:8" x14ac:dyDescent="0.3">
      <c r="A477" s="5">
        <v>42944</v>
      </c>
      <c r="B477" s="7" t="s">
        <v>14</v>
      </c>
      <c r="C477" s="9">
        <v>174</v>
      </c>
      <c r="D477" s="3" t="s">
        <v>18</v>
      </c>
      <c r="E477" s="3" t="s">
        <v>16</v>
      </c>
      <c r="F477" s="3">
        <v>205.27444299999999</v>
      </c>
    </row>
    <row r="478" spans="1:8" x14ac:dyDescent="0.3">
      <c r="A478" s="5">
        <v>42944</v>
      </c>
      <c r="B478" s="7" t="s">
        <v>14</v>
      </c>
      <c r="C478" s="9">
        <v>174</v>
      </c>
      <c r="D478" s="3" t="s">
        <v>18</v>
      </c>
      <c r="E478" s="3" t="s">
        <v>16</v>
      </c>
      <c r="F478" s="3">
        <v>197.21406899999999</v>
      </c>
    </row>
    <row r="479" spans="1:8" x14ac:dyDescent="0.3">
      <c r="A479" s="5">
        <v>42944</v>
      </c>
      <c r="B479" s="7" t="s">
        <v>14</v>
      </c>
      <c r="C479" s="9">
        <v>144</v>
      </c>
      <c r="D479" s="3" t="s">
        <v>19</v>
      </c>
      <c r="E479" s="3" t="s">
        <v>16</v>
      </c>
      <c r="F479" s="3">
        <v>177.425398</v>
      </c>
    </row>
    <row r="480" spans="1:8" x14ac:dyDescent="0.3">
      <c r="A480" s="5">
        <v>42944</v>
      </c>
      <c r="B480" s="7" t="s">
        <v>14</v>
      </c>
      <c r="C480" s="9">
        <v>144</v>
      </c>
      <c r="D480" s="3" t="s">
        <v>19</v>
      </c>
      <c r="E480" s="3" t="s">
        <v>16</v>
      </c>
      <c r="F480" s="3">
        <v>171.53860800000001</v>
      </c>
    </row>
    <row r="481" spans="1:6" x14ac:dyDescent="0.3">
      <c r="A481" s="5">
        <v>42944</v>
      </c>
      <c r="B481" s="7" t="s">
        <v>14</v>
      </c>
      <c r="C481" s="9">
        <v>144</v>
      </c>
      <c r="D481" s="3" t="s">
        <v>19</v>
      </c>
      <c r="E481" s="3" t="s">
        <v>16</v>
      </c>
      <c r="F481" s="3">
        <v>156.549935</v>
      </c>
    </row>
    <row r="482" spans="1:6" x14ac:dyDescent="0.3">
      <c r="A482" s="5">
        <v>42944</v>
      </c>
      <c r="B482" s="7" t="s">
        <v>20</v>
      </c>
      <c r="C482" s="9">
        <v>165</v>
      </c>
      <c r="D482" s="3" t="s">
        <v>15</v>
      </c>
      <c r="E482" s="3" t="s">
        <v>16</v>
      </c>
      <c r="F482" s="3">
        <v>89.531094999999993</v>
      </c>
    </row>
    <row r="483" spans="1:6" x14ac:dyDescent="0.3">
      <c r="A483" s="5">
        <v>42944</v>
      </c>
      <c r="B483" s="7" t="s">
        <v>20</v>
      </c>
      <c r="C483" s="9">
        <v>165</v>
      </c>
      <c r="D483" s="3" t="s">
        <v>15</v>
      </c>
      <c r="E483" s="3" t="s">
        <v>16</v>
      </c>
      <c r="F483" s="3">
        <v>88.217888000000002</v>
      </c>
    </row>
    <row r="484" spans="1:6" x14ac:dyDescent="0.3">
      <c r="A484" s="5">
        <v>42944</v>
      </c>
      <c r="B484" s="7" t="s">
        <v>20</v>
      </c>
      <c r="C484" s="9">
        <v>165</v>
      </c>
      <c r="D484" s="3" t="s">
        <v>15</v>
      </c>
      <c r="E484" s="3" t="s">
        <v>16</v>
      </c>
      <c r="F484" s="3">
        <v>118.01410199999999</v>
      </c>
    </row>
    <row r="485" spans="1:6" x14ac:dyDescent="0.3">
      <c r="A485" s="5">
        <v>42944</v>
      </c>
      <c r="B485" s="7" t="s">
        <v>20</v>
      </c>
      <c r="C485" s="9">
        <v>456</v>
      </c>
      <c r="D485" s="3" t="s">
        <v>17</v>
      </c>
      <c r="E485" s="3" t="s">
        <v>16</v>
      </c>
      <c r="F485" s="3">
        <v>194.04425900000001</v>
      </c>
    </row>
    <row r="486" spans="1:6" x14ac:dyDescent="0.3">
      <c r="A486" s="5">
        <v>42944</v>
      </c>
      <c r="B486" s="7" t="s">
        <v>20</v>
      </c>
      <c r="C486" s="9">
        <v>456</v>
      </c>
      <c r="D486" s="3" t="s">
        <v>17</v>
      </c>
      <c r="E486" s="3" t="s">
        <v>16</v>
      </c>
      <c r="F486" s="3">
        <v>181.86313200000001</v>
      </c>
    </row>
    <row r="487" spans="1:6" x14ac:dyDescent="0.3">
      <c r="A487" s="5">
        <v>42944</v>
      </c>
      <c r="B487" s="7" t="s">
        <v>20</v>
      </c>
      <c r="C487" s="9">
        <v>456</v>
      </c>
      <c r="D487" s="3" t="s">
        <v>17</v>
      </c>
      <c r="E487" s="3" t="s">
        <v>16</v>
      </c>
      <c r="F487" s="3">
        <v>209.53104500000001</v>
      </c>
    </row>
    <row r="488" spans="1:6" x14ac:dyDescent="0.3">
      <c r="A488" s="5">
        <v>42944</v>
      </c>
      <c r="B488" s="7" t="s">
        <v>20</v>
      </c>
      <c r="C488" s="9">
        <v>170</v>
      </c>
      <c r="D488" s="3" t="s">
        <v>18</v>
      </c>
      <c r="E488" s="3" t="s">
        <v>16</v>
      </c>
      <c r="F488" s="3">
        <v>247.840463</v>
      </c>
    </row>
    <row r="489" spans="1:6" x14ac:dyDescent="0.3">
      <c r="A489" s="5">
        <v>42944</v>
      </c>
      <c r="B489" s="7" t="s">
        <v>20</v>
      </c>
      <c r="C489" s="9">
        <v>170</v>
      </c>
      <c r="D489" s="3" t="s">
        <v>18</v>
      </c>
      <c r="E489" s="3" t="s">
        <v>16</v>
      </c>
      <c r="F489" s="3">
        <v>258.70838300000003</v>
      </c>
    </row>
    <row r="490" spans="1:6" x14ac:dyDescent="0.3">
      <c r="A490" s="5">
        <v>42944</v>
      </c>
      <c r="B490" s="7" t="s">
        <v>20</v>
      </c>
      <c r="C490" s="9">
        <v>170</v>
      </c>
      <c r="D490" s="3" t="s">
        <v>18</v>
      </c>
      <c r="E490" s="3" t="s">
        <v>16</v>
      </c>
      <c r="F490" s="3">
        <v>256.85178000000002</v>
      </c>
    </row>
    <row r="491" spans="1:6" x14ac:dyDescent="0.3">
      <c r="A491" s="5">
        <v>42944</v>
      </c>
      <c r="B491" s="7" t="s">
        <v>20</v>
      </c>
      <c r="C491" s="9">
        <v>183</v>
      </c>
      <c r="D491" s="3" t="s">
        <v>19</v>
      </c>
      <c r="E491" s="3" t="s">
        <v>16</v>
      </c>
      <c r="F491" s="3">
        <v>191.78010900000001</v>
      </c>
    </row>
    <row r="492" spans="1:6" x14ac:dyDescent="0.3">
      <c r="A492" s="5">
        <v>42944</v>
      </c>
      <c r="B492" s="7" t="s">
        <v>20</v>
      </c>
      <c r="C492" s="9">
        <v>183</v>
      </c>
      <c r="D492" s="3" t="s">
        <v>19</v>
      </c>
      <c r="E492" s="3" t="s">
        <v>16</v>
      </c>
      <c r="F492" s="3">
        <v>184.942376</v>
      </c>
    </row>
    <row r="493" spans="1:6" x14ac:dyDescent="0.3">
      <c r="A493" s="5">
        <v>42944</v>
      </c>
      <c r="B493" s="7" t="s">
        <v>20</v>
      </c>
      <c r="C493" s="9">
        <v>183</v>
      </c>
      <c r="D493" s="3" t="s">
        <v>19</v>
      </c>
      <c r="E493" s="3" t="s">
        <v>16</v>
      </c>
      <c r="F493" s="3">
        <v>170.089552</v>
      </c>
    </row>
    <row r="494" spans="1:6" x14ac:dyDescent="0.3">
      <c r="A494" s="5">
        <v>42944</v>
      </c>
      <c r="B494" s="7" t="s">
        <v>21</v>
      </c>
      <c r="C494" s="9">
        <v>182</v>
      </c>
      <c r="D494" s="3" t="s">
        <v>15</v>
      </c>
      <c r="E494" s="3" t="s">
        <v>16</v>
      </c>
      <c r="F494" s="3">
        <v>274.088887</v>
      </c>
    </row>
    <row r="495" spans="1:6" x14ac:dyDescent="0.3">
      <c r="A495" s="5">
        <v>42944</v>
      </c>
      <c r="B495" s="7" t="s">
        <v>21</v>
      </c>
      <c r="C495" s="9">
        <v>182</v>
      </c>
      <c r="D495" s="3" t="s">
        <v>15</v>
      </c>
      <c r="E495" s="3" t="s">
        <v>16</v>
      </c>
      <c r="F495" s="3">
        <v>317.72719599999999</v>
      </c>
    </row>
    <row r="496" spans="1:6" x14ac:dyDescent="0.3">
      <c r="A496" s="5">
        <v>42944</v>
      </c>
      <c r="B496" s="7" t="s">
        <v>21</v>
      </c>
      <c r="C496" s="1">
        <v>182</v>
      </c>
      <c r="D496" s="3" t="s">
        <v>15</v>
      </c>
      <c r="E496" s="3" t="s">
        <v>16</v>
      </c>
      <c r="F496" s="3">
        <v>328.467445</v>
      </c>
    </row>
    <row r="497" spans="1:6" x14ac:dyDescent="0.3">
      <c r="A497" s="5">
        <v>42944</v>
      </c>
      <c r="B497" s="7" t="s">
        <v>21</v>
      </c>
      <c r="C497" s="9">
        <v>43</v>
      </c>
      <c r="D497" s="3" t="s">
        <v>17</v>
      </c>
      <c r="E497" s="3" t="s">
        <v>16</v>
      </c>
      <c r="F497" s="3">
        <v>411.48666700000001</v>
      </c>
    </row>
    <row r="498" spans="1:6" x14ac:dyDescent="0.3">
      <c r="A498" s="5">
        <v>42944</v>
      </c>
      <c r="B498" s="7" t="s">
        <v>21</v>
      </c>
      <c r="C498" s="9">
        <v>43</v>
      </c>
      <c r="D498" s="3" t="s">
        <v>17</v>
      </c>
      <c r="E498" s="3" t="s">
        <v>16</v>
      </c>
      <c r="F498" s="3">
        <v>396.77929899999998</v>
      </c>
    </row>
    <row r="499" spans="1:6" x14ac:dyDescent="0.3">
      <c r="A499" s="5">
        <v>42944</v>
      </c>
      <c r="B499" s="7" t="s">
        <v>21</v>
      </c>
      <c r="C499" s="9">
        <v>43</v>
      </c>
      <c r="D499" s="3" t="s">
        <v>17</v>
      </c>
      <c r="E499" s="3" t="s">
        <v>16</v>
      </c>
      <c r="F499" s="3">
        <v>400.26262300000002</v>
      </c>
    </row>
    <row r="500" spans="1:6" x14ac:dyDescent="0.3">
      <c r="A500" s="5">
        <v>42944</v>
      </c>
      <c r="B500" s="7" t="s">
        <v>21</v>
      </c>
      <c r="C500" s="9">
        <v>26</v>
      </c>
      <c r="D500" s="3" t="s">
        <v>18</v>
      </c>
      <c r="E500" s="3" t="s">
        <v>16</v>
      </c>
      <c r="F500" s="3">
        <v>249.41534200000001</v>
      </c>
    </row>
    <row r="501" spans="1:6" x14ac:dyDescent="0.3">
      <c r="A501" s="5">
        <v>42944</v>
      </c>
      <c r="B501" s="7" t="s">
        <v>21</v>
      </c>
      <c r="C501" s="9">
        <v>26</v>
      </c>
      <c r="D501" s="3" t="s">
        <v>18</v>
      </c>
      <c r="E501" s="3" t="s">
        <v>16</v>
      </c>
      <c r="F501" s="3">
        <v>254.156533</v>
      </c>
    </row>
    <row r="502" spans="1:6" x14ac:dyDescent="0.3">
      <c r="A502" s="5">
        <v>42944</v>
      </c>
      <c r="B502" s="7" t="s">
        <v>21</v>
      </c>
      <c r="C502" s="9">
        <v>26</v>
      </c>
      <c r="D502" s="3" t="s">
        <v>18</v>
      </c>
      <c r="E502" s="3" t="s">
        <v>16</v>
      </c>
      <c r="F502" s="3">
        <v>269.92824999999999</v>
      </c>
    </row>
    <row r="503" spans="1:6" x14ac:dyDescent="0.3">
      <c r="A503" s="5">
        <v>42944</v>
      </c>
      <c r="B503" s="7" t="s">
        <v>21</v>
      </c>
      <c r="C503" s="9">
        <v>7</v>
      </c>
      <c r="D503" s="3" t="s">
        <v>19</v>
      </c>
      <c r="E503" s="3" t="s">
        <v>16</v>
      </c>
      <c r="F503" s="3">
        <v>213.71127100000001</v>
      </c>
    </row>
    <row r="504" spans="1:6" x14ac:dyDescent="0.3">
      <c r="A504" s="5">
        <v>42944</v>
      </c>
      <c r="B504" s="7" t="s">
        <v>21</v>
      </c>
      <c r="C504" s="9">
        <v>7</v>
      </c>
      <c r="D504" s="3" t="s">
        <v>19</v>
      </c>
      <c r="E504" s="3" t="s">
        <v>16</v>
      </c>
      <c r="F504" s="3">
        <v>215.64645100000001</v>
      </c>
    </row>
    <row r="505" spans="1:6" x14ac:dyDescent="0.3">
      <c r="A505" s="5">
        <v>42944</v>
      </c>
      <c r="B505" s="7" t="s">
        <v>21</v>
      </c>
      <c r="C505" s="9">
        <v>7</v>
      </c>
      <c r="D505" s="3" t="s">
        <v>19</v>
      </c>
      <c r="E505" s="3" t="s">
        <v>16</v>
      </c>
      <c r="F505" s="3">
        <v>200.068252</v>
      </c>
    </row>
    <row r="506" spans="1:6" x14ac:dyDescent="0.3">
      <c r="A506" s="5">
        <v>42944</v>
      </c>
      <c r="B506" s="7" t="s">
        <v>23</v>
      </c>
      <c r="C506" s="9">
        <v>1</v>
      </c>
      <c r="D506" s="3" t="s">
        <v>15</v>
      </c>
      <c r="E506" s="3" t="s">
        <v>16</v>
      </c>
      <c r="F506" s="3">
        <v>139.01332300000001</v>
      </c>
    </row>
    <row r="507" spans="1:6" x14ac:dyDescent="0.3">
      <c r="A507" s="5">
        <v>42944</v>
      </c>
      <c r="B507" s="7" t="s">
        <v>23</v>
      </c>
      <c r="C507" s="9">
        <v>1</v>
      </c>
      <c r="D507" s="3" t="s">
        <v>15</v>
      </c>
      <c r="E507" s="3" t="s">
        <v>16</v>
      </c>
      <c r="F507" s="3">
        <v>172.49193700000001</v>
      </c>
    </row>
    <row r="508" spans="1:6" x14ac:dyDescent="0.3">
      <c r="A508" s="5">
        <v>42944</v>
      </c>
      <c r="B508" s="7" t="s">
        <v>23</v>
      </c>
      <c r="C508" s="9">
        <v>1</v>
      </c>
      <c r="D508" s="3" t="s">
        <v>15</v>
      </c>
      <c r="E508" s="3" t="s">
        <v>16</v>
      </c>
      <c r="F508" s="3">
        <v>145.78645299999999</v>
      </c>
    </row>
    <row r="509" spans="1:6" x14ac:dyDescent="0.3">
      <c r="A509" s="5">
        <v>42944</v>
      </c>
      <c r="B509" s="7" t="s">
        <v>23</v>
      </c>
      <c r="C509" s="9">
        <v>114</v>
      </c>
      <c r="D509" s="3" t="s">
        <v>17</v>
      </c>
      <c r="E509" s="3" t="s">
        <v>16</v>
      </c>
      <c r="F509" s="3">
        <v>173.74980400000001</v>
      </c>
    </row>
    <row r="510" spans="1:6" x14ac:dyDescent="0.3">
      <c r="A510" s="5">
        <v>42944</v>
      </c>
      <c r="B510" s="7" t="s">
        <v>23</v>
      </c>
      <c r="C510" s="7">
        <v>114</v>
      </c>
      <c r="D510" s="3" t="s">
        <v>17</v>
      </c>
      <c r="E510" s="3" t="s">
        <v>16</v>
      </c>
      <c r="F510" s="3">
        <v>161.074375</v>
      </c>
    </row>
    <row r="511" spans="1:6" x14ac:dyDescent="0.3">
      <c r="A511" s="5">
        <v>42944</v>
      </c>
      <c r="B511" s="7" t="s">
        <v>23</v>
      </c>
      <c r="C511" s="7">
        <v>114</v>
      </c>
      <c r="D511" s="3" t="s">
        <v>17</v>
      </c>
      <c r="E511" s="3" t="s">
        <v>16</v>
      </c>
      <c r="F511" s="3">
        <v>177.32988700000001</v>
      </c>
    </row>
    <row r="512" spans="1:6" x14ac:dyDescent="0.3">
      <c r="A512" s="5">
        <v>42944</v>
      </c>
      <c r="B512" s="7" t="s">
        <v>23</v>
      </c>
      <c r="C512" s="7">
        <v>19</v>
      </c>
      <c r="D512" s="3" t="s">
        <v>18</v>
      </c>
      <c r="E512" s="3" t="s">
        <v>16</v>
      </c>
      <c r="F512" s="3">
        <v>149.75357199999999</v>
      </c>
    </row>
    <row r="513" spans="1:6" x14ac:dyDescent="0.3">
      <c r="A513" s="5">
        <v>42944</v>
      </c>
      <c r="B513" s="7" t="s">
        <v>23</v>
      </c>
      <c r="C513" s="7">
        <v>19</v>
      </c>
      <c r="D513" s="3" t="s">
        <v>18</v>
      </c>
      <c r="E513" s="3" t="s">
        <v>16</v>
      </c>
      <c r="F513" s="3">
        <v>157.59105099999999</v>
      </c>
    </row>
    <row r="514" spans="1:6" x14ac:dyDescent="0.3">
      <c r="A514" s="5">
        <v>42944</v>
      </c>
      <c r="B514" s="7" t="s">
        <v>23</v>
      </c>
      <c r="C514" s="7">
        <v>19</v>
      </c>
      <c r="D514" s="3" t="s">
        <v>18</v>
      </c>
      <c r="E514" s="3" t="s">
        <v>16</v>
      </c>
      <c r="F514" s="3">
        <v>153.33365499999999</v>
      </c>
    </row>
    <row r="515" spans="1:6" x14ac:dyDescent="0.3">
      <c r="A515" s="5">
        <v>42944</v>
      </c>
      <c r="B515" s="7" t="s">
        <v>23</v>
      </c>
      <c r="C515" s="7">
        <v>2</v>
      </c>
      <c r="D515" s="3" t="s">
        <v>19</v>
      </c>
      <c r="E515" s="3" t="s">
        <v>16</v>
      </c>
      <c r="F515" s="3">
        <v>216.807559</v>
      </c>
    </row>
    <row r="516" spans="1:6" x14ac:dyDescent="0.3">
      <c r="A516" s="5">
        <v>42944</v>
      </c>
      <c r="B516" s="7" t="s">
        <v>23</v>
      </c>
      <c r="C516" s="7">
        <v>2</v>
      </c>
      <c r="D516" s="3" t="s">
        <v>19</v>
      </c>
      <c r="E516" s="3" t="s">
        <v>16</v>
      </c>
      <c r="F516" s="3">
        <v>195.23030199999999</v>
      </c>
    </row>
    <row r="517" spans="1:6" x14ac:dyDescent="0.3">
      <c r="A517" s="5">
        <v>42944</v>
      </c>
      <c r="B517" s="7" t="s">
        <v>23</v>
      </c>
      <c r="C517" s="7">
        <v>2</v>
      </c>
      <c r="D517" s="3" t="s">
        <v>19</v>
      </c>
      <c r="E517" s="3" t="s">
        <v>16</v>
      </c>
      <c r="F517" s="3">
        <v>171.911383</v>
      </c>
    </row>
    <row r="518" spans="1:6" x14ac:dyDescent="0.3">
      <c r="A518" s="5">
        <v>42944</v>
      </c>
      <c r="B518" s="7" t="s">
        <v>24</v>
      </c>
      <c r="C518" s="7">
        <v>8</v>
      </c>
      <c r="D518" s="3" t="s">
        <v>15</v>
      </c>
      <c r="E518" s="3" t="s">
        <v>16</v>
      </c>
      <c r="F518" s="3">
        <v>270.70232199999998</v>
      </c>
    </row>
    <row r="519" spans="1:6" x14ac:dyDescent="0.3">
      <c r="A519" s="5">
        <v>42944</v>
      </c>
      <c r="B519" s="7" t="s">
        <v>24</v>
      </c>
      <c r="C519" s="7">
        <v>8</v>
      </c>
      <c r="D519" s="3" t="s">
        <v>15</v>
      </c>
      <c r="E519" s="3" t="s">
        <v>16</v>
      </c>
      <c r="F519" s="3">
        <v>238.675093</v>
      </c>
    </row>
    <row r="520" spans="1:6" x14ac:dyDescent="0.3">
      <c r="A520" s="5">
        <v>42944</v>
      </c>
      <c r="B520" s="7" t="s">
        <v>24</v>
      </c>
      <c r="C520" s="7">
        <v>8</v>
      </c>
      <c r="D520" s="3" t="s">
        <v>15</v>
      </c>
      <c r="E520" s="3" t="s">
        <v>16</v>
      </c>
      <c r="F520" s="3">
        <v>243.22276600000001</v>
      </c>
    </row>
    <row r="521" spans="1:6" x14ac:dyDescent="0.3">
      <c r="A521" s="5">
        <v>42944</v>
      </c>
      <c r="B521" s="7" t="s">
        <v>24</v>
      </c>
      <c r="C521" s="7">
        <v>176</v>
      </c>
      <c r="D521" s="3" t="s">
        <v>17</v>
      </c>
      <c r="E521" s="3" t="s">
        <v>16</v>
      </c>
      <c r="F521" s="3">
        <v>99.922686999999996</v>
      </c>
    </row>
    <row r="522" spans="1:6" x14ac:dyDescent="0.3">
      <c r="A522" s="5">
        <v>42944</v>
      </c>
      <c r="B522" s="7" t="s">
        <v>24</v>
      </c>
      <c r="C522" s="7">
        <v>176</v>
      </c>
      <c r="D522" s="3" t="s">
        <v>17</v>
      </c>
      <c r="E522" s="3" t="s">
        <v>16</v>
      </c>
      <c r="F522" s="3">
        <v>118.11337899999999</v>
      </c>
    </row>
    <row r="523" spans="1:6" x14ac:dyDescent="0.3">
      <c r="A523" s="5">
        <v>42944</v>
      </c>
      <c r="B523" s="7" t="s">
        <v>24</v>
      </c>
      <c r="C523" s="7">
        <v>176</v>
      </c>
      <c r="D523" s="3" t="s">
        <v>17</v>
      </c>
      <c r="E523" s="3" t="s">
        <v>16</v>
      </c>
      <c r="F523" s="3">
        <v>89.666233000000005</v>
      </c>
    </row>
    <row r="524" spans="1:6" x14ac:dyDescent="0.3">
      <c r="A524" s="5">
        <v>42944</v>
      </c>
      <c r="B524" s="7" t="s">
        <v>24</v>
      </c>
      <c r="C524" s="7">
        <v>198</v>
      </c>
      <c r="D524" s="3" t="s">
        <v>18</v>
      </c>
      <c r="E524" s="3" t="s">
        <v>16</v>
      </c>
      <c r="F524" s="3">
        <v>89.666233000000005</v>
      </c>
    </row>
    <row r="525" spans="1:6" x14ac:dyDescent="0.3">
      <c r="A525" s="5">
        <v>42944</v>
      </c>
      <c r="B525" s="7" t="s">
        <v>24</v>
      </c>
      <c r="C525" s="7">
        <v>198</v>
      </c>
      <c r="D525" s="3" t="s">
        <v>18</v>
      </c>
      <c r="E525" s="3" t="s">
        <v>16</v>
      </c>
      <c r="F525" s="3">
        <v>105.728227</v>
      </c>
    </row>
    <row r="526" spans="1:6" x14ac:dyDescent="0.3">
      <c r="A526" s="5">
        <v>42944</v>
      </c>
      <c r="B526" s="7" t="s">
        <v>24</v>
      </c>
      <c r="C526" s="7">
        <v>198</v>
      </c>
      <c r="D526" s="3" t="s">
        <v>18</v>
      </c>
      <c r="E526" s="3" t="s">
        <v>16</v>
      </c>
      <c r="F526" s="3">
        <v>107.276371</v>
      </c>
    </row>
    <row r="527" spans="1:6" x14ac:dyDescent="0.3">
      <c r="A527" s="5">
        <v>42944</v>
      </c>
      <c r="B527" s="7" t="s">
        <v>24</v>
      </c>
      <c r="C527" s="7">
        <v>158</v>
      </c>
      <c r="D527" s="3" t="s">
        <v>19</v>
      </c>
      <c r="E527" s="3" t="s">
        <v>16</v>
      </c>
      <c r="F527" s="3">
        <v>226.38669999999999</v>
      </c>
    </row>
    <row r="528" spans="1:6" x14ac:dyDescent="0.3">
      <c r="A528" s="5">
        <v>42944</v>
      </c>
      <c r="B528" s="7" t="s">
        <v>24</v>
      </c>
      <c r="C528" s="7">
        <v>158</v>
      </c>
      <c r="D528" s="3" t="s">
        <v>19</v>
      </c>
      <c r="E528" s="3" t="s">
        <v>16</v>
      </c>
      <c r="F528" s="3">
        <v>232.772794</v>
      </c>
    </row>
    <row r="529" spans="1:6" x14ac:dyDescent="0.3">
      <c r="A529" s="5">
        <v>42944</v>
      </c>
      <c r="B529" s="7" t="s">
        <v>24</v>
      </c>
      <c r="C529" s="7">
        <v>158</v>
      </c>
      <c r="D529" s="3" t="s">
        <v>19</v>
      </c>
      <c r="E529" s="3" t="s">
        <v>16</v>
      </c>
      <c r="F529" s="3">
        <v>224.74179699999999</v>
      </c>
    </row>
    <row r="530" spans="1:6" x14ac:dyDescent="0.3">
      <c r="A530" s="5">
        <v>42944</v>
      </c>
      <c r="B530" s="7" t="s">
        <v>25</v>
      </c>
      <c r="C530" s="7">
        <v>13</v>
      </c>
      <c r="D530" s="3" t="s">
        <v>15</v>
      </c>
      <c r="E530" s="3" t="s">
        <v>16</v>
      </c>
      <c r="F530" s="3">
        <v>203.372557</v>
      </c>
    </row>
    <row r="531" spans="1:6" x14ac:dyDescent="0.3">
      <c r="A531" s="5">
        <v>42944</v>
      </c>
      <c r="B531" s="7" t="s">
        <v>25</v>
      </c>
      <c r="C531" s="7">
        <v>13</v>
      </c>
      <c r="D531" s="3" t="s">
        <v>15</v>
      </c>
      <c r="E531" s="3" t="s">
        <v>16</v>
      </c>
      <c r="F531" s="3">
        <v>190.240487</v>
      </c>
    </row>
    <row r="532" spans="1:6" x14ac:dyDescent="0.3">
      <c r="A532" s="5">
        <v>42944</v>
      </c>
      <c r="B532" s="7" t="s">
        <v>25</v>
      </c>
      <c r="C532" s="7">
        <v>13</v>
      </c>
      <c r="D532" s="3" t="s">
        <v>15</v>
      </c>
      <c r="E532" s="3" t="s">
        <v>16</v>
      </c>
      <c r="F532" s="3">
        <v>205.22916000000001</v>
      </c>
    </row>
    <row r="533" spans="1:6" x14ac:dyDescent="0.3">
      <c r="A533" s="5">
        <v>42944</v>
      </c>
      <c r="B533" s="7" t="s">
        <v>25</v>
      </c>
      <c r="C533" s="7">
        <v>200</v>
      </c>
      <c r="D533" s="3" t="s">
        <v>17</v>
      </c>
      <c r="E533" s="3" t="s">
        <v>16</v>
      </c>
      <c r="F533" s="3">
        <v>187.25180900000001</v>
      </c>
    </row>
    <row r="534" spans="1:6" x14ac:dyDescent="0.3">
      <c r="A534" s="5">
        <v>42944</v>
      </c>
      <c r="B534" s="7" t="s">
        <v>25</v>
      </c>
      <c r="C534" s="7">
        <v>200</v>
      </c>
      <c r="D534" s="3" t="s">
        <v>17</v>
      </c>
      <c r="E534" s="3" t="s">
        <v>16</v>
      </c>
      <c r="F534" s="3">
        <v>231.76499799999999</v>
      </c>
    </row>
    <row r="535" spans="1:6" x14ac:dyDescent="0.3">
      <c r="A535" s="5">
        <v>42944</v>
      </c>
      <c r="B535" s="7" t="s">
        <v>25</v>
      </c>
      <c r="C535" s="7">
        <v>200</v>
      </c>
      <c r="D535" s="3" t="s">
        <v>17</v>
      </c>
      <c r="E535" s="3" t="s">
        <v>16</v>
      </c>
      <c r="F535" s="3">
        <v>236.429147</v>
      </c>
    </row>
    <row r="536" spans="1:6" x14ac:dyDescent="0.3">
      <c r="A536" s="5">
        <v>42944</v>
      </c>
      <c r="B536" s="7" t="s">
        <v>25</v>
      </c>
      <c r="C536" s="7">
        <v>166</v>
      </c>
      <c r="D536" s="3" t="s">
        <v>18</v>
      </c>
      <c r="E536" s="3" t="s">
        <v>16</v>
      </c>
      <c r="F536" s="3">
        <v>223.79518999999999</v>
      </c>
    </row>
    <row r="537" spans="1:6" x14ac:dyDescent="0.3">
      <c r="A537" s="5">
        <v>42944</v>
      </c>
      <c r="B537" s="7" t="s">
        <v>25</v>
      </c>
      <c r="C537" s="7">
        <v>166</v>
      </c>
      <c r="D537" s="3" t="s">
        <v>18</v>
      </c>
      <c r="E537" s="3" t="s">
        <v>16</v>
      </c>
      <c r="F537" s="3">
        <v>214.82915600000001</v>
      </c>
    </row>
    <row r="538" spans="1:6" x14ac:dyDescent="0.3">
      <c r="A538" s="5">
        <v>42944</v>
      </c>
      <c r="B538" s="7" t="s">
        <v>25</v>
      </c>
      <c r="C538" s="7">
        <v>166</v>
      </c>
      <c r="D538" s="3" t="s">
        <v>18</v>
      </c>
      <c r="E538" s="3" t="s">
        <v>16</v>
      </c>
      <c r="F538" s="3">
        <v>220.489531</v>
      </c>
    </row>
    <row r="539" spans="1:6" x14ac:dyDescent="0.3">
      <c r="A539" s="5">
        <v>42944</v>
      </c>
      <c r="B539" s="7" t="s">
        <v>25</v>
      </c>
      <c r="C539" s="7">
        <v>65</v>
      </c>
      <c r="D539" s="3" t="s">
        <v>19</v>
      </c>
      <c r="E539" s="3" t="s">
        <v>16</v>
      </c>
      <c r="F539" s="3">
        <v>207.08576299999999</v>
      </c>
    </row>
    <row r="540" spans="1:6" x14ac:dyDescent="0.3">
      <c r="A540" s="5">
        <v>42944</v>
      </c>
      <c r="B540" s="7" t="s">
        <v>25</v>
      </c>
      <c r="C540" s="7">
        <v>65</v>
      </c>
      <c r="D540" s="3" t="s">
        <v>19</v>
      </c>
      <c r="E540" s="3" t="s">
        <v>16</v>
      </c>
      <c r="F540" s="3">
        <v>171.71974</v>
      </c>
    </row>
    <row r="541" spans="1:6" x14ac:dyDescent="0.3">
      <c r="A541" s="5">
        <v>42944</v>
      </c>
      <c r="B541" s="7" t="s">
        <v>25</v>
      </c>
      <c r="C541" s="7">
        <v>65</v>
      </c>
      <c r="D541" s="3" t="s">
        <v>19</v>
      </c>
      <c r="E541" s="3" t="s">
        <v>16</v>
      </c>
      <c r="F541" s="3">
        <v>208.26312100000001</v>
      </c>
    </row>
    <row r="542" spans="1:6" x14ac:dyDescent="0.3">
      <c r="A542" s="5">
        <v>42944</v>
      </c>
      <c r="B542" s="7" t="s">
        <v>26</v>
      </c>
      <c r="C542" s="7">
        <v>57</v>
      </c>
      <c r="D542" s="3" t="s">
        <v>15</v>
      </c>
      <c r="E542" s="3" t="s">
        <v>27</v>
      </c>
      <c r="F542" s="3">
        <v>173.440494</v>
      </c>
    </row>
    <row r="543" spans="1:6" x14ac:dyDescent="0.3">
      <c r="A543" s="5">
        <v>42944</v>
      </c>
      <c r="B543" s="7" t="s">
        <v>26</v>
      </c>
      <c r="C543" s="7">
        <v>57</v>
      </c>
      <c r="D543" s="3" t="s">
        <v>15</v>
      </c>
      <c r="E543" s="3" t="s">
        <v>27</v>
      </c>
      <c r="F543" s="3">
        <v>129.380135</v>
      </c>
    </row>
    <row r="544" spans="1:6" x14ac:dyDescent="0.3">
      <c r="A544" s="5">
        <v>42944</v>
      </c>
      <c r="B544" s="7" t="s">
        <v>26</v>
      </c>
      <c r="C544" s="7">
        <v>57</v>
      </c>
      <c r="D544" s="3" t="s">
        <v>15</v>
      </c>
      <c r="E544" s="3" t="s">
        <v>27</v>
      </c>
      <c r="F544" s="3">
        <v>160.80653699999999</v>
      </c>
    </row>
    <row r="545" spans="1:6" x14ac:dyDescent="0.3">
      <c r="A545" s="5">
        <v>42944</v>
      </c>
      <c r="B545" s="7" t="s">
        <v>26</v>
      </c>
      <c r="C545" s="7">
        <v>103</v>
      </c>
      <c r="D545" s="3" t="s">
        <v>17</v>
      </c>
      <c r="E545" s="3" t="s">
        <v>27</v>
      </c>
      <c r="F545" s="3">
        <v>169.86313699999999</v>
      </c>
    </row>
    <row r="546" spans="1:6" x14ac:dyDescent="0.3">
      <c r="A546" s="5">
        <v>42944</v>
      </c>
      <c r="B546" s="7" t="s">
        <v>26</v>
      </c>
      <c r="C546" s="7">
        <v>103</v>
      </c>
      <c r="D546" s="3" t="s">
        <v>17</v>
      </c>
      <c r="E546" s="3" t="s">
        <v>27</v>
      </c>
      <c r="F546" s="3">
        <v>188.33860100000001</v>
      </c>
    </row>
    <row r="547" spans="1:6" x14ac:dyDescent="0.3">
      <c r="A547" s="5">
        <v>42944</v>
      </c>
      <c r="B547" s="7" t="s">
        <v>26</v>
      </c>
      <c r="C547" s="7">
        <v>103</v>
      </c>
      <c r="D547" s="3" t="s">
        <v>17</v>
      </c>
      <c r="E547" s="3" t="s">
        <v>27</v>
      </c>
      <c r="F547" s="3">
        <v>180.59520800000001</v>
      </c>
    </row>
    <row r="548" spans="1:6" x14ac:dyDescent="0.3">
      <c r="A548" s="5">
        <v>42944</v>
      </c>
      <c r="B548" s="7" t="s">
        <v>26</v>
      </c>
      <c r="C548" s="7">
        <v>20</v>
      </c>
      <c r="D548" s="3" t="s">
        <v>18</v>
      </c>
      <c r="E548" s="3" t="s">
        <v>27</v>
      </c>
      <c r="F548" s="3">
        <v>130.82919100000001</v>
      </c>
    </row>
    <row r="549" spans="1:6" x14ac:dyDescent="0.3">
      <c r="A549" s="5">
        <v>42944</v>
      </c>
      <c r="B549" s="7" t="s">
        <v>26</v>
      </c>
      <c r="C549" s="7">
        <v>20</v>
      </c>
      <c r="D549" s="3" t="s">
        <v>18</v>
      </c>
      <c r="E549" s="3" t="s">
        <v>27</v>
      </c>
      <c r="F549" s="3">
        <v>132.187681</v>
      </c>
    </row>
    <row r="550" spans="1:6" x14ac:dyDescent="0.3">
      <c r="A550" s="5">
        <v>42944</v>
      </c>
      <c r="B550" s="7" t="s">
        <v>26</v>
      </c>
      <c r="C550" s="7">
        <v>20</v>
      </c>
      <c r="D550" s="3" t="s">
        <v>18</v>
      </c>
      <c r="E550" s="3" t="s">
        <v>27</v>
      </c>
      <c r="F550" s="3">
        <v>124.987684</v>
      </c>
    </row>
    <row r="551" spans="1:6" x14ac:dyDescent="0.3">
      <c r="A551" s="5">
        <v>42944</v>
      </c>
      <c r="B551" s="7" t="s">
        <v>26</v>
      </c>
      <c r="C551" s="7">
        <v>290</v>
      </c>
      <c r="D551" s="3" t="s">
        <v>19</v>
      </c>
      <c r="E551" s="3" t="s">
        <v>27</v>
      </c>
      <c r="F551" s="3">
        <v>190.19520399999999</v>
      </c>
    </row>
    <row r="552" spans="1:6" x14ac:dyDescent="0.3">
      <c r="A552" s="5">
        <v>42944</v>
      </c>
      <c r="B552" s="7" t="s">
        <v>26</v>
      </c>
      <c r="C552" s="7">
        <v>290</v>
      </c>
      <c r="D552" s="3" t="s">
        <v>19</v>
      </c>
      <c r="E552" s="3" t="s">
        <v>27</v>
      </c>
      <c r="F552" s="3">
        <v>164.836724</v>
      </c>
    </row>
    <row r="553" spans="1:6" x14ac:dyDescent="0.3">
      <c r="A553" s="5">
        <v>42944</v>
      </c>
      <c r="B553" s="7" t="s">
        <v>26</v>
      </c>
      <c r="C553" s="7">
        <v>290</v>
      </c>
      <c r="D553" s="3" t="s">
        <v>19</v>
      </c>
      <c r="E553" s="3" t="s">
        <v>27</v>
      </c>
      <c r="F553" s="3">
        <v>157.591444</v>
      </c>
    </row>
    <row r="554" spans="1:6" x14ac:dyDescent="0.3">
      <c r="A554" s="5">
        <v>42944</v>
      </c>
      <c r="B554" s="7" t="s">
        <v>28</v>
      </c>
      <c r="C554" s="7">
        <v>680</v>
      </c>
      <c r="D554" s="3" t="s">
        <v>15</v>
      </c>
      <c r="E554" s="3" t="s">
        <v>27</v>
      </c>
      <c r="F554" s="3">
        <v>290.14149500000002</v>
      </c>
    </row>
    <row r="555" spans="1:6" x14ac:dyDescent="0.3">
      <c r="A555" s="5">
        <v>42944</v>
      </c>
      <c r="B555" s="7" t="s">
        <v>28</v>
      </c>
      <c r="C555" s="7">
        <v>680</v>
      </c>
      <c r="D555" s="3" t="s">
        <v>15</v>
      </c>
      <c r="E555" s="3" t="s">
        <v>27</v>
      </c>
      <c r="F555" s="3">
        <v>289.23278499999998</v>
      </c>
    </row>
    <row r="556" spans="1:6" x14ac:dyDescent="0.3">
      <c r="A556" s="5">
        <v>42944</v>
      </c>
      <c r="B556" s="7" t="s">
        <v>28</v>
      </c>
      <c r="C556" s="7">
        <v>680</v>
      </c>
      <c r="D556" s="3" t="s">
        <v>15</v>
      </c>
      <c r="E556" s="3" t="s">
        <v>27</v>
      </c>
      <c r="F556" s="3">
        <v>304.47433000000001</v>
      </c>
    </row>
    <row r="557" spans="1:6" x14ac:dyDescent="0.3">
      <c r="A557" s="5">
        <v>42944</v>
      </c>
      <c r="B557" s="7" t="s">
        <v>28</v>
      </c>
      <c r="C557" s="7">
        <v>10</v>
      </c>
      <c r="D557" s="3" t="s">
        <v>17</v>
      </c>
      <c r="E557" s="3" t="s">
        <v>27</v>
      </c>
      <c r="F557" s="3">
        <v>270.85205999999999</v>
      </c>
    </row>
    <row r="558" spans="1:6" x14ac:dyDescent="0.3">
      <c r="A558" s="5">
        <v>42944</v>
      </c>
      <c r="B558" s="7" t="s">
        <v>28</v>
      </c>
      <c r="C558" s="7">
        <v>10</v>
      </c>
      <c r="D558" s="3" t="s">
        <v>17</v>
      </c>
      <c r="E558" s="3" t="s">
        <v>27</v>
      </c>
      <c r="F558" s="3">
        <v>238.42763500000001</v>
      </c>
    </row>
    <row r="559" spans="1:6" x14ac:dyDescent="0.3">
      <c r="A559" s="5">
        <v>42944</v>
      </c>
      <c r="B559" s="7" t="s">
        <v>28</v>
      </c>
      <c r="C559" s="7">
        <v>10</v>
      </c>
      <c r="D559" s="3" t="s">
        <v>17</v>
      </c>
      <c r="E559" s="3" t="s">
        <v>27</v>
      </c>
      <c r="F559" s="3">
        <v>292.33066000000002</v>
      </c>
    </row>
    <row r="560" spans="1:6" x14ac:dyDescent="0.3">
      <c r="A560" s="5">
        <v>42944</v>
      </c>
      <c r="B560" s="7" t="s">
        <v>28</v>
      </c>
      <c r="C560" s="7">
        <v>163</v>
      </c>
      <c r="D560" s="3" t="s">
        <v>18</v>
      </c>
      <c r="E560" s="3" t="s">
        <v>27</v>
      </c>
      <c r="F560" s="3">
        <v>243.0951</v>
      </c>
    </row>
    <row r="561" spans="1:6" x14ac:dyDescent="0.3">
      <c r="A561" s="5">
        <v>42944</v>
      </c>
      <c r="B561" s="7" t="s">
        <v>28</v>
      </c>
      <c r="C561" s="7">
        <v>163</v>
      </c>
      <c r="D561" s="3" t="s">
        <v>18</v>
      </c>
      <c r="E561" s="3" t="s">
        <v>27</v>
      </c>
      <c r="F561" s="3">
        <v>230.41446500000001</v>
      </c>
    </row>
    <row r="562" spans="1:6" x14ac:dyDescent="0.3">
      <c r="A562" s="5">
        <v>42944</v>
      </c>
      <c r="B562" s="7" t="s">
        <v>28</v>
      </c>
      <c r="C562" s="7">
        <v>163</v>
      </c>
      <c r="D562" s="3" t="s">
        <v>18</v>
      </c>
      <c r="E562" s="3" t="s">
        <v>27</v>
      </c>
      <c r="F562" s="3">
        <v>319.220215</v>
      </c>
    </row>
    <row r="563" spans="1:6" x14ac:dyDescent="0.3">
      <c r="A563" s="5">
        <v>42944</v>
      </c>
      <c r="B563" s="7" t="s">
        <v>28</v>
      </c>
      <c r="C563" s="7">
        <v>58</v>
      </c>
      <c r="D563" s="3" t="s">
        <v>19</v>
      </c>
      <c r="E563" s="3" t="s">
        <v>27</v>
      </c>
      <c r="F563" s="3">
        <v>193.28127000000001</v>
      </c>
    </row>
    <row r="564" spans="1:6" x14ac:dyDescent="0.3">
      <c r="A564" s="5">
        <v>42944</v>
      </c>
      <c r="B564" s="7" t="s">
        <v>28</v>
      </c>
      <c r="C564" s="7">
        <v>58</v>
      </c>
      <c r="D564" s="3" t="s">
        <v>19</v>
      </c>
      <c r="E564" s="3" t="s">
        <v>27</v>
      </c>
      <c r="F564" s="3">
        <v>228.2253</v>
      </c>
    </row>
    <row r="565" spans="1:6" x14ac:dyDescent="0.3">
      <c r="A565" s="5">
        <v>42944</v>
      </c>
      <c r="B565" s="7" t="s">
        <v>28</v>
      </c>
      <c r="C565" s="7">
        <v>58</v>
      </c>
      <c r="D565" s="3" t="s">
        <v>19</v>
      </c>
      <c r="E565" s="3" t="s">
        <v>27</v>
      </c>
      <c r="F565" s="3">
        <v>203.19447</v>
      </c>
    </row>
    <row r="566" spans="1:6" x14ac:dyDescent="0.3">
      <c r="A566" s="5">
        <v>42944</v>
      </c>
      <c r="B566" s="7" t="s">
        <v>29</v>
      </c>
      <c r="C566" s="7">
        <v>16</v>
      </c>
      <c r="D566" s="3" t="s">
        <v>15</v>
      </c>
      <c r="E566" s="3" t="s">
        <v>27</v>
      </c>
      <c r="F566" s="3">
        <v>192.42429100000001</v>
      </c>
    </row>
    <row r="567" spans="1:6" x14ac:dyDescent="0.3">
      <c r="A567" s="5">
        <v>42944</v>
      </c>
      <c r="B567" s="7" t="s">
        <v>29</v>
      </c>
      <c r="C567" s="7">
        <v>16</v>
      </c>
      <c r="D567" s="3" t="s">
        <v>15</v>
      </c>
      <c r="E567" s="3" t="s">
        <v>27</v>
      </c>
      <c r="F567" s="3">
        <v>171.23407</v>
      </c>
    </row>
    <row r="568" spans="1:6" x14ac:dyDescent="0.3">
      <c r="A568" s="5">
        <v>42944</v>
      </c>
      <c r="B568" s="7" t="s">
        <v>29</v>
      </c>
      <c r="C568" s="7">
        <v>16</v>
      </c>
      <c r="D568" s="3" t="s">
        <v>15</v>
      </c>
      <c r="E568" s="3" t="s">
        <v>27</v>
      </c>
      <c r="F568" s="3">
        <v>159.91326699999999</v>
      </c>
    </row>
    <row r="569" spans="1:6" x14ac:dyDescent="0.3">
      <c r="A569" s="5">
        <v>42944</v>
      </c>
      <c r="B569" s="7" t="s">
        <v>29</v>
      </c>
      <c r="C569" s="7">
        <v>95</v>
      </c>
      <c r="D569" s="3" t="s">
        <v>17</v>
      </c>
      <c r="E569" s="3" t="s">
        <v>27</v>
      </c>
      <c r="F569" s="3">
        <v>205.58351500000001</v>
      </c>
    </row>
    <row r="570" spans="1:6" x14ac:dyDescent="0.3">
      <c r="A570" s="5">
        <v>42944</v>
      </c>
      <c r="B570" s="7" t="s">
        <v>29</v>
      </c>
      <c r="C570" s="7">
        <v>95</v>
      </c>
      <c r="D570" s="3" t="s">
        <v>17</v>
      </c>
      <c r="E570" s="3" t="s">
        <v>27</v>
      </c>
      <c r="F570" s="3">
        <v>194.552989</v>
      </c>
    </row>
    <row r="571" spans="1:6" x14ac:dyDescent="0.3">
      <c r="A571" s="5">
        <v>42944</v>
      </c>
      <c r="B571" s="7" t="s">
        <v>29</v>
      </c>
      <c r="C571" s="7">
        <v>95</v>
      </c>
      <c r="D571" s="3" t="s">
        <v>17</v>
      </c>
      <c r="E571" s="3" t="s">
        <v>27</v>
      </c>
      <c r="F571" s="3">
        <v>184.58681200000001</v>
      </c>
    </row>
    <row r="572" spans="1:6" x14ac:dyDescent="0.3">
      <c r="A572" s="5">
        <v>42944</v>
      </c>
      <c r="B572" s="7" t="s">
        <v>29</v>
      </c>
      <c r="C572" s="7">
        <v>281</v>
      </c>
      <c r="D572" s="3" t="s">
        <v>18</v>
      </c>
      <c r="E572" s="3" t="s">
        <v>27</v>
      </c>
      <c r="F572" s="3">
        <v>179.168308</v>
      </c>
    </row>
    <row r="573" spans="1:6" x14ac:dyDescent="0.3">
      <c r="A573" s="5">
        <v>42944</v>
      </c>
      <c r="B573" s="7" t="s">
        <v>29</v>
      </c>
      <c r="C573" s="7">
        <v>281</v>
      </c>
      <c r="D573" s="3" t="s">
        <v>18</v>
      </c>
      <c r="E573" s="3" t="s">
        <v>27</v>
      </c>
      <c r="F573" s="3">
        <v>176.36229700000001</v>
      </c>
    </row>
    <row r="574" spans="1:6" x14ac:dyDescent="0.3">
      <c r="A574" s="5">
        <v>42944</v>
      </c>
      <c r="B574" s="7" t="s">
        <v>29</v>
      </c>
      <c r="C574" s="7">
        <v>281</v>
      </c>
      <c r="D574" s="3" t="s">
        <v>18</v>
      </c>
      <c r="E574" s="3" t="s">
        <v>27</v>
      </c>
      <c r="F574" s="3">
        <v>178.103959</v>
      </c>
    </row>
    <row r="575" spans="1:6" x14ac:dyDescent="0.3">
      <c r="A575" s="5">
        <v>42944</v>
      </c>
      <c r="B575" s="7" t="s">
        <v>29</v>
      </c>
      <c r="C575" s="7">
        <v>53</v>
      </c>
      <c r="D575" s="3" t="s">
        <v>19</v>
      </c>
      <c r="E575" s="3" t="s">
        <v>27</v>
      </c>
      <c r="F575" s="3">
        <v>144.62534500000001</v>
      </c>
    </row>
    <row r="576" spans="1:6" x14ac:dyDescent="0.3">
      <c r="A576" s="5">
        <v>42944</v>
      </c>
      <c r="B576" s="7" t="s">
        <v>29</v>
      </c>
      <c r="C576" s="7">
        <v>53</v>
      </c>
      <c r="D576" s="3" t="s">
        <v>19</v>
      </c>
      <c r="E576" s="3" t="s">
        <v>27</v>
      </c>
      <c r="F576" s="3">
        <v>115.50088599999999</v>
      </c>
    </row>
    <row r="577" spans="1:6" x14ac:dyDescent="0.3">
      <c r="A577" s="5">
        <v>42944</v>
      </c>
      <c r="B577" s="7" t="s">
        <v>29</v>
      </c>
      <c r="C577" s="7">
        <v>53</v>
      </c>
      <c r="D577" s="3" t="s">
        <v>19</v>
      </c>
      <c r="E577" s="3" t="s">
        <v>27</v>
      </c>
      <c r="F577" s="3">
        <v>118.98421</v>
      </c>
    </row>
    <row r="578" spans="1:6" x14ac:dyDescent="0.3">
      <c r="A578" s="5">
        <v>42944</v>
      </c>
      <c r="B578" s="7" t="s">
        <v>30</v>
      </c>
      <c r="C578" s="7">
        <v>855</v>
      </c>
      <c r="D578" s="3" t="s">
        <v>15</v>
      </c>
      <c r="E578" s="3" t="s">
        <v>27</v>
      </c>
      <c r="F578" s="3">
        <v>429.38708200000002</v>
      </c>
    </row>
    <row r="579" spans="1:6" x14ac:dyDescent="0.3">
      <c r="A579" s="5">
        <v>42944</v>
      </c>
      <c r="B579" s="7" t="s">
        <v>30</v>
      </c>
      <c r="C579" s="7">
        <v>855</v>
      </c>
      <c r="D579" s="3" t="s">
        <v>15</v>
      </c>
      <c r="E579" s="3" t="s">
        <v>27</v>
      </c>
      <c r="F579" s="3">
        <v>423.67830099999998</v>
      </c>
    </row>
    <row r="580" spans="1:6" x14ac:dyDescent="0.3">
      <c r="A580" s="5">
        <v>42944</v>
      </c>
      <c r="B580" s="7" t="s">
        <v>30</v>
      </c>
      <c r="C580" s="7">
        <v>855</v>
      </c>
      <c r="D580" s="3" t="s">
        <v>15</v>
      </c>
      <c r="E580" s="3" t="s">
        <v>27</v>
      </c>
      <c r="F580" s="3">
        <v>406.64871699999998</v>
      </c>
    </row>
    <row r="581" spans="1:6" x14ac:dyDescent="0.3">
      <c r="A581" s="5">
        <v>42944</v>
      </c>
      <c r="B581" s="7" t="s">
        <v>30</v>
      </c>
      <c r="C581" s="7">
        <v>153</v>
      </c>
      <c r="D581" s="3" t="s">
        <v>17</v>
      </c>
      <c r="E581" s="3" t="s">
        <v>27</v>
      </c>
      <c r="F581" s="3">
        <v>151.979029</v>
      </c>
    </row>
    <row r="582" spans="1:6" x14ac:dyDescent="0.3">
      <c r="A582" s="5">
        <v>42944</v>
      </c>
      <c r="B582" s="7" t="s">
        <v>30</v>
      </c>
      <c r="C582" s="7">
        <v>153</v>
      </c>
      <c r="D582" s="3" t="s">
        <v>17</v>
      </c>
      <c r="E582" s="3" t="s">
        <v>27</v>
      </c>
      <c r="F582" s="3">
        <v>149.85033100000001</v>
      </c>
    </row>
    <row r="583" spans="1:6" x14ac:dyDescent="0.3">
      <c r="A583" s="5">
        <v>42944</v>
      </c>
      <c r="B583" s="7" t="s">
        <v>30</v>
      </c>
      <c r="C583" s="7">
        <v>153</v>
      </c>
      <c r="D583" s="3" t="s">
        <v>17</v>
      </c>
      <c r="E583" s="3" t="s">
        <v>27</v>
      </c>
      <c r="F583" s="3">
        <v>140.174431</v>
      </c>
    </row>
    <row r="584" spans="1:6" x14ac:dyDescent="0.3">
      <c r="A584" s="5">
        <v>42944</v>
      </c>
      <c r="B584" s="7" t="s">
        <v>30</v>
      </c>
      <c r="C584" s="7">
        <v>136</v>
      </c>
      <c r="D584" s="3" t="s">
        <v>18</v>
      </c>
      <c r="E584" s="3" t="s">
        <v>27</v>
      </c>
      <c r="F584" s="3">
        <v>182.361355</v>
      </c>
    </row>
    <row r="585" spans="1:6" x14ac:dyDescent="0.3">
      <c r="A585" s="5">
        <v>42944</v>
      </c>
      <c r="B585" s="7" t="s">
        <v>30</v>
      </c>
      <c r="C585" s="7">
        <v>136</v>
      </c>
      <c r="D585" s="3" t="s">
        <v>18</v>
      </c>
      <c r="E585" s="3" t="s">
        <v>27</v>
      </c>
      <c r="F585" s="3">
        <v>204.22888900000001</v>
      </c>
    </row>
    <row r="586" spans="1:6" x14ac:dyDescent="0.3">
      <c r="A586" s="5">
        <v>42944</v>
      </c>
      <c r="B586" s="7" t="s">
        <v>30</v>
      </c>
      <c r="C586" s="7">
        <v>136</v>
      </c>
      <c r="D586" s="3" t="s">
        <v>18</v>
      </c>
      <c r="E586" s="3" t="s">
        <v>27</v>
      </c>
      <c r="F586" s="3">
        <v>189.328003</v>
      </c>
    </row>
    <row r="587" spans="1:6" x14ac:dyDescent="0.3">
      <c r="A587" s="5">
        <v>42944</v>
      </c>
      <c r="B587" s="7" t="s">
        <v>30</v>
      </c>
      <c r="C587" s="7">
        <v>287</v>
      </c>
      <c r="D587" s="3" t="s">
        <v>19</v>
      </c>
      <c r="E587" s="3" t="s">
        <v>27</v>
      </c>
      <c r="F587" s="3">
        <v>417.38896599999998</v>
      </c>
    </row>
    <row r="588" spans="1:6" x14ac:dyDescent="0.3">
      <c r="A588" s="5">
        <v>42944</v>
      </c>
      <c r="B588" s="7" t="s">
        <v>30</v>
      </c>
      <c r="C588" s="7">
        <v>287</v>
      </c>
      <c r="D588" s="3" t="s">
        <v>19</v>
      </c>
      <c r="E588" s="3" t="s">
        <v>27</v>
      </c>
      <c r="F588" s="3">
        <v>388.94182000000001</v>
      </c>
    </row>
    <row r="589" spans="1:6" x14ac:dyDescent="0.3">
      <c r="A589" s="5">
        <v>42944</v>
      </c>
      <c r="B589" s="7" t="s">
        <v>30</v>
      </c>
      <c r="C589" s="7">
        <v>287</v>
      </c>
      <c r="D589" s="3" t="s">
        <v>19</v>
      </c>
      <c r="E589" s="3" t="s">
        <v>27</v>
      </c>
      <c r="F589" s="3">
        <v>402.77835700000003</v>
      </c>
    </row>
    <row r="590" spans="1:6" x14ac:dyDescent="0.3">
      <c r="A590" s="5">
        <v>42944</v>
      </c>
      <c r="B590" s="7" t="s">
        <v>31</v>
      </c>
      <c r="C590" s="7">
        <v>93</v>
      </c>
      <c r="D590" s="3" t="s">
        <v>15</v>
      </c>
      <c r="E590" s="3" t="s">
        <v>27</v>
      </c>
      <c r="F590" s="3">
        <v>238.42763500000001</v>
      </c>
    </row>
    <row r="591" spans="1:6" x14ac:dyDescent="0.3">
      <c r="A591" s="5">
        <v>42944</v>
      </c>
      <c r="B591" s="7" t="s">
        <v>31</v>
      </c>
      <c r="C591" s="7">
        <v>93</v>
      </c>
      <c r="D591" s="3" t="s">
        <v>15</v>
      </c>
      <c r="E591" s="3" t="s">
        <v>27</v>
      </c>
      <c r="F591" s="3">
        <v>233.884085</v>
      </c>
    </row>
    <row r="592" spans="1:6" x14ac:dyDescent="0.3">
      <c r="A592" s="5">
        <v>42944</v>
      </c>
      <c r="B592" s="7" t="s">
        <v>31</v>
      </c>
      <c r="C592" s="7">
        <v>93</v>
      </c>
      <c r="D592" s="3" t="s">
        <v>15</v>
      </c>
      <c r="E592" s="3" t="s">
        <v>27</v>
      </c>
      <c r="F592" s="3">
        <v>246.85385500000001</v>
      </c>
    </row>
    <row r="593" spans="1:6" x14ac:dyDescent="0.3">
      <c r="A593" s="5">
        <v>42944</v>
      </c>
      <c r="B593" s="7" t="s">
        <v>31</v>
      </c>
      <c r="C593" s="7">
        <v>720</v>
      </c>
      <c r="D593" s="3" t="s">
        <v>17</v>
      </c>
      <c r="E593" s="3" t="s">
        <v>27</v>
      </c>
      <c r="F593" s="3">
        <v>189.15076999999999</v>
      </c>
    </row>
    <row r="594" spans="1:6" x14ac:dyDescent="0.3">
      <c r="A594" s="5">
        <v>42944</v>
      </c>
      <c r="B594" s="7" t="s">
        <v>31</v>
      </c>
      <c r="C594" s="7">
        <v>720</v>
      </c>
      <c r="D594" s="3" t="s">
        <v>17</v>
      </c>
      <c r="E594" s="3" t="s">
        <v>27</v>
      </c>
      <c r="F594" s="3">
        <v>206.91192000000001</v>
      </c>
    </row>
    <row r="595" spans="1:6" x14ac:dyDescent="0.3">
      <c r="A595" s="5">
        <v>42944</v>
      </c>
      <c r="B595" s="7" t="s">
        <v>31</v>
      </c>
      <c r="C595" s="7">
        <v>720</v>
      </c>
      <c r="D595" s="3" t="s">
        <v>17</v>
      </c>
      <c r="E595" s="3" t="s">
        <v>27</v>
      </c>
      <c r="F595" s="3">
        <v>190.63775000000001</v>
      </c>
    </row>
    <row r="596" spans="1:6" x14ac:dyDescent="0.3">
      <c r="A596" s="5">
        <v>42944</v>
      </c>
      <c r="B596" s="7" t="s">
        <v>31</v>
      </c>
      <c r="C596" s="7">
        <v>101</v>
      </c>
      <c r="D596" s="3" t="s">
        <v>18</v>
      </c>
      <c r="E596" s="3" t="s">
        <v>27</v>
      </c>
      <c r="F596" s="3">
        <v>258.171425</v>
      </c>
    </row>
    <row r="597" spans="1:6" x14ac:dyDescent="0.3">
      <c r="A597" s="5">
        <v>42944</v>
      </c>
      <c r="B597" s="7" t="s">
        <v>31</v>
      </c>
      <c r="C597" s="7">
        <v>101</v>
      </c>
      <c r="D597" s="3" t="s">
        <v>18</v>
      </c>
      <c r="E597" s="3" t="s">
        <v>27</v>
      </c>
      <c r="F597" s="3">
        <v>255.48660000000001</v>
      </c>
    </row>
    <row r="598" spans="1:6" x14ac:dyDescent="0.3">
      <c r="A598" s="5">
        <v>42944</v>
      </c>
      <c r="B598" s="7" t="s">
        <v>31</v>
      </c>
      <c r="C598" s="7">
        <v>101</v>
      </c>
      <c r="D598" s="3" t="s">
        <v>18</v>
      </c>
      <c r="E598" s="3" t="s">
        <v>27</v>
      </c>
      <c r="F598" s="3">
        <v>291.25673</v>
      </c>
    </row>
    <row r="599" spans="1:6" x14ac:dyDescent="0.3">
      <c r="A599" s="5">
        <v>42944</v>
      </c>
      <c r="B599" s="7" t="s">
        <v>31</v>
      </c>
      <c r="C599" s="7">
        <v>101.1</v>
      </c>
      <c r="D599" s="3" t="s">
        <v>19</v>
      </c>
      <c r="E599" s="3" t="s">
        <v>27</v>
      </c>
      <c r="F599" s="3">
        <v>231.653615</v>
      </c>
    </row>
    <row r="600" spans="1:6" x14ac:dyDescent="0.3">
      <c r="A600" s="5">
        <v>42944</v>
      </c>
      <c r="B600" s="7" t="s">
        <v>31</v>
      </c>
      <c r="C600" s="7">
        <v>101.1</v>
      </c>
      <c r="D600" s="3" t="s">
        <v>19</v>
      </c>
      <c r="E600" s="3" t="s">
        <v>27</v>
      </c>
      <c r="F600" s="3">
        <v>249.78650999999999</v>
      </c>
    </row>
    <row r="601" spans="1:6" x14ac:dyDescent="0.3">
      <c r="A601" s="5">
        <v>42944</v>
      </c>
      <c r="B601" s="7" t="s">
        <v>31</v>
      </c>
      <c r="C601" s="7">
        <v>101.1</v>
      </c>
      <c r="D601" s="3" t="s">
        <v>19</v>
      </c>
      <c r="E601" s="3" t="s">
        <v>27</v>
      </c>
      <c r="F601" s="3">
        <v>253.58656999999999</v>
      </c>
    </row>
    <row r="602" spans="1:6" x14ac:dyDescent="0.3">
      <c r="A602" s="5">
        <v>42944</v>
      </c>
      <c r="B602" s="7" t="s">
        <v>32</v>
      </c>
      <c r="C602" s="7">
        <v>194</v>
      </c>
      <c r="D602" s="3" t="s">
        <v>15</v>
      </c>
      <c r="E602" s="3" t="s">
        <v>27</v>
      </c>
      <c r="F602" s="3">
        <v>16.41967</v>
      </c>
    </row>
    <row r="603" spans="1:6" x14ac:dyDescent="0.3">
      <c r="A603" s="5">
        <v>42944</v>
      </c>
      <c r="B603" s="7" t="s">
        <v>32</v>
      </c>
      <c r="C603" s="7">
        <v>194</v>
      </c>
      <c r="D603" s="3" t="s">
        <v>15</v>
      </c>
      <c r="E603" s="3" t="s">
        <v>27</v>
      </c>
      <c r="F603" s="3">
        <v>20.580307000000001</v>
      </c>
    </row>
    <row r="604" spans="1:6" x14ac:dyDescent="0.3">
      <c r="A604" s="5">
        <v>42944</v>
      </c>
      <c r="B604" s="7" t="s">
        <v>32</v>
      </c>
      <c r="C604" s="7">
        <v>194</v>
      </c>
      <c r="D604" s="3" t="s">
        <v>15</v>
      </c>
      <c r="E604" s="3" t="s">
        <v>27</v>
      </c>
      <c r="F604" s="3">
        <v>18.354849999999999</v>
      </c>
    </row>
    <row r="605" spans="1:6" x14ac:dyDescent="0.3">
      <c r="A605" s="5">
        <v>42944</v>
      </c>
      <c r="B605" s="7" t="s">
        <v>32</v>
      </c>
      <c r="C605" s="7">
        <v>162</v>
      </c>
      <c r="D605" s="3" t="s">
        <v>17</v>
      </c>
      <c r="E605" s="3" t="s">
        <v>27</v>
      </c>
      <c r="F605" s="3">
        <v>156.62346099999999</v>
      </c>
    </row>
    <row r="606" spans="1:6" x14ac:dyDescent="0.3">
      <c r="A606" s="5">
        <v>42944</v>
      </c>
      <c r="B606" s="7" t="s">
        <v>32</v>
      </c>
      <c r="C606" s="7">
        <v>162</v>
      </c>
      <c r="D606" s="3" t="s">
        <v>17</v>
      </c>
      <c r="E606" s="3" t="s">
        <v>27</v>
      </c>
      <c r="F606" s="3">
        <v>147.62487400000001</v>
      </c>
    </row>
    <row r="607" spans="1:6" x14ac:dyDescent="0.3">
      <c r="A607" s="5">
        <v>42944</v>
      </c>
      <c r="B607" s="7" t="s">
        <v>32</v>
      </c>
      <c r="C607" s="7">
        <v>162</v>
      </c>
      <c r="D607" s="3" t="s">
        <v>17</v>
      </c>
      <c r="E607" s="3" t="s">
        <v>27</v>
      </c>
      <c r="F607" s="3">
        <v>137.561938</v>
      </c>
    </row>
    <row r="608" spans="1:6" x14ac:dyDescent="0.3">
      <c r="A608" s="5">
        <v>42944</v>
      </c>
      <c r="B608" s="7" t="s">
        <v>32</v>
      </c>
      <c r="C608" s="7">
        <v>164</v>
      </c>
      <c r="D608" s="3" t="s">
        <v>18</v>
      </c>
      <c r="E608" s="3" t="s">
        <v>27</v>
      </c>
      <c r="F608" s="3">
        <v>132.627229</v>
      </c>
    </row>
    <row r="609" spans="1:6" x14ac:dyDescent="0.3">
      <c r="A609" s="5">
        <v>42944</v>
      </c>
      <c r="B609" s="7" t="s">
        <v>32</v>
      </c>
      <c r="C609" s="7">
        <v>164</v>
      </c>
      <c r="D609" s="3" t="s">
        <v>18</v>
      </c>
      <c r="E609" s="3" t="s">
        <v>27</v>
      </c>
      <c r="F609" s="3">
        <v>128.46659199999999</v>
      </c>
    </row>
    <row r="610" spans="1:6" x14ac:dyDescent="0.3">
      <c r="A610" s="5">
        <v>42944</v>
      </c>
      <c r="B610" s="7" t="s">
        <v>32</v>
      </c>
      <c r="C610" s="7">
        <v>164</v>
      </c>
      <c r="D610" s="3" t="s">
        <v>18</v>
      </c>
      <c r="E610" s="3" t="s">
        <v>27</v>
      </c>
      <c r="F610" s="3">
        <v>151.591993</v>
      </c>
    </row>
    <row r="611" spans="1:6" x14ac:dyDescent="0.3">
      <c r="A611" s="5">
        <v>42944</v>
      </c>
      <c r="B611" s="7" t="s">
        <v>32</v>
      </c>
      <c r="C611" s="7">
        <v>215</v>
      </c>
      <c r="D611" s="3" t="s">
        <v>19</v>
      </c>
      <c r="E611" s="3" t="s">
        <v>27</v>
      </c>
      <c r="F611" s="3">
        <v>276.12082600000002</v>
      </c>
    </row>
    <row r="612" spans="1:6" x14ac:dyDescent="0.3">
      <c r="A612" s="5">
        <v>42944</v>
      </c>
      <c r="B612" s="7" t="s">
        <v>32</v>
      </c>
      <c r="C612" s="7">
        <v>215</v>
      </c>
      <c r="D612" s="3" t="s">
        <v>19</v>
      </c>
      <c r="E612" s="3" t="s">
        <v>27</v>
      </c>
      <c r="F612" s="3">
        <v>264.12270999999998</v>
      </c>
    </row>
    <row r="613" spans="1:6" x14ac:dyDescent="0.3">
      <c r="A613" s="5">
        <v>42944</v>
      </c>
      <c r="B613" s="7" t="s">
        <v>32</v>
      </c>
      <c r="C613" s="7">
        <v>215</v>
      </c>
      <c r="D613" s="3" t="s">
        <v>19</v>
      </c>
      <c r="E613" s="3" t="s">
        <v>27</v>
      </c>
      <c r="F613" s="3">
        <v>251.93107599999999</v>
      </c>
    </row>
    <row r="614" spans="1:6" x14ac:dyDescent="0.3">
      <c r="A614" s="5">
        <v>42944</v>
      </c>
      <c r="B614" s="7" t="s">
        <v>33</v>
      </c>
      <c r="C614" s="7">
        <v>14</v>
      </c>
      <c r="D614" s="3" t="s">
        <v>15</v>
      </c>
      <c r="E614" s="3" t="s">
        <v>27</v>
      </c>
      <c r="F614" s="3">
        <v>230.00141500000001</v>
      </c>
    </row>
    <row r="615" spans="1:6" x14ac:dyDescent="0.3">
      <c r="A615" s="5">
        <v>42944</v>
      </c>
      <c r="B615" s="7" t="s">
        <v>33</v>
      </c>
      <c r="C615" s="7">
        <v>14</v>
      </c>
      <c r="D615" s="3" t="s">
        <v>15</v>
      </c>
      <c r="E615" s="3" t="s">
        <v>27</v>
      </c>
      <c r="F615" s="3">
        <v>235.08193</v>
      </c>
    </row>
    <row r="616" spans="1:6" x14ac:dyDescent="0.3">
      <c r="A616" s="5">
        <v>42944</v>
      </c>
      <c r="B616" s="7" t="s">
        <v>33</v>
      </c>
      <c r="C616" s="7">
        <v>14</v>
      </c>
      <c r="D616" s="3" t="s">
        <v>15</v>
      </c>
      <c r="E616" s="3" t="s">
        <v>27</v>
      </c>
      <c r="F616" s="3">
        <v>235.6602</v>
      </c>
    </row>
    <row r="617" spans="1:6" x14ac:dyDescent="0.3">
      <c r="A617" s="5">
        <v>42944</v>
      </c>
      <c r="B617" s="7" t="s">
        <v>33</v>
      </c>
      <c r="C617" s="7">
        <v>196</v>
      </c>
      <c r="D617" s="3" t="s">
        <v>17</v>
      </c>
      <c r="E617" s="3" t="s">
        <v>27</v>
      </c>
      <c r="F617" s="3">
        <v>297.94814000000002</v>
      </c>
    </row>
    <row r="618" spans="1:6" x14ac:dyDescent="0.3">
      <c r="A618" s="5">
        <v>42944</v>
      </c>
      <c r="B618" s="7" t="s">
        <v>33</v>
      </c>
      <c r="C618" s="7">
        <v>196</v>
      </c>
      <c r="D618" s="3" t="s">
        <v>17</v>
      </c>
      <c r="E618" s="3" t="s">
        <v>27</v>
      </c>
      <c r="F618" s="3">
        <v>301.7482</v>
      </c>
    </row>
    <row r="619" spans="1:6" x14ac:dyDescent="0.3">
      <c r="A619" s="5">
        <v>42944</v>
      </c>
      <c r="B619" s="7" t="s">
        <v>33</v>
      </c>
      <c r="C619" s="7">
        <v>196</v>
      </c>
      <c r="D619" s="3" t="s">
        <v>17</v>
      </c>
      <c r="E619" s="3" t="s">
        <v>27</v>
      </c>
      <c r="F619" s="3">
        <v>318.807165</v>
      </c>
    </row>
    <row r="620" spans="1:6" x14ac:dyDescent="0.3">
      <c r="A620" s="5">
        <v>42944</v>
      </c>
      <c r="B620" s="7" t="s">
        <v>33</v>
      </c>
      <c r="C620" s="7">
        <v>154</v>
      </c>
      <c r="D620" s="3" t="s">
        <v>18</v>
      </c>
      <c r="E620" s="3" t="s">
        <v>27</v>
      </c>
      <c r="F620" s="3">
        <v>259.78232000000003</v>
      </c>
    </row>
    <row r="621" spans="1:6" x14ac:dyDescent="0.3">
      <c r="A621" s="5">
        <v>42944</v>
      </c>
      <c r="B621" s="7" t="s">
        <v>33</v>
      </c>
      <c r="C621" s="7">
        <v>154</v>
      </c>
      <c r="D621" s="3" t="s">
        <v>18</v>
      </c>
      <c r="E621" s="3" t="s">
        <v>27</v>
      </c>
      <c r="F621" s="3">
        <v>300.34383000000003</v>
      </c>
    </row>
    <row r="622" spans="1:6" x14ac:dyDescent="0.3">
      <c r="A622" s="5">
        <v>42944</v>
      </c>
      <c r="B622" s="7" t="s">
        <v>33</v>
      </c>
      <c r="C622" s="7">
        <v>154</v>
      </c>
      <c r="D622" s="3" t="s">
        <v>18</v>
      </c>
      <c r="E622" s="3" t="s">
        <v>27</v>
      </c>
      <c r="F622" s="3">
        <v>310.380945</v>
      </c>
    </row>
    <row r="623" spans="1:6" x14ac:dyDescent="0.3">
      <c r="A623" s="5">
        <v>42944</v>
      </c>
      <c r="B623" s="7" t="s">
        <v>33</v>
      </c>
      <c r="C623" s="7">
        <v>202</v>
      </c>
      <c r="D623" s="3" t="s">
        <v>19</v>
      </c>
      <c r="E623" s="3" t="s">
        <v>27</v>
      </c>
      <c r="F623" s="3">
        <v>263.87151499999999</v>
      </c>
    </row>
    <row r="624" spans="1:6" x14ac:dyDescent="0.3">
      <c r="A624" s="5">
        <v>42944</v>
      </c>
      <c r="B624" s="7" t="s">
        <v>33</v>
      </c>
      <c r="C624" s="7">
        <v>202</v>
      </c>
      <c r="D624" s="3" t="s">
        <v>19</v>
      </c>
      <c r="E624" s="3" t="s">
        <v>27</v>
      </c>
      <c r="F624" s="3">
        <v>276.67606499999999</v>
      </c>
    </row>
    <row r="625" spans="1:6" x14ac:dyDescent="0.3">
      <c r="A625" s="5">
        <v>42944</v>
      </c>
      <c r="B625" s="7" t="s">
        <v>33</v>
      </c>
      <c r="C625" s="7">
        <v>202</v>
      </c>
      <c r="D625" s="3" t="s">
        <v>19</v>
      </c>
      <c r="E625" s="3" t="s">
        <v>27</v>
      </c>
      <c r="F625" s="3">
        <v>294.64373999999998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All Raw Protein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Conetta</cp:lastModifiedBy>
  <dcterms:modified xsi:type="dcterms:W3CDTF">2019-07-19T16:48:10Z</dcterms:modified>
</cp:coreProperties>
</file>