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Sheet" sheetId="1" r:id="rId3"/>
  </sheets>
  <definedNames/>
  <calcPr/>
</workbook>
</file>

<file path=xl/sharedStrings.xml><?xml version="1.0" encoding="utf-8"?>
<sst xmlns="http://schemas.openxmlformats.org/spreadsheetml/2006/main" count="270" uniqueCount="7">
  <si>
    <t>year</t>
  </si>
  <si>
    <t>city</t>
  </si>
  <si>
    <t>city_temp</t>
  </si>
  <si>
    <t>global_temp</t>
  </si>
  <si>
    <t>10-Years MA City_Temp</t>
  </si>
  <si>
    <t>10-Years MA Global_Temp</t>
  </si>
  <si>
    <t>Istanbul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</si>
</sst>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Line Chart of Global vs. Istanbul Temperature (10-Years Moving Average)</a:t>
            </a:r>
          </a:p>
        </c:rich>
      </c:tx>
      <c:layout>
        <c:manualLayout>
          <c:xMode val="edge"/>
          <c:yMode val="edge"/>
          <c:x val="0.0162918410041841"/>
          <c:y val="0.049999999999999996"/>
        </c:manualLayout>
      </c:layout>
      <c:overlay val="0"/>
    </c:title>
    <c:plotArea>
      <c:layout/>
      <c:lineChart>
        <c:ser>
          <c:idx val="0"/>
          <c:order val="0"/>
          <c:tx>
            <c:v>İstanbul Temperature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'Results Sheet'!$A$2:$A$265</c:f>
            </c:strRef>
          </c:cat>
          <c:val>
            <c:numRef>
              <c:f>'Results Sheet'!$E$2:$E$265</c:f>
              <c:numCache/>
            </c:numRef>
          </c:val>
          <c:smooth val="0"/>
        </c:ser>
        <c:ser>
          <c:idx val="1"/>
          <c:order val="1"/>
          <c:tx>
            <c:v>Global Temperature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'Results Sheet'!$A$2:$A$265</c:f>
            </c:strRef>
          </c:cat>
          <c:val>
            <c:numRef>
              <c:f>'Results Sheet'!$F$2:$F$265</c:f>
              <c:numCache/>
            </c:numRef>
          </c:val>
          <c:smooth val="0"/>
        </c:ser>
        <c:axId val="197128064"/>
        <c:axId val="23124910"/>
      </c:lineChart>
      <c:catAx>
        <c:axId val="19712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124910"/>
      </c:catAx>
      <c:valAx>
        <c:axId val="23124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Temperature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128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0</xdr:rowOff>
    </xdr:from>
    <xdr:ext cx="18211800" cy="6124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1.86"/>
    <col customWidth="1" min="6" max="6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1750.0</v>
      </c>
      <c r="B2" s="2" t="s">
        <v>6</v>
      </c>
      <c r="C2" s="2">
        <v>13.83</v>
      </c>
      <c r="D2" s="2">
        <v>8.72</v>
      </c>
      <c r="E2" s="3"/>
      <c r="F2" s="3"/>
    </row>
    <row r="3">
      <c r="A3" s="2">
        <v>1751.0</v>
      </c>
      <c r="B3" s="2" t="s">
        <v>6</v>
      </c>
      <c r="C3" s="2">
        <v>14.14</v>
      </c>
      <c r="D3" s="2">
        <v>7.98</v>
      </c>
      <c r="E3" s="3"/>
      <c r="F3" s="3"/>
    </row>
    <row r="4">
      <c r="A4" s="2">
        <v>1752.0</v>
      </c>
      <c r="B4" s="2" t="s">
        <v>6</v>
      </c>
      <c r="C4" s="2">
        <v>9.48</v>
      </c>
      <c r="D4" s="2">
        <v>5.78</v>
      </c>
      <c r="E4" s="3"/>
      <c r="F4" s="3"/>
    </row>
    <row r="5">
      <c r="A5" s="2">
        <v>1753.0</v>
      </c>
      <c r="B5" s="2" t="s">
        <v>6</v>
      </c>
      <c r="C5" s="2">
        <v>13.42</v>
      </c>
      <c r="D5" s="2">
        <v>8.39</v>
      </c>
      <c r="E5" s="3"/>
      <c r="F5" s="3"/>
    </row>
    <row r="6">
      <c r="A6" s="2">
        <v>1754.0</v>
      </c>
      <c r="B6" s="2" t="s">
        <v>6</v>
      </c>
      <c r="C6" s="2">
        <v>13.58</v>
      </c>
      <c r="D6" s="2">
        <v>8.47</v>
      </c>
      <c r="E6" s="3"/>
      <c r="F6" s="3"/>
    </row>
    <row r="7">
      <c r="A7" s="2">
        <v>1755.0</v>
      </c>
      <c r="B7" s="2" t="s">
        <v>6</v>
      </c>
      <c r="C7" s="2">
        <v>13.36</v>
      </c>
      <c r="D7" s="2">
        <v>8.36</v>
      </c>
      <c r="E7" s="3"/>
      <c r="F7" s="3"/>
    </row>
    <row r="8">
      <c r="A8" s="2">
        <v>1756.0</v>
      </c>
      <c r="B8" s="2" t="s">
        <v>6</v>
      </c>
      <c r="C8" s="2">
        <v>14.1</v>
      </c>
      <c r="D8" s="2">
        <v>8.85</v>
      </c>
      <c r="E8" s="3"/>
      <c r="F8" s="3"/>
    </row>
    <row r="9">
      <c r="A9" s="2">
        <v>1757.0</v>
      </c>
      <c r="B9" s="2" t="s">
        <v>6</v>
      </c>
      <c r="C9" s="2">
        <v>13.9</v>
      </c>
      <c r="D9" s="2">
        <v>9.02</v>
      </c>
      <c r="E9" s="3"/>
      <c r="F9" s="3"/>
    </row>
    <row r="10">
      <c r="A10" s="2">
        <v>1758.0</v>
      </c>
      <c r="B10" s="2" t="s">
        <v>6</v>
      </c>
      <c r="C10" s="2">
        <v>12.1</v>
      </c>
      <c r="D10" s="2">
        <v>6.74</v>
      </c>
      <c r="E10" s="3"/>
      <c r="F10" s="3"/>
    </row>
    <row r="11">
      <c r="A11" s="2">
        <v>1759.0</v>
      </c>
      <c r="B11" s="2" t="s">
        <v>6</v>
      </c>
      <c r="C11" s="2">
        <v>13.13</v>
      </c>
      <c r="D11" s="2">
        <v>7.99</v>
      </c>
      <c r="E11" s="3">
        <f t="shared" ref="E11:F11" si="1">AVERAGE(C2,C11)</f>
        <v>13.48</v>
      </c>
      <c r="F11" s="3">
        <f t="shared" si="1"/>
        <v>8.355</v>
      </c>
    </row>
    <row r="12">
      <c r="A12" s="2">
        <v>1760.0</v>
      </c>
      <c r="B12" s="2" t="s">
        <v>6</v>
      </c>
      <c r="C12" s="2">
        <v>12.57</v>
      </c>
      <c r="D12" s="2">
        <v>7.19</v>
      </c>
      <c r="E12" s="3">
        <f t="shared" ref="E12:F12" si="2">AVERAGE(C3,C12)</f>
        <v>13.355</v>
      </c>
      <c r="F12" s="3">
        <f t="shared" si="2"/>
        <v>7.585</v>
      </c>
    </row>
    <row r="13">
      <c r="A13" s="2">
        <v>1761.0</v>
      </c>
      <c r="B13" s="2" t="s">
        <v>6</v>
      </c>
      <c r="C13" s="2">
        <v>13.76</v>
      </c>
      <c r="D13" s="2">
        <v>8.77</v>
      </c>
      <c r="E13" s="3">
        <f t="shared" ref="E13:F13" si="3">AVERAGE(C4,C13)</f>
        <v>11.62</v>
      </c>
      <c r="F13" s="3">
        <f t="shared" si="3"/>
        <v>7.275</v>
      </c>
    </row>
    <row r="14">
      <c r="A14" s="2">
        <v>1762.0</v>
      </c>
      <c r="B14" s="2" t="s">
        <v>6</v>
      </c>
      <c r="C14" s="2">
        <v>13.66</v>
      </c>
      <c r="D14" s="2">
        <v>8.61</v>
      </c>
      <c r="E14" s="3">
        <f t="shared" ref="E14:F14" si="4">AVERAGE(C5,C14)</f>
        <v>13.54</v>
      </c>
      <c r="F14" s="3">
        <f t="shared" si="4"/>
        <v>8.5</v>
      </c>
    </row>
    <row r="15">
      <c r="A15" s="2">
        <v>1763.0</v>
      </c>
      <c r="B15" s="2" t="s">
        <v>6</v>
      </c>
      <c r="C15" s="2">
        <v>12.72</v>
      </c>
      <c r="D15" s="2">
        <v>7.5</v>
      </c>
      <c r="E15" s="3">
        <f t="shared" ref="E15:F15" si="5">AVERAGE(C6,C15)</f>
        <v>13.15</v>
      </c>
      <c r="F15" s="3">
        <f t="shared" si="5"/>
        <v>7.985</v>
      </c>
    </row>
    <row r="16">
      <c r="A16" s="2">
        <v>1764.0</v>
      </c>
      <c r="B16" s="2" t="s">
        <v>6</v>
      </c>
      <c r="C16" s="2">
        <v>13.79</v>
      </c>
      <c r="D16" s="2">
        <v>8.4</v>
      </c>
      <c r="E16" s="3">
        <f t="shared" ref="E16:F16" si="6">AVERAGE(C7,C16)</f>
        <v>13.575</v>
      </c>
      <c r="F16" s="3">
        <f t="shared" si="6"/>
        <v>8.38</v>
      </c>
    </row>
    <row r="17">
      <c r="A17" s="2">
        <v>1765.0</v>
      </c>
      <c r="B17" s="2" t="s">
        <v>6</v>
      </c>
      <c r="C17" s="2">
        <v>13.72</v>
      </c>
      <c r="D17" s="2">
        <v>8.25</v>
      </c>
      <c r="E17" s="3">
        <f t="shared" ref="E17:F17" si="7">AVERAGE(C8,C17)</f>
        <v>13.91</v>
      </c>
      <c r="F17" s="3">
        <f t="shared" si="7"/>
        <v>8.55</v>
      </c>
    </row>
    <row r="18">
      <c r="A18" s="2">
        <v>1766.0</v>
      </c>
      <c r="B18" s="2" t="s">
        <v>6</v>
      </c>
      <c r="C18" s="2">
        <v>13.6</v>
      </c>
      <c r="D18" s="2">
        <v>8.41</v>
      </c>
      <c r="E18" s="3">
        <f t="shared" ref="E18:F18" si="8">AVERAGE(C9,C18)</f>
        <v>13.75</v>
      </c>
      <c r="F18" s="3">
        <f t="shared" si="8"/>
        <v>8.715</v>
      </c>
    </row>
    <row r="19">
      <c r="A19" s="2">
        <v>1767.0</v>
      </c>
      <c r="B19" s="2" t="s">
        <v>6</v>
      </c>
      <c r="C19" s="2">
        <v>13.32</v>
      </c>
      <c r="D19" s="2">
        <v>8.22</v>
      </c>
      <c r="E19" s="3">
        <f t="shared" ref="E19:F19" si="9">AVERAGE(C10,C19)</f>
        <v>12.71</v>
      </c>
      <c r="F19" s="3">
        <f t="shared" si="9"/>
        <v>7.48</v>
      </c>
    </row>
    <row r="20">
      <c r="A20" s="2">
        <v>1768.0</v>
      </c>
      <c r="B20" s="2" t="s">
        <v>6</v>
      </c>
      <c r="C20" s="2">
        <v>12.09</v>
      </c>
      <c r="D20" s="2">
        <v>6.78</v>
      </c>
      <c r="E20" s="3">
        <f t="shared" ref="E20:F20" si="10">AVERAGE(C11,C20)</f>
        <v>12.61</v>
      </c>
      <c r="F20" s="3">
        <f t="shared" si="10"/>
        <v>7.385</v>
      </c>
    </row>
    <row r="21">
      <c r="A21" s="2">
        <v>1769.0</v>
      </c>
      <c r="B21" s="2" t="s">
        <v>6</v>
      </c>
      <c r="C21" s="2">
        <v>13.29</v>
      </c>
      <c r="D21" s="2">
        <v>7.69</v>
      </c>
      <c r="E21" s="3">
        <f t="shared" ref="E21:F21" si="11">AVERAGE(C12,C21)</f>
        <v>12.93</v>
      </c>
      <c r="F21" s="3">
        <f t="shared" si="11"/>
        <v>7.44</v>
      </c>
    </row>
    <row r="22">
      <c r="A22" s="2">
        <v>1770.0</v>
      </c>
      <c r="B22" s="2" t="s">
        <v>6</v>
      </c>
      <c r="C22" s="2">
        <v>13.28</v>
      </c>
      <c r="D22" s="2">
        <v>7.69</v>
      </c>
      <c r="E22" s="3">
        <f t="shared" ref="E22:F22" si="12">AVERAGE(C13,C22)</f>
        <v>13.52</v>
      </c>
      <c r="F22" s="3">
        <f t="shared" si="12"/>
        <v>8.23</v>
      </c>
    </row>
    <row r="23">
      <c r="A23" s="2">
        <v>1771.0</v>
      </c>
      <c r="B23" s="2" t="s">
        <v>6</v>
      </c>
      <c r="C23" s="2">
        <v>13.2</v>
      </c>
      <c r="D23" s="2">
        <v>7.85</v>
      </c>
      <c r="E23" s="3">
        <f t="shared" ref="E23:F23" si="13">AVERAGE(C14,C23)</f>
        <v>13.43</v>
      </c>
      <c r="F23" s="3">
        <f t="shared" si="13"/>
        <v>8.23</v>
      </c>
    </row>
    <row r="24">
      <c r="A24" s="2">
        <v>1772.0</v>
      </c>
      <c r="B24" s="2" t="s">
        <v>6</v>
      </c>
      <c r="C24" s="2">
        <v>14.22</v>
      </c>
      <c r="D24" s="2">
        <v>8.19</v>
      </c>
      <c r="E24" s="3">
        <f t="shared" ref="E24:F24" si="14">AVERAGE(C15,C24)</f>
        <v>13.47</v>
      </c>
      <c r="F24" s="3">
        <f t="shared" si="14"/>
        <v>7.845</v>
      </c>
    </row>
    <row r="25">
      <c r="A25" s="2">
        <v>1773.0</v>
      </c>
      <c r="B25" s="2" t="s">
        <v>6</v>
      </c>
      <c r="C25" s="2">
        <v>13.74</v>
      </c>
      <c r="D25" s="2">
        <v>8.22</v>
      </c>
      <c r="E25" s="3">
        <f t="shared" ref="E25:F25" si="15">AVERAGE(C16,C25)</f>
        <v>13.765</v>
      </c>
      <c r="F25" s="3">
        <f t="shared" si="15"/>
        <v>8.31</v>
      </c>
    </row>
    <row r="26">
      <c r="A26" s="2">
        <v>1774.0</v>
      </c>
      <c r="B26" s="2" t="s">
        <v>6</v>
      </c>
      <c r="C26" s="2">
        <v>14.07</v>
      </c>
      <c r="D26" s="2">
        <v>8.77</v>
      </c>
      <c r="E26" s="3">
        <f t="shared" ref="E26:F26" si="16">AVERAGE(C17,C26)</f>
        <v>13.895</v>
      </c>
      <c r="F26" s="3">
        <f t="shared" si="16"/>
        <v>8.51</v>
      </c>
    </row>
    <row r="27">
      <c r="A27" s="2">
        <v>1775.0</v>
      </c>
      <c r="B27" s="2" t="s">
        <v>6</v>
      </c>
      <c r="C27" s="2">
        <v>14.35</v>
      </c>
      <c r="D27" s="2">
        <v>9.18</v>
      </c>
      <c r="E27" s="3">
        <f t="shared" ref="E27:F27" si="17">AVERAGE(C18,C27)</f>
        <v>13.975</v>
      </c>
      <c r="F27" s="3">
        <f t="shared" si="17"/>
        <v>8.795</v>
      </c>
    </row>
    <row r="28">
      <c r="A28" s="2">
        <v>1776.0</v>
      </c>
      <c r="B28" s="2" t="s">
        <v>6</v>
      </c>
      <c r="C28" s="2">
        <v>13.19</v>
      </c>
      <c r="D28" s="2">
        <v>8.3</v>
      </c>
      <c r="E28" s="3">
        <f t="shared" ref="E28:F28" si="18">AVERAGE(C19,C28)</f>
        <v>13.255</v>
      </c>
      <c r="F28" s="3">
        <f t="shared" si="18"/>
        <v>8.26</v>
      </c>
    </row>
    <row r="29">
      <c r="A29" s="2">
        <v>1777.0</v>
      </c>
      <c r="B29" s="2" t="s">
        <v>6</v>
      </c>
      <c r="C29" s="2">
        <v>13.18</v>
      </c>
      <c r="D29" s="2">
        <v>8.26</v>
      </c>
      <c r="E29" s="3">
        <f t="shared" ref="E29:F29" si="19">AVERAGE(C20,C29)</f>
        <v>12.635</v>
      </c>
      <c r="F29" s="3">
        <f t="shared" si="19"/>
        <v>7.52</v>
      </c>
    </row>
    <row r="30">
      <c r="A30" s="2">
        <v>1778.0</v>
      </c>
      <c r="B30" s="2" t="s">
        <v>6</v>
      </c>
      <c r="C30" s="2">
        <v>13.96</v>
      </c>
      <c r="D30" s="2">
        <v>8.54</v>
      </c>
      <c r="E30" s="3">
        <f t="shared" ref="E30:F30" si="20">AVERAGE(C21,C30)</f>
        <v>13.625</v>
      </c>
      <c r="F30" s="3">
        <f t="shared" si="20"/>
        <v>8.115</v>
      </c>
    </row>
    <row r="31">
      <c r="A31" s="2">
        <v>1779.0</v>
      </c>
      <c r="B31" s="2" t="s">
        <v>6</v>
      </c>
      <c r="C31" s="2">
        <v>14.04</v>
      </c>
      <c r="D31" s="2">
        <v>8.98</v>
      </c>
      <c r="E31" s="3">
        <f t="shared" ref="E31:F31" si="21">AVERAGE(C22,C31)</f>
        <v>13.66</v>
      </c>
      <c r="F31" s="3">
        <f t="shared" si="21"/>
        <v>8.335</v>
      </c>
    </row>
    <row r="32">
      <c r="A32" s="2">
        <v>1780.0</v>
      </c>
      <c r="B32" s="2" t="s">
        <v>6</v>
      </c>
      <c r="C32" s="2">
        <v>13.95</v>
      </c>
      <c r="D32" s="2">
        <v>9.43</v>
      </c>
      <c r="E32" s="3">
        <f t="shared" ref="E32:F32" si="22">AVERAGE(C23,C32)</f>
        <v>13.575</v>
      </c>
      <c r="F32" s="3">
        <f t="shared" si="22"/>
        <v>8.64</v>
      </c>
    </row>
    <row r="33">
      <c r="A33" s="2">
        <v>1781.0</v>
      </c>
      <c r="B33" s="2" t="s">
        <v>6</v>
      </c>
      <c r="C33" s="2">
        <v>13.7</v>
      </c>
      <c r="D33" s="2">
        <v>8.1</v>
      </c>
      <c r="E33" s="3">
        <f t="shared" ref="E33:F33" si="23">AVERAGE(C24,C33)</f>
        <v>13.96</v>
      </c>
      <c r="F33" s="3">
        <f t="shared" si="23"/>
        <v>8.145</v>
      </c>
    </row>
    <row r="34">
      <c r="A34" s="2">
        <v>1782.0</v>
      </c>
      <c r="B34" s="2" t="s">
        <v>6</v>
      </c>
      <c r="C34" s="2">
        <v>13.1</v>
      </c>
      <c r="D34" s="2">
        <v>7.9</v>
      </c>
      <c r="E34" s="3">
        <f t="shared" ref="E34:F34" si="24">AVERAGE(C25,C34)</f>
        <v>13.42</v>
      </c>
      <c r="F34" s="3">
        <f t="shared" si="24"/>
        <v>8.06</v>
      </c>
    </row>
    <row r="35">
      <c r="A35" s="2">
        <v>1783.0</v>
      </c>
      <c r="B35" s="2" t="s">
        <v>6</v>
      </c>
      <c r="C35" s="2">
        <v>13.31</v>
      </c>
      <c r="D35" s="2">
        <v>7.68</v>
      </c>
      <c r="E35" s="3">
        <f t="shared" ref="E35:F35" si="25">AVERAGE(C26,C35)</f>
        <v>13.69</v>
      </c>
      <c r="F35" s="3">
        <f t="shared" si="25"/>
        <v>8.225</v>
      </c>
    </row>
    <row r="36">
      <c r="A36" s="2">
        <v>1784.0</v>
      </c>
      <c r="B36" s="2" t="s">
        <v>6</v>
      </c>
      <c r="C36" s="2">
        <v>13.4</v>
      </c>
      <c r="D36" s="2">
        <v>7.86</v>
      </c>
      <c r="E36" s="3">
        <f t="shared" ref="E36:F36" si="26">AVERAGE(C27,C36)</f>
        <v>13.875</v>
      </c>
      <c r="F36" s="3">
        <f t="shared" si="26"/>
        <v>8.52</v>
      </c>
    </row>
    <row r="37">
      <c r="A37" s="2">
        <v>1785.0</v>
      </c>
      <c r="B37" s="2" t="s">
        <v>6</v>
      </c>
      <c r="C37" s="2">
        <v>12.57</v>
      </c>
      <c r="D37" s="2">
        <v>7.36</v>
      </c>
      <c r="E37" s="3">
        <f t="shared" ref="E37:F37" si="27">AVERAGE(C28,C37)</f>
        <v>12.88</v>
      </c>
      <c r="F37" s="3">
        <f t="shared" si="27"/>
        <v>7.83</v>
      </c>
    </row>
    <row r="38">
      <c r="A38" s="2">
        <v>1786.0</v>
      </c>
      <c r="B38" s="2" t="s">
        <v>6</v>
      </c>
      <c r="C38" s="2">
        <v>13.13</v>
      </c>
      <c r="D38" s="2">
        <v>8.26</v>
      </c>
      <c r="E38" s="3">
        <f t="shared" ref="E38:F38" si="28">AVERAGE(C29,C38)</f>
        <v>13.155</v>
      </c>
      <c r="F38" s="3">
        <f t="shared" si="28"/>
        <v>8.26</v>
      </c>
    </row>
    <row r="39">
      <c r="A39" s="2">
        <v>1787.0</v>
      </c>
      <c r="B39" s="2" t="s">
        <v>6</v>
      </c>
      <c r="C39" s="2">
        <v>13.61</v>
      </c>
      <c r="D39" s="2">
        <v>8.03</v>
      </c>
      <c r="E39" s="3">
        <f t="shared" ref="E39:F39" si="29">AVERAGE(C30,C39)</f>
        <v>13.785</v>
      </c>
      <c r="F39" s="3">
        <f t="shared" si="29"/>
        <v>8.285</v>
      </c>
    </row>
    <row r="40">
      <c r="A40" s="2">
        <v>1788.0</v>
      </c>
      <c r="B40" s="2" t="s">
        <v>6</v>
      </c>
      <c r="C40" s="2">
        <v>13.56</v>
      </c>
      <c r="D40" s="2">
        <v>8.45</v>
      </c>
      <c r="E40" s="3">
        <f t="shared" ref="E40:F40" si="30">AVERAGE(C31,C40)</f>
        <v>13.8</v>
      </c>
      <c r="F40" s="3">
        <f t="shared" si="30"/>
        <v>8.715</v>
      </c>
    </row>
    <row r="41">
      <c r="A41" s="2">
        <v>1789.0</v>
      </c>
      <c r="B41" s="2" t="s">
        <v>6</v>
      </c>
      <c r="C41" s="2">
        <v>13.74</v>
      </c>
      <c r="D41" s="2">
        <v>8.33</v>
      </c>
      <c r="E41" s="3">
        <f t="shared" ref="E41:F41" si="31">AVERAGE(C32,C41)</f>
        <v>13.845</v>
      </c>
      <c r="F41" s="3">
        <f t="shared" si="31"/>
        <v>8.88</v>
      </c>
    </row>
    <row r="42">
      <c r="A42" s="2">
        <v>1790.0</v>
      </c>
      <c r="B42" s="2" t="s">
        <v>6</v>
      </c>
      <c r="C42" s="2">
        <v>13.56</v>
      </c>
      <c r="D42" s="2">
        <v>7.98</v>
      </c>
      <c r="E42" s="3">
        <f t="shared" ref="E42:F42" si="32">AVERAGE(C33,C42)</f>
        <v>13.63</v>
      </c>
      <c r="F42" s="3">
        <f t="shared" si="32"/>
        <v>8.04</v>
      </c>
    </row>
    <row r="43">
      <c r="A43" s="2">
        <v>1791.0</v>
      </c>
      <c r="B43" s="2" t="s">
        <v>6</v>
      </c>
      <c r="C43" s="2">
        <v>14.09</v>
      </c>
      <c r="D43" s="2">
        <v>8.23</v>
      </c>
      <c r="E43" s="3">
        <f t="shared" ref="E43:F43" si="33">AVERAGE(C34,C43)</f>
        <v>13.595</v>
      </c>
      <c r="F43" s="3">
        <f t="shared" si="33"/>
        <v>8.065</v>
      </c>
    </row>
    <row r="44">
      <c r="A44" s="2">
        <v>1792.0</v>
      </c>
      <c r="B44" s="2" t="s">
        <v>6</v>
      </c>
      <c r="C44" s="2">
        <v>13.39</v>
      </c>
      <c r="D44" s="2">
        <v>8.09</v>
      </c>
      <c r="E44" s="3">
        <f t="shared" ref="E44:F44" si="34">AVERAGE(C35,C44)</f>
        <v>13.35</v>
      </c>
      <c r="F44" s="3">
        <f t="shared" si="34"/>
        <v>7.885</v>
      </c>
    </row>
    <row r="45">
      <c r="A45" s="2">
        <v>1793.0</v>
      </c>
      <c r="B45" s="2" t="s">
        <v>6</v>
      </c>
      <c r="C45" s="2">
        <v>13.27</v>
      </c>
      <c r="D45" s="2">
        <v>8.23</v>
      </c>
      <c r="E45" s="3">
        <f t="shared" ref="E45:F45" si="35">AVERAGE(C36,C45)</f>
        <v>13.335</v>
      </c>
      <c r="F45" s="3">
        <f t="shared" si="35"/>
        <v>8.045</v>
      </c>
    </row>
    <row r="46">
      <c r="A46" s="2">
        <v>1794.0</v>
      </c>
      <c r="B46" s="2" t="s">
        <v>6</v>
      </c>
      <c r="C46" s="2">
        <v>13.87</v>
      </c>
      <c r="D46" s="2">
        <v>8.53</v>
      </c>
      <c r="E46" s="3">
        <f t="shared" ref="E46:F46" si="36">AVERAGE(C37,C46)</f>
        <v>13.22</v>
      </c>
      <c r="F46" s="3">
        <f t="shared" si="36"/>
        <v>7.945</v>
      </c>
    </row>
    <row r="47">
      <c r="A47" s="2">
        <v>1795.0</v>
      </c>
      <c r="B47" s="2" t="s">
        <v>6</v>
      </c>
      <c r="C47" s="2">
        <v>13.66</v>
      </c>
      <c r="D47" s="2">
        <v>8.35</v>
      </c>
      <c r="E47" s="3">
        <f t="shared" ref="E47:F47" si="37">AVERAGE(C38,C47)</f>
        <v>13.395</v>
      </c>
      <c r="F47" s="3">
        <f t="shared" si="37"/>
        <v>8.305</v>
      </c>
    </row>
    <row r="48">
      <c r="A48" s="2">
        <v>1796.0</v>
      </c>
      <c r="B48" s="2" t="s">
        <v>6</v>
      </c>
      <c r="C48" s="2">
        <v>13.6</v>
      </c>
      <c r="D48" s="2">
        <v>8.27</v>
      </c>
      <c r="E48" s="3">
        <f t="shared" ref="E48:F48" si="38">AVERAGE(C39,C48)</f>
        <v>13.605</v>
      </c>
      <c r="F48" s="3">
        <f t="shared" si="38"/>
        <v>8.15</v>
      </c>
    </row>
    <row r="49">
      <c r="A49" s="2">
        <v>1797.0</v>
      </c>
      <c r="B49" s="2" t="s">
        <v>6</v>
      </c>
      <c r="C49" s="2">
        <v>14.25</v>
      </c>
      <c r="D49" s="2">
        <v>8.51</v>
      </c>
      <c r="E49" s="3">
        <f t="shared" ref="E49:F49" si="39">AVERAGE(C40,C49)</f>
        <v>13.905</v>
      </c>
      <c r="F49" s="3">
        <f t="shared" si="39"/>
        <v>8.48</v>
      </c>
    </row>
    <row r="50">
      <c r="A50" s="2">
        <v>1798.0</v>
      </c>
      <c r="B50" s="2" t="s">
        <v>6</v>
      </c>
      <c r="C50" s="2">
        <v>13.93</v>
      </c>
      <c r="D50" s="2">
        <v>8.67</v>
      </c>
      <c r="E50" s="3">
        <f t="shared" ref="E50:F50" si="40">AVERAGE(C41,C50)</f>
        <v>13.835</v>
      </c>
      <c r="F50" s="3">
        <f t="shared" si="40"/>
        <v>8.5</v>
      </c>
    </row>
    <row r="51">
      <c r="A51" s="2">
        <v>1799.0</v>
      </c>
      <c r="B51" s="2" t="s">
        <v>6</v>
      </c>
      <c r="C51" s="2">
        <v>13.29</v>
      </c>
      <c r="D51" s="2">
        <v>8.51</v>
      </c>
      <c r="E51" s="3">
        <f t="shared" ref="E51:F51" si="41">AVERAGE(C42,C51)</f>
        <v>13.425</v>
      </c>
      <c r="F51" s="3">
        <f t="shared" si="41"/>
        <v>8.245</v>
      </c>
    </row>
    <row r="52">
      <c r="A52" s="2">
        <v>1800.0</v>
      </c>
      <c r="B52" s="2" t="s">
        <v>6</v>
      </c>
      <c r="C52" s="2">
        <v>13.73</v>
      </c>
      <c r="D52" s="2">
        <v>8.48</v>
      </c>
      <c r="E52" s="3">
        <f t="shared" ref="E52:F52" si="42">AVERAGE(C43,C52)</f>
        <v>13.91</v>
      </c>
      <c r="F52" s="3">
        <f t="shared" si="42"/>
        <v>8.355</v>
      </c>
    </row>
    <row r="53">
      <c r="A53" s="2">
        <v>1801.0</v>
      </c>
      <c r="B53" s="2" t="s">
        <v>6</v>
      </c>
      <c r="C53" s="2">
        <v>14.37</v>
      </c>
      <c r="D53" s="2">
        <v>8.59</v>
      </c>
      <c r="E53" s="3">
        <f t="shared" ref="E53:F53" si="43">AVERAGE(C44,C53)</f>
        <v>13.88</v>
      </c>
      <c r="F53" s="3">
        <f t="shared" si="43"/>
        <v>8.34</v>
      </c>
    </row>
    <row r="54">
      <c r="A54" s="2">
        <v>1802.0</v>
      </c>
      <c r="B54" s="2" t="s">
        <v>6</v>
      </c>
      <c r="C54" s="2">
        <v>14.48</v>
      </c>
      <c r="D54" s="2">
        <v>8.58</v>
      </c>
      <c r="E54" s="3">
        <f t="shared" ref="E54:F54" si="44">AVERAGE(C45,C54)</f>
        <v>13.875</v>
      </c>
      <c r="F54" s="3">
        <f t="shared" si="44"/>
        <v>8.405</v>
      </c>
    </row>
    <row r="55">
      <c r="A55" s="2">
        <v>1803.0</v>
      </c>
      <c r="B55" s="2" t="s">
        <v>6</v>
      </c>
      <c r="C55" s="2">
        <v>13.36</v>
      </c>
      <c r="D55" s="2">
        <v>8.5</v>
      </c>
      <c r="E55" s="3">
        <f t="shared" ref="E55:F55" si="45">AVERAGE(C46,C55)</f>
        <v>13.615</v>
      </c>
      <c r="F55" s="3">
        <f t="shared" si="45"/>
        <v>8.515</v>
      </c>
    </row>
    <row r="56">
      <c r="A56" s="2">
        <v>1804.0</v>
      </c>
      <c r="B56" s="2" t="s">
        <v>6</v>
      </c>
      <c r="C56" s="2">
        <v>13.69</v>
      </c>
      <c r="D56" s="2">
        <v>8.84</v>
      </c>
      <c r="E56" s="3">
        <f t="shared" ref="E56:F56" si="46">AVERAGE(C47,C56)</f>
        <v>13.675</v>
      </c>
      <c r="F56" s="3">
        <f t="shared" si="46"/>
        <v>8.595</v>
      </c>
    </row>
    <row r="57">
      <c r="A57" s="2">
        <v>1805.0</v>
      </c>
      <c r="B57" s="2" t="s">
        <v>6</v>
      </c>
      <c r="C57" s="2">
        <v>13.12</v>
      </c>
      <c r="D57" s="2">
        <v>8.56</v>
      </c>
      <c r="E57" s="3">
        <f t="shared" ref="E57:F57" si="47">AVERAGE(C48,C57)</f>
        <v>13.36</v>
      </c>
      <c r="F57" s="3">
        <f t="shared" si="47"/>
        <v>8.415</v>
      </c>
    </row>
    <row r="58">
      <c r="A58" s="2">
        <v>1806.0</v>
      </c>
      <c r="B58" s="2" t="s">
        <v>6</v>
      </c>
      <c r="C58" s="2">
        <v>13.88</v>
      </c>
      <c r="D58" s="2">
        <v>8.43</v>
      </c>
      <c r="E58" s="3">
        <f t="shared" ref="E58:F58" si="48">AVERAGE(C49,C58)</f>
        <v>14.065</v>
      </c>
      <c r="F58" s="3">
        <f t="shared" si="48"/>
        <v>8.47</v>
      </c>
    </row>
    <row r="59">
      <c r="A59" s="2">
        <v>1807.0</v>
      </c>
      <c r="B59" s="2" t="s">
        <v>6</v>
      </c>
      <c r="C59" s="2">
        <v>13.99</v>
      </c>
      <c r="D59" s="2">
        <v>8.28</v>
      </c>
      <c r="E59" s="3">
        <f t="shared" ref="E59:F59" si="49">AVERAGE(C50,C59)</f>
        <v>13.96</v>
      </c>
      <c r="F59" s="3">
        <f t="shared" si="49"/>
        <v>8.475</v>
      </c>
    </row>
    <row r="60">
      <c r="A60" s="2">
        <v>1808.0</v>
      </c>
      <c r="B60" s="2" t="s">
        <v>6</v>
      </c>
      <c r="C60" s="2">
        <v>12.75</v>
      </c>
      <c r="D60" s="2">
        <v>7.63</v>
      </c>
      <c r="E60" s="3">
        <f t="shared" ref="E60:F60" si="50">AVERAGE(C51,C60)</f>
        <v>13.02</v>
      </c>
      <c r="F60" s="3">
        <f t="shared" si="50"/>
        <v>8.07</v>
      </c>
    </row>
    <row r="61">
      <c r="A61" s="2">
        <v>1809.0</v>
      </c>
      <c r="B61" s="2" t="s">
        <v>6</v>
      </c>
      <c r="C61" s="2">
        <v>12.4</v>
      </c>
      <c r="D61" s="2">
        <v>7.08</v>
      </c>
      <c r="E61" s="3">
        <f t="shared" ref="E61:F61" si="51">AVERAGE(C52,C61)</f>
        <v>13.065</v>
      </c>
      <c r="F61" s="3">
        <f t="shared" si="51"/>
        <v>7.78</v>
      </c>
    </row>
    <row r="62">
      <c r="A62" s="2">
        <v>1810.0</v>
      </c>
      <c r="B62" s="2" t="s">
        <v>6</v>
      </c>
      <c r="C62" s="2">
        <v>12.72</v>
      </c>
      <c r="D62" s="2">
        <v>6.92</v>
      </c>
      <c r="E62" s="3">
        <f t="shared" ref="E62:F62" si="52">AVERAGE(C53,C62)</f>
        <v>13.545</v>
      </c>
      <c r="F62" s="3">
        <f t="shared" si="52"/>
        <v>7.755</v>
      </c>
    </row>
    <row r="63">
      <c r="A63" s="2">
        <v>1811.0</v>
      </c>
      <c r="B63" s="2" t="s">
        <v>6</v>
      </c>
      <c r="C63" s="2">
        <v>12.95</v>
      </c>
      <c r="D63" s="2">
        <v>6.86</v>
      </c>
      <c r="E63" s="3">
        <f t="shared" ref="E63:F63" si="53">AVERAGE(C54,C63)</f>
        <v>13.715</v>
      </c>
      <c r="F63" s="3">
        <f t="shared" si="53"/>
        <v>7.72</v>
      </c>
    </row>
    <row r="64">
      <c r="A64" s="2">
        <v>1812.0</v>
      </c>
      <c r="B64" s="2" t="s">
        <v>6</v>
      </c>
      <c r="C64" s="2">
        <v>12.3</v>
      </c>
      <c r="D64" s="2">
        <v>7.05</v>
      </c>
      <c r="E64" s="3">
        <f t="shared" ref="E64:F64" si="54">AVERAGE(C55,C64)</f>
        <v>12.83</v>
      </c>
      <c r="F64" s="3">
        <f t="shared" si="54"/>
        <v>7.775</v>
      </c>
    </row>
    <row r="65">
      <c r="A65" s="2">
        <v>1813.0</v>
      </c>
      <c r="B65" s="2" t="s">
        <v>6</v>
      </c>
      <c r="C65" s="2">
        <v>12.62</v>
      </c>
      <c r="D65" s="2">
        <v>7.74</v>
      </c>
      <c r="E65" s="3">
        <f t="shared" ref="E65:F65" si="55">AVERAGE(C56,C65)</f>
        <v>13.155</v>
      </c>
      <c r="F65" s="3">
        <f t="shared" si="55"/>
        <v>8.29</v>
      </c>
    </row>
    <row r="66">
      <c r="A66" s="2">
        <v>1814.0</v>
      </c>
      <c r="B66" s="2" t="s">
        <v>6</v>
      </c>
      <c r="C66" s="2">
        <v>12.81</v>
      </c>
      <c r="D66" s="2">
        <v>7.59</v>
      </c>
      <c r="E66" s="3">
        <f t="shared" ref="E66:F66" si="56">AVERAGE(C57,C66)</f>
        <v>12.965</v>
      </c>
      <c r="F66" s="3">
        <f t="shared" si="56"/>
        <v>8.075</v>
      </c>
    </row>
    <row r="67">
      <c r="A67" s="2">
        <v>1815.0</v>
      </c>
      <c r="B67" s="2" t="s">
        <v>6</v>
      </c>
      <c r="C67" s="2">
        <v>12.54</v>
      </c>
      <c r="D67" s="2">
        <v>7.24</v>
      </c>
      <c r="E67" s="3">
        <f t="shared" ref="E67:F67" si="57">AVERAGE(C58,C67)</f>
        <v>13.21</v>
      </c>
      <c r="F67" s="3">
        <f t="shared" si="57"/>
        <v>7.835</v>
      </c>
    </row>
    <row r="68">
      <c r="A68" s="2">
        <v>1816.0</v>
      </c>
      <c r="B68" s="2" t="s">
        <v>6</v>
      </c>
      <c r="C68" s="2">
        <v>12.32</v>
      </c>
      <c r="D68" s="2">
        <v>6.94</v>
      </c>
      <c r="E68" s="3">
        <f t="shared" ref="E68:F68" si="58">AVERAGE(C59,C68)</f>
        <v>13.155</v>
      </c>
      <c r="F68" s="3">
        <f t="shared" si="58"/>
        <v>7.61</v>
      </c>
    </row>
    <row r="69">
      <c r="A69" s="2">
        <v>1817.0</v>
      </c>
      <c r="B69" s="2" t="s">
        <v>6</v>
      </c>
      <c r="C69" s="2">
        <v>12.74</v>
      </c>
      <c r="D69" s="2">
        <v>6.98</v>
      </c>
      <c r="E69" s="3">
        <f t="shared" ref="E69:F69" si="59">AVERAGE(C60,C69)</f>
        <v>12.745</v>
      </c>
      <c r="F69" s="3">
        <f t="shared" si="59"/>
        <v>7.305</v>
      </c>
    </row>
    <row r="70">
      <c r="A70" s="2">
        <v>1818.0</v>
      </c>
      <c r="B70" s="2" t="s">
        <v>6</v>
      </c>
      <c r="C70" s="2">
        <v>13.26</v>
      </c>
      <c r="D70" s="2">
        <v>7.83</v>
      </c>
      <c r="E70" s="3">
        <f t="shared" ref="E70:F70" si="60">AVERAGE(C61,C70)</f>
        <v>12.83</v>
      </c>
      <c r="F70" s="3">
        <f t="shared" si="60"/>
        <v>7.455</v>
      </c>
    </row>
    <row r="71">
      <c r="A71" s="2">
        <v>1819.0</v>
      </c>
      <c r="B71" s="2" t="s">
        <v>6</v>
      </c>
      <c r="C71" s="2">
        <v>13.14</v>
      </c>
      <c r="D71" s="2">
        <v>7.37</v>
      </c>
      <c r="E71" s="3">
        <f t="shared" ref="E71:F71" si="61">AVERAGE(C62,C71)</f>
        <v>12.93</v>
      </c>
      <c r="F71" s="3">
        <f t="shared" si="61"/>
        <v>7.145</v>
      </c>
    </row>
    <row r="72">
      <c r="A72" s="2">
        <v>1820.0</v>
      </c>
      <c r="B72" s="2" t="s">
        <v>6</v>
      </c>
      <c r="C72" s="2">
        <v>13.0</v>
      </c>
      <c r="D72" s="2">
        <v>7.62</v>
      </c>
      <c r="E72" s="3">
        <f t="shared" ref="E72:F72" si="62">AVERAGE(C63,C72)</f>
        <v>12.975</v>
      </c>
      <c r="F72" s="3">
        <f t="shared" si="62"/>
        <v>7.24</v>
      </c>
    </row>
    <row r="73">
      <c r="A73" s="2">
        <v>1821.0</v>
      </c>
      <c r="B73" s="2" t="s">
        <v>6</v>
      </c>
      <c r="C73" s="2">
        <v>12.97</v>
      </c>
      <c r="D73" s="2">
        <v>8.09</v>
      </c>
      <c r="E73" s="3">
        <f t="shared" ref="E73:F73" si="63">AVERAGE(C64,C73)</f>
        <v>12.635</v>
      </c>
      <c r="F73" s="3">
        <f t="shared" si="63"/>
        <v>7.57</v>
      </c>
    </row>
    <row r="74">
      <c r="A74" s="2">
        <v>1822.0</v>
      </c>
      <c r="B74" s="2" t="s">
        <v>6</v>
      </c>
      <c r="C74" s="2">
        <v>13.07</v>
      </c>
      <c r="D74" s="2">
        <v>8.19</v>
      </c>
      <c r="E74" s="3">
        <f t="shared" ref="E74:F74" si="64">AVERAGE(C65,C74)</f>
        <v>12.845</v>
      </c>
      <c r="F74" s="3">
        <f t="shared" si="64"/>
        <v>7.965</v>
      </c>
    </row>
    <row r="75">
      <c r="A75" s="2">
        <v>1823.0</v>
      </c>
      <c r="B75" s="2" t="s">
        <v>6</v>
      </c>
      <c r="C75" s="2">
        <v>13.44</v>
      </c>
      <c r="D75" s="2">
        <v>7.72</v>
      </c>
      <c r="E75" s="3">
        <f t="shared" ref="E75:F75" si="65">AVERAGE(C66,C75)</f>
        <v>13.125</v>
      </c>
      <c r="F75" s="3">
        <f t="shared" si="65"/>
        <v>7.655</v>
      </c>
    </row>
    <row r="76">
      <c r="A76" s="2">
        <v>1824.0</v>
      </c>
      <c r="B76" s="2" t="s">
        <v>6</v>
      </c>
      <c r="C76" s="2">
        <v>14.32</v>
      </c>
      <c r="D76" s="2">
        <v>8.55</v>
      </c>
      <c r="E76" s="3">
        <f t="shared" ref="E76:F76" si="66">AVERAGE(C67,C76)</f>
        <v>13.43</v>
      </c>
      <c r="F76" s="3">
        <f t="shared" si="66"/>
        <v>7.895</v>
      </c>
    </row>
    <row r="77">
      <c r="A77" s="2">
        <v>1825.0</v>
      </c>
      <c r="B77" s="2" t="s">
        <v>6</v>
      </c>
      <c r="C77" s="2">
        <v>13.08</v>
      </c>
      <c r="D77" s="2">
        <v>8.39</v>
      </c>
      <c r="E77" s="3">
        <f t="shared" ref="E77:F77" si="67">AVERAGE(C68,C77)</f>
        <v>12.7</v>
      </c>
      <c r="F77" s="3">
        <f t="shared" si="67"/>
        <v>7.665</v>
      </c>
    </row>
    <row r="78">
      <c r="A78" s="2">
        <v>1826.0</v>
      </c>
      <c r="B78" s="2" t="s">
        <v>6</v>
      </c>
      <c r="C78" s="2">
        <v>13.03</v>
      </c>
      <c r="D78" s="2">
        <v>8.36</v>
      </c>
      <c r="E78" s="3">
        <f t="shared" ref="E78:F78" si="68">AVERAGE(C69,C78)</f>
        <v>12.885</v>
      </c>
      <c r="F78" s="3">
        <f t="shared" si="68"/>
        <v>7.67</v>
      </c>
    </row>
    <row r="79">
      <c r="A79" s="2">
        <v>1827.0</v>
      </c>
      <c r="B79" s="2" t="s">
        <v>6</v>
      </c>
      <c r="C79" s="2">
        <v>14.09</v>
      </c>
      <c r="D79" s="2">
        <v>8.81</v>
      </c>
      <c r="E79" s="3">
        <f t="shared" ref="E79:F79" si="69">AVERAGE(C70,C79)</f>
        <v>13.675</v>
      </c>
      <c r="F79" s="3">
        <f t="shared" si="69"/>
        <v>8.32</v>
      </c>
    </row>
    <row r="80">
      <c r="A80" s="2">
        <v>1828.0</v>
      </c>
      <c r="B80" s="2" t="s">
        <v>6</v>
      </c>
      <c r="C80" s="2">
        <v>13.07</v>
      </c>
      <c r="D80" s="2">
        <v>8.17</v>
      </c>
      <c r="E80" s="3">
        <f t="shared" ref="E80:F80" si="70">AVERAGE(C71,C80)</f>
        <v>13.105</v>
      </c>
      <c r="F80" s="3">
        <f t="shared" si="70"/>
        <v>7.77</v>
      </c>
    </row>
    <row r="81">
      <c r="A81" s="2">
        <v>1829.0</v>
      </c>
      <c r="B81" s="2" t="s">
        <v>6</v>
      </c>
      <c r="C81" s="2">
        <v>12.65</v>
      </c>
      <c r="D81" s="2">
        <v>7.94</v>
      </c>
      <c r="E81" s="3">
        <f t="shared" ref="E81:F81" si="71">AVERAGE(C72,C81)</f>
        <v>12.825</v>
      </c>
      <c r="F81" s="3">
        <f t="shared" si="71"/>
        <v>7.78</v>
      </c>
    </row>
    <row r="82">
      <c r="A82" s="2">
        <v>1830.0</v>
      </c>
      <c r="B82" s="2" t="s">
        <v>6</v>
      </c>
      <c r="C82" s="2">
        <v>13.21</v>
      </c>
      <c r="D82" s="2">
        <v>8.52</v>
      </c>
      <c r="E82" s="3">
        <f t="shared" ref="E82:F82" si="72">AVERAGE(C73,C82)</f>
        <v>13.09</v>
      </c>
      <c r="F82" s="3">
        <f t="shared" si="72"/>
        <v>8.305</v>
      </c>
    </row>
    <row r="83">
      <c r="A83" s="2">
        <v>1831.0</v>
      </c>
      <c r="B83" s="2" t="s">
        <v>6</v>
      </c>
      <c r="C83" s="2">
        <v>12.84</v>
      </c>
      <c r="D83" s="2">
        <v>7.64</v>
      </c>
      <c r="E83" s="3">
        <f t="shared" ref="E83:F83" si="73">AVERAGE(C74,C83)</f>
        <v>12.955</v>
      </c>
      <c r="F83" s="3">
        <f t="shared" si="73"/>
        <v>7.915</v>
      </c>
    </row>
    <row r="84">
      <c r="A84" s="2">
        <v>1832.0</v>
      </c>
      <c r="B84" s="2" t="s">
        <v>6</v>
      </c>
      <c r="C84" s="2">
        <v>11.64</v>
      </c>
      <c r="D84" s="2">
        <v>7.45</v>
      </c>
      <c r="E84" s="3">
        <f t="shared" ref="E84:F84" si="74">AVERAGE(C75,C84)</f>
        <v>12.54</v>
      </c>
      <c r="F84" s="3">
        <f t="shared" si="74"/>
        <v>7.585</v>
      </c>
    </row>
    <row r="85">
      <c r="A85" s="2">
        <v>1833.0</v>
      </c>
      <c r="B85" s="2" t="s">
        <v>6</v>
      </c>
      <c r="C85" s="2">
        <v>13.05</v>
      </c>
      <c r="D85" s="2">
        <v>8.01</v>
      </c>
      <c r="E85" s="3">
        <f t="shared" ref="E85:F85" si="75">AVERAGE(C76,C85)</f>
        <v>13.685</v>
      </c>
      <c r="F85" s="3">
        <f t="shared" si="75"/>
        <v>8.28</v>
      </c>
    </row>
    <row r="86">
      <c r="A86" s="2">
        <v>1834.0</v>
      </c>
      <c r="B86" s="2" t="s">
        <v>6</v>
      </c>
      <c r="C86" s="2">
        <v>13.15</v>
      </c>
      <c r="D86" s="2">
        <v>8.15</v>
      </c>
      <c r="E86" s="3">
        <f t="shared" ref="E86:F86" si="76">AVERAGE(C77,C86)</f>
        <v>13.115</v>
      </c>
      <c r="F86" s="3">
        <f t="shared" si="76"/>
        <v>8.27</v>
      </c>
    </row>
    <row r="87">
      <c r="A87" s="2">
        <v>1835.0</v>
      </c>
      <c r="B87" s="2" t="s">
        <v>6</v>
      </c>
      <c r="C87" s="2">
        <v>12.56</v>
      </c>
      <c r="D87" s="2">
        <v>7.39</v>
      </c>
      <c r="E87" s="3">
        <f t="shared" ref="E87:F87" si="77">AVERAGE(C78,C87)</f>
        <v>12.795</v>
      </c>
      <c r="F87" s="3">
        <f t="shared" si="77"/>
        <v>7.875</v>
      </c>
    </row>
    <row r="88">
      <c r="A88" s="2">
        <v>1836.0</v>
      </c>
      <c r="B88" s="2" t="s">
        <v>6</v>
      </c>
      <c r="C88" s="2">
        <v>13.19</v>
      </c>
      <c r="D88" s="2">
        <v>7.7</v>
      </c>
      <c r="E88" s="3">
        <f t="shared" ref="E88:F88" si="78">AVERAGE(C79,C88)</f>
        <v>13.64</v>
      </c>
      <c r="F88" s="3">
        <f t="shared" si="78"/>
        <v>8.255</v>
      </c>
    </row>
    <row r="89">
      <c r="A89" s="2">
        <v>1837.0</v>
      </c>
      <c r="B89" s="2" t="s">
        <v>6</v>
      </c>
      <c r="C89" s="2">
        <v>12.46</v>
      </c>
      <c r="D89" s="2">
        <v>7.38</v>
      </c>
      <c r="E89" s="3">
        <f t="shared" ref="E89:F89" si="79">AVERAGE(C80,C89)</f>
        <v>12.765</v>
      </c>
      <c r="F89" s="3">
        <f t="shared" si="79"/>
        <v>7.775</v>
      </c>
    </row>
    <row r="90">
      <c r="A90" s="2">
        <v>1838.0</v>
      </c>
      <c r="B90" s="2" t="s">
        <v>6</v>
      </c>
      <c r="C90" s="2">
        <v>12.28</v>
      </c>
      <c r="D90" s="2">
        <v>7.51</v>
      </c>
      <c r="E90" s="3">
        <f t="shared" ref="E90:F90" si="80">AVERAGE(C81,C90)</f>
        <v>12.465</v>
      </c>
      <c r="F90" s="3">
        <f t="shared" si="80"/>
        <v>7.725</v>
      </c>
    </row>
    <row r="91">
      <c r="A91" s="2">
        <v>1839.0</v>
      </c>
      <c r="B91" s="2" t="s">
        <v>6</v>
      </c>
      <c r="C91" s="2">
        <v>12.77</v>
      </c>
      <c r="D91" s="2">
        <v>7.63</v>
      </c>
      <c r="E91" s="3">
        <f t="shared" ref="E91:F91" si="81">AVERAGE(C82,C91)</f>
        <v>12.99</v>
      </c>
      <c r="F91" s="3">
        <f t="shared" si="81"/>
        <v>8.075</v>
      </c>
    </row>
    <row r="92">
      <c r="A92" s="2">
        <v>1840.0</v>
      </c>
      <c r="B92" s="2" t="s">
        <v>6</v>
      </c>
      <c r="C92" s="2">
        <v>12.3</v>
      </c>
      <c r="D92" s="2">
        <v>7.8</v>
      </c>
      <c r="E92" s="3">
        <f t="shared" ref="E92:F92" si="82">AVERAGE(C83,C92)</f>
        <v>12.57</v>
      </c>
      <c r="F92" s="3">
        <f t="shared" si="82"/>
        <v>7.72</v>
      </c>
    </row>
    <row r="93">
      <c r="A93" s="2">
        <v>1841.0</v>
      </c>
      <c r="B93" s="2" t="s">
        <v>6</v>
      </c>
      <c r="C93" s="2">
        <v>13.7</v>
      </c>
      <c r="D93" s="2">
        <v>7.69</v>
      </c>
      <c r="E93" s="3">
        <f t="shared" ref="E93:F93" si="83">AVERAGE(C84,C93)</f>
        <v>12.67</v>
      </c>
      <c r="F93" s="3">
        <f t="shared" si="83"/>
        <v>7.57</v>
      </c>
    </row>
    <row r="94">
      <c r="A94" s="2">
        <v>1842.0</v>
      </c>
      <c r="B94" s="2" t="s">
        <v>6</v>
      </c>
      <c r="C94" s="2">
        <v>12.94</v>
      </c>
      <c r="D94" s="2">
        <v>8.02</v>
      </c>
      <c r="E94" s="3">
        <f t="shared" ref="E94:F94" si="84">AVERAGE(C85,C94)</f>
        <v>12.995</v>
      </c>
      <c r="F94" s="3">
        <f t="shared" si="84"/>
        <v>8.015</v>
      </c>
    </row>
    <row r="95">
      <c r="A95" s="2">
        <v>1843.0</v>
      </c>
      <c r="B95" s="2" t="s">
        <v>6</v>
      </c>
      <c r="C95" s="2">
        <v>13.22</v>
      </c>
      <c r="D95" s="2">
        <v>8.17</v>
      </c>
      <c r="E95" s="3">
        <f t="shared" ref="E95:F95" si="85">AVERAGE(C86,C95)</f>
        <v>13.185</v>
      </c>
      <c r="F95" s="3">
        <f t="shared" si="85"/>
        <v>8.16</v>
      </c>
    </row>
    <row r="96">
      <c r="A96" s="2">
        <v>1844.0</v>
      </c>
      <c r="B96" s="2" t="s">
        <v>6</v>
      </c>
      <c r="C96" s="2">
        <v>12.78</v>
      </c>
      <c r="D96" s="2">
        <v>7.65</v>
      </c>
      <c r="E96" s="3">
        <f t="shared" ref="E96:F96" si="86">AVERAGE(C87,C96)</f>
        <v>12.67</v>
      </c>
      <c r="F96" s="3">
        <f t="shared" si="86"/>
        <v>7.52</v>
      </c>
    </row>
    <row r="97">
      <c r="A97" s="2">
        <v>1845.0</v>
      </c>
      <c r="B97" s="2" t="s">
        <v>6</v>
      </c>
      <c r="C97" s="2">
        <v>13.48</v>
      </c>
      <c r="D97" s="2">
        <v>7.85</v>
      </c>
      <c r="E97" s="3">
        <f t="shared" ref="E97:F97" si="87">AVERAGE(C88,C97)</f>
        <v>13.335</v>
      </c>
      <c r="F97" s="3">
        <f t="shared" si="87"/>
        <v>7.775</v>
      </c>
    </row>
    <row r="98">
      <c r="A98" s="2">
        <v>1846.0</v>
      </c>
      <c r="B98" s="2" t="s">
        <v>6</v>
      </c>
      <c r="C98" s="2">
        <v>13.98</v>
      </c>
      <c r="D98" s="2">
        <v>8.55</v>
      </c>
      <c r="E98" s="3">
        <f t="shared" ref="E98:F98" si="88">AVERAGE(C89,C98)</f>
        <v>13.22</v>
      </c>
      <c r="F98" s="3">
        <f t="shared" si="88"/>
        <v>7.965</v>
      </c>
    </row>
    <row r="99">
      <c r="A99" s="2">
        <v>1847.0</v>
      </c>
      <c r="B99" s="2" t="s">
        <v>6</v>
      </c>
      <c r="C99" s="2">
        <v>13.57</v>
      </c>
      <c r="D99" s="2">
        <v>8.09</v>
      </c>
      <c r="E99" s="3">
        <f t="shared" ref="E99:F99" si="89">AVERAGE(C90,C99)</f>
        <v>12.925</v>
      </c>
      <c r="F99" s="3">
        <f t="shared" si="89"/>
        <v>7.8</v>
      </c>
    </row>
    <row r="100">
      <c r="A100" s="2">
        <v>1848.0</v>
      </c>
      <c r="B100" s="2" t="s">
        <v>6</v>
      </c>
      <c r="C100" s="2">
        <v>13.7</v>
      </c>
      <c r="D100" s="2">
        <v>7.98</v>
      </c>
      <c r="E100" s="3">
        <f t="shared" ref="E100:F100" si="90">AVERAGE(C91,C100)</f>
        <v>13.235</v>
      </c>
      <c r="F100" s="3">
        <f t="shared" si="90"/>
        <v>7.805</v>
      </c>
    </row>
    <row r="101">
      <c r="A101" s="2">
        <v>1849.0</v>
      </c>
      <c r="B101" s="2" t="s">
        <v>6</v>
      </c>
      <c r="C101" s="2">
        <v>13.09</v>
      </c>
      <c r="D101" s="2">
        <v>7.98</v>
      </c>
      <c r="E101" s="3">
        <f t="shared" ref="E101:F101" si="91">AVERAGE(C92,C101)</f>
        <v>12.695</v>
      </c>
      <c r="F101" s="3">
        <f t="shared" si="91"/>
        <v>7.89</v>
      </c>
    </row>
    <row r="102">
      <c r="A102" s="2">
        <v>1850.0</v>
      </c>
      <c r="B102" s="2" t="s">
        <v>6</v>
      </c>
      <c r="C102" s="2">
        <v>12.74</v>
      </c>
      <c r="D102" s="2">
        <v>7.9</v>
      </c>
      <c r="E102" s="3">
        <f t="shared" ref="E102:F102" si="92">AVERAGE(C93,C102)</f>
        <v>13.22</v>
      </c>
      <c r="F102" s="3">
        <f t="shared" si="92"/>
        <v>7.795</v>
      </c>
    </row>
    <row r="103">
      <c r="A103" s="2">
        <v>1851.0</v>
      </c>
      <c r="B103" s="2" t="s">
        <v>6</v>
      </c>
      <c r="C103" s="2">
        <v>13.77</v>
      </c>
      <c r="D103" s="2">
        <v>8.18</v>
      </c>
      <c r="E103" s="3">
        <f t="shared" ref="E103:F103" si="93">AVERAGE(C94,C103)</f>
        <v>13.355</v>
      </c>
      <c r="F103" s="3">
        <f t="shared" si="93"/>
        <v>8.1</v>
      </c>
    </row>
    <row r="104">
      <c r="A104" s="2">
        <v>1852.0</v>
      </c>
      <c r="B104" s="2" t="s">
        <v>6</v>
      </c>
      <c r="C104" s="2">
        <v>13.29</v>
      </c>
      <c r="D104" s="2">
        <v>8.1</v>
      </c>
      <c r="E104" s="3">
        <f t="shared" ref="E104:F104" si="94">AVERAGE(C95,C104)</f>
        <v>13.255</v>
      </c>
      <c r="F104" s="3">
        <f t="shared" si="94"/>
        <v>8.135</v>
      </c>
    </row>
    <row r="105">
      <c r="A105" s="2">
        <v>1853.0</v>
      </c>
      <c r="B105" s="2" t="s">
        <v>6</v>
      </c>
      <c r="C105" s="2">
        <v>14.34</v>
      </c>
      <c r="D105" s="2">
        <v>8.04</v>
      </c>
      <c r="E105" s="3">
        <f t="shared" ref="E105:F105" si="95">AVERAGE(C96,C105)</f>
        <v>13.56</v>
      </c>
      <c r="F105" s="3">
        <f t="shared" si="95"/>
        <v>7.845</v>
      </c>
    </row>
    <row r="106">
      <c r="A106" s="2">
        <v>1854.0</v>
      </c>
      <c r="B106" s="2" t="s">
        <v>6</v>
      </c>
      <c r="C106" s="2">
        <v>13.03</v>
      </c>
      <c r="D106" s="2">
        <v>8.21</v>
      </c>
      <c r="E106" s="3">
        <f t="shared" ref="E106:F106" si="96">AVERAGE(C97,C106)</f>
        <v>13.255</v>
      </c>
      <c r="F106" s="3">
        <f t="shared" si="96"/>
        <v>8.03</v>
      </c>
    </row>
    <row r="107">
      <c r="A107" s="2">
        <v>1855.0</v>
      </c>
      <c r="B107" s="2" t="s">
        <v>6</v>
      </c>
      <c r="C107" s="2">
        <v>13.36</v>
      </c>
      <c r="D107" s="2">
        <v>8.11</v>
      </c>
      <c r="E107" s="3">
        <f t="shared" ref="E107:F107" si="97">AVERAGE(C98,C107)</f>
        <v>13.67</v>
      </c>
      <c r="F107" s="3">
        <f t="shared" si="97"/>
        <v>8.33</v>
      </c>
    </row>
    <row r="108">
      <c r="A108" s="2">
        <v>1856.0</v>
      </c>
      <c r="B108" s="2" t="s">
        <v>6</v>
      </c>
      <c r="C108" s="2">
        <v>12.95</v>
      </c>
      <c r="D108" s="2">
        <v>8.0</v>
      </c>
      <c r="E108" s="3">
        <f t="shared" ref="E108:F108" si="98">AVERAGE(C99,C108)</f>
        <v>13.26</v>
      </c>
      <c r="F108" s="3">
        <f t="shared" si="98"/>
        <v>8.045</v>
      </c>
    </row>
    <row r="109">
      <c r="A109" s="2">
        <v>1857.0</v>
      </c>
      <c r="B109" s="2" t="s">
        <v>6</v>
      </c>
      <c r="C109" s="2">
        <v>12.24</v>
      </c>
      <c r="D109" s="2">
        <v>7.76</v>
      </c>
      <c r="E109" s="3">
        <f t="shared" ref="E109:F109" si="99">AVERAGE(C100,C109)</f>
        <v>12.97</v>
      </c>
      <c r="F109" s="3">
        <f t="shared" si="99"/>
        <v>7.87</v>
      </c>
    </row>
    <row r="110">
      <c r="A110" s="2">
        <v>1858.0</v>
      </c>
      <c r="B110" s="2" t="s">
        <v>6</v>
      </c>
      <c r="C110" s="2">
        <v>12.72</v>
      </c>
      <c r="D110" s="2">
        <v>8.1</v>
      </c>
      <c r="E110" s="3">
        <f t="shared" ref="E110:F110" si="100">AVERAGE(C101,C110)</f>
        <v>12.905</v>
      </c>
      <c r="F110" s="3">
        <f t="shared" si="100"/>
        <v>8.04</v>
      </c>
    </row>
    <row r="111">
      <c r="A111" s="2">
        <v>1859.0</v>
      </c>
      <c r="B111" s="2" t="s">
        <v>6</v>
      </c>
      <c r="C111" s="2">
        <v>13.5</v>
      </c>
      <c r="D111" s="2">
        <v>8.25</v>
      </c>
      <c r="E111" s="3">
        <f t="shared" ref="E111:F111" si="101">AVERAGE(C102,C111)</f>
        <v>13.12</v>
      </c>
      <c r="F111" s="3">
        <f t="shared" si="101"/>
        <v>8.075</v>
      </c>
    </row>
    <row r="112">
      <c r="A112" s="2">
        <v>1860.0</v>
      </c>
      <c r="B112" s="2" t="s">
        <v>6</v>
      </c>
      <c r="C112" s="2">
        <v>13.89</v>
      </c>
      <c r="D112" s="2">
        <v>7.96</v>
      </c>
      <c r="E112" s="3">
        <f t="shared" ref="E112:F112" si="102">AVERAGE(C103,C112)</f>
        <v>13.83</v>
      </c>
      <c r="F112" s="3">
        <f t="shared" si="102"/>
        <v>8.07</v>
      </c>
    </row>
    <row r="113">
      <c r="A113" s="2">
        <v>1861.0</v>
      </c>
      <c r="B113" s="2" t="s">
        <v>6</v>
      </c>
      <c r="C113" s="2">
        <v>12.57</v>
      </c>
      <c r="D113" s="2">
        <v>7.85</v>
      </c>
      <c r="E113" s="3">
        <f t="shared" ref="E113:F113" si="103">AVERAGE(C104,C113)</f>
        <v>12.93</v>
      </c>
      <c r="F113" s="3">
        <f t="shared" si="103"/>
        <v>7.975</v>
      </c>
    </row>
    <row r="114">
      <c r="A114" s="2">
        <v>1862.0</v>
      </c>
      <c r="B114" s="2" t="s">
        <v>6</v>
      </c>
      <c r="C114" s="2">
        <v>12.94</v>
      </c>
      <c r="D114" s="2">
        <v>7.56</v>
      </c>
      <c r="E114" s="3">
        <f t="shared" ref="E114:F114" si="104">AVERAGE(C105,C114)</f>
        <v>13.64</v>
      </c>
      <c r="F114" s="3">
        <f t="shared" si="104"/>
        <v>7.8</v>
      </c>
    </row>
    <row r="115">
      <c r="A115" s="2">
        <v>1863.0</v>
      </c>
      <c r="B115" s="2" t="s">
        <v>6</v>
      </c>
      <c r="C115" s="2">
        <v>13.47</v>
      </c>
      <c r="D115" s="2">
        <v>8.11</v>
      </c>
      <c r="E115" s="3">
        <f t="shared" ref="E115:F115" si="105">AVERAGE(C106,C115)</f>
        <v>13.25</v>
      </c>
      <c r="F115" s="3">
        <f t="shared" si="105"/>
        <v>8.16</v>
      </c>
    </row>
    <row r="116">
      <c r="A116" s="2">
        <v>1864.0</v>
      </c>
      <c r="B116" s="2" t="s">
        <v>6</v>
      </c>
      <c r="C116" s="2">
        <v>12.87</v>
      </c>
      <c r="D116" s="2">
        <v>7.98</v>
      </c>
      <c r="E116" s="3">
        <f t="shared" ref="E116:F116" si="106">AVERAGE(C107,C116)</f>
        <v>13.115</v>
      </c>
      <c r="F116" s="3">
        <f t="shared" si="106"/>
        <v>8.045</v>
      </c>
    </row>
    <row r="117">
      <c r="A117" s="2">
        <v>1865.0</v>
      </c>
      <c r="B117" s="2" t="s">
        <v>6</v>
      </c>
      <c r="C117" s="2">
        <v>13.05</v>
      </c>
      <c r="D117" s="2">
        <v>8.18</v>
      </c>
      <c r="E117" s="3">
        <f t="shared" ref="E117:F117" si="107">AVERAGE(C108,C117)</f>
        <v>13</v>
      </c>
      <c r="F117" s="3">
        <f t="shared" si="107"/>
        <v>8.09</v>
      </c>
    </row>
    <row r="118">
      <c r="A118" s="2">
        <v>1866.0</v>
      </c>
      <c r="B118" s="2" t="s">
        <v>6</v>
      </c>
      <c r="C118" s="2">
        <v>13.12</v>
      </c>
      <c r="D118" s="2">
        <v>8.29</v>
      </c>
      <c r="E118" s="3">
        <f t="shared" ref="E118:F118" si="108">AVERAGE(C109,C118)</f>
        <v>12.68</v>
      </c>
      <c r="F118" s="3">
        <f t="shared" si="108"/>
        <v>8.025</v>
      </c>
    </row>
    <row r="119">
      <c r="A119" s="2">
        <v>1867.0</v>
      </c>
      <c r="B119" s="2" t="s">
        <v>6</v>
      </c>
      <c r="C119" s="2">
        <v>12.81</v>
      </c>
      <c r="D119" s="2">
        <v>8.44</v>
      </c>
      <c r="E119" s="3">
        <f t="shared" ref="E119:F119" si="109">AVERAGE(C110,C119)</f>
        <v>12.765</v>
      </c>
      <c r="F119" s="3">
        <f t="shared" si="109"/>
        <v>8.27</v>
      </c>
    </row>
    <row r="120">
      <c r="A120" s="2">
        <v>1868.0</v>
      </c>
      <c r="B120" s="2" t="s">
        <v>6</v>
      </c>
      <c r="C120" s="2">
        <v>13.14</v>
      </c>
      <c r="D120" s="2">
        <v>8.25</v>
      </c>
      <c r="E120" s="3">
        <f t="shared" ref="E120:F120" si="110">AVERAGE(C111,C120)</f>
        <v>13.32</v>
      </c>
      <c r="F120" s="3">
        <f t="shared" si="110"/>
        <v>8.25</v>
      </c>
    </row>
    <row r="121">
      <c r="A121" s="2">
        <v>1869.0</v>
      </c>
      <c r="B121" s="2" t="s">
        <v>6</v>
      </c>
      <c r="C121" s="2">
        <v>13.57</v>
      </c>
      <c r="D121" s="2">
        <v>8.43</v>
      </c>
      <c r="E121" s="3">
        <f t="shared" ref="E121:F121" si="111">AVERAGE(C112,C121)</f>
        <v>13.73</v>
      </c>
      <c r="F121" s="3">
        <f t="shared" si="111"/>
        <v>8.195</v>
      </c>
    </row>
    <row r="122">
      <c r="A122" s="2">
        <v>1870.0</v>
      </c>
      <c r="B122" s="2" t="s">
        <v>6</v>
      </c>
      <c r="C122" s="2">
        <v>13.16</v>
      </c>
      <c r="D122" s="2">
        <v>8.2</v>
      </c>
      <c r="E122" s="3">
        <f t="shared" ref="E122:F122" si="112">AVERAGE(C113,C122)</f>
        <v>12.865</v>
      </c>
      <c r="F122" s="3">
        <f t="shared" si="112"/>
        <v>8.025</v>
      </c>
    </row>
    <row r="123">
      <c r="A123" s="2">
        <v>1871.0</v>
      </c>
      <c r="B123" s="2" t="s">
        <v>6</v>
      </c>
      <c r="C123" s="2">
        <v>13.16</v>
      </c>
      <c r="D123" s="2">
        <v>8.12</v>
      </c>
      <c r="E123" s="3">
        <f t="shared" ref="E123:F123" si="113">AVERAGE(C114,C123)</f>
        <v>13.05</v>
      </c>
      <c r="F123" s="3">
        <f t="shared" si="113"/>
        <v>7.84</v>
      </c>
    </row>
    <row r="124">
      <c r="A124" s="2">
        <v>1872.0</v>
      </c>
      <c r="B124" s="2" t="s">
        <v>6</v>
      </c>
      <c r="C124" s="2">
        <v>14.41</v>
      </c>
      <c r="D124" s="2">
        <v>8.19</v>
      </c>
      <c r="E124" s="3">
        <f t="shared" ref="E124:F124" si="114">AVERAGE(C115,C124)</f>
        <v>13.94</v>
      </c>
      <c r="F124" s="3">
        <f t="shared" si="114"/>
        <v>8.15</v>
      </c>
    </row>
    <row r="125">
      <c r="A125" s="2">
        <v>1873.0</v>
      </c>
      <c r="B125" s="2" t="s">
        <v>6</v>
      </c>
      <c r="C125" s="2">
        <v>14.03</v>
      </c>
      <c r="D125" s="2">
        <v>8.35</v>
      </c>
      <c r="E125" s="3">
        <f t="shared" ref="E125:F125" si="115">AVERAGE(C116,C125)</f>
        <v>13.45</v>
      </c>
      <c r="F125" s="3">
        <f t="shared" si="115"/>
        <v>8.165</v>
      </c>
    </row>
    <row r="126">
      <c r="A126" s="2">
        <v>1874.0</v>
      </c>
      <c r="B126" s="2" t="s">
        <v>6</v>
      </c>
      <c r="C126" s="2">
        <v>13.39</v>
      </c>
      <c r="D126" s="2">
        <v>8.43</v>
      </c>
      <c r="E126" s="3">
        <f t="shared" ref="E126:F126" si="116">AVERAGE(C117,C126)</f>
        <v>13.22</v>
      </c>
      <c r="F126" s="3">
        <f t="shared" si="116"/>
        <v>8.305</v>
      </c>
    </row>
    <row r="127">
      <c r="A127" s="2">
        <v>1875.0</v>
      </c>
      <c r="B127" s="2" t="s">
        <v>6</v>
      </c>
      <c r="C127" s="2">
        <v>12.37</v>
      </c>
      <c r="D127" s="2">
        <v>7.86</v>
      </c>
      <c r="E127" s="3">
        <f t="shared" ref="E127:F127" si="117">AVERAGE(C118,C127)</f>
        <v>12.745</v>
      </c>
      <c r="F127" s="3">
        <f t="shared" si="117"/>
        <v>8.075</v>
      </c>
    </row>
    <row r="128">
      <c r="A128" s="2">
        <v>1876.0</v>
      </c>
      <c r="B128" s="2" t="s">
        <v>6</v>
      </c>
      <c r="C128" s="2">
        <v>13.6</v>
      </c>
      <c r="D128" s="2">
        <v>8.08</v>
      </c>
      <c r="E128" s="3">
        <f t="shared" ref="E128:F128" si="118">AVERAGE(C119,C128)</f>
        <v>13.205</v>
      </c>
      <c r="F128" s="3">
        <f t="shared" si="118"/>
        <v>8.26</v>
      </c>
    </row>
    <row r="129">
      <c r="A129" s="2">
        <v>1877.0</v>
      </c>
      <c r="B129" s="2" t="s">
        <v>6</v>
      </c>
      <c r="C129" s="2">
        <v>13.57</v>
      </c>
      <c r="D129" s="2">
        <v>8.54</v>
      </c>
      <c r="E129" s="3">
        <f t="shared" ref="E129:F129" si="119">AVERAGE(C120,C129)</f>
        <v>13.355</v>
      </c>
      <c r="F129" s="3">
        <f t="shared" si="119"/>
        <v>8.395</v>
      </c>
    </row>
    <row r="130">
      <c r="A130" s="2">
        <v>1878.0</v>
      </c>
      <c r="B130" s="2" t="s">
        <v>6</v>
      </c>
      <c r="C130" s="2">
        <v>13.99</v>
      </c>
      <c r="D130" s="2">
        <v>8.83</v>
      </c>
      <c r="E130" s="3">
        <f t="shared" ref="E130:F130" si="120">AVERAGE(C121,C130)</f>
        <v>13.78</v>
      </c>
      <c r="F130" s="3">
        <f t="shared" si="120"/>
        <v>8.63</v>
      </c>
    </row>
    <row r="131">
      <c r="A131" s="2">
        <v>1879.0</v>
      </c>
      <c r="B131" s="2" t="s">
        <v>6</v>
      </c>
      <c r="C131" s="2">
        <v>14.07</v>
      </c>
      <c r="D131" s="2">
        <v>8.17</v>
      </c>
      <c r="E131" s="3">
        <f t="shared" ref="E131:F131" si="121">AVERAGE(C122,C131)</f>
        <v>13.615</v>
      </c>
      <c r="F131" s="3">
        <f t="shared" si="121"/>
        <v>8.185</v>
      </c>
    </row>
    <row r="132">
      <c r="A132" s="2">
        <v>1880.0</v>
      </c>
      <c r="B132" s="2" t="s">
        <v>6</v>
      </c>
      <c r="C132" s="2">
        <v>12.49</v>
      </c>
      <c r="D132" s="2">
        <v>8.12</v>
      </c>
      <c r="E132" s="3">
        <f t="shared" ref="E132:F132" si="122">AVERAGE(C123,C132)</f>
        <v>12.825</v>
      </c>
      <c r="F132" s="3">
        <f t="shared" si="122"/>
        <v>8.12</v>
      </c>
    </row>
    <row r="133">
      <c r="A133" s="2">
        <v>1881.0</v>
      </c>
      <c r="B133" s="2" t="s">
        <v>6</v>
      </c>
      <c r="C133" s="2">
        <v>12.74</v>
      </c>
      <c r="D133" s="2">
        <v>8.27</v>
      </c>
      <c r="E133" s="3">
        <f t="shared" ref="E133:F133" si="123">AVERAGE(C124,C133)</f>
        <v>13.575</v>
      </c>
      <c r="F133" s="3">
        <f t="shared" si="123"/>
        <v>8.23</v>
      </c>
    </row>
    <row r="134">
      <c r="A134" s="2">
        <v>1882.0</v>
      </c>
      <c r="B134" s="2" t="s">
        <v>6</v>
      </c>
      <c r="C134" s="2">
        <v>13.25</v>
      </c>
      <c r="D134" s="2">
        <v>8.13</v>
      </c>
      <c r="E134" s="3">
        <f t="shared" ref="E134:F134" si="124">AVERAGE(C125,C134)</f>
        <v>13.64</v>
      </c>
      <c r="F134" s="3">
        <f t="shared" si="124"/>
        <v>8.24</v>
      </c>
    </row>
    <row r="135">
      <c r="A135" s="2">
        <v>1883.0</v>
      </c>
      <c r="B135" s="2" t="s">
        <v>6</v>
      </c>
      <c r="C135" s="2">
        <v>13.32</v>
      </c>
      <c r="D135" s="2">
        <v>7.98</v>
      </c>
      <c r="E135" s="3">
        <f t="shared" ref="E135:F135" si="125">AVERAGE(C126,C135)</f>
        <v>13.355</v>
      </c>
      <c r="F135" s="3">
        <f t="shared" si="125"/>
        <v>8.205</v>
      </c>
    </row>
    <row r="136">
      <c r="A136" s="2">
        <v>1884.0</v>
      </c>
      <c r="B136" s="2" t="s">
        <v>6</v>
      </c>
      <c r="C136" s="2">
        <v>12.77</v>
      </c>
      <c r="D136" s="2">
        <v>7.77</v>
      </c>
      <c r="E136" s="3">
        <f t="shared" ref="E136:F136" si="126">AVERAGE(C127,C136)</f>
        <v>12.57</v>
      </c>
      <c r="F136" s="3">
        <f t="shared" si="126"/>
        <v>7.815</v>
      </c>
    </row>
    <row r="137">
      <c r="A137" s="2">
        <v>1885.0</v>
      </c>
      <c r="B137" s="2" t="s">
        <v>6</v>
      </c>
      <c r="C137" s="2">
        <v>13.74</v>
      </c>
      <c r="D137" s="2">
        <v>7.92</v>
      </c>
      <c r="E137" s="3">
        <f t="shared" ref="E137:F137" si="127">AVERAGE(C128,C137)</f>
        <v>13.67</v>
      </c>
      <c r="F137" s="3">
        <f t="shared" si="127"/>
        <v>8</v>
      </c>
    </row>
    <row r="138">
      <c r="A138" s="2">
        <v>1886.0</v>
      </c>
      <c r="B138" s="2" t="s">
        <v>6</v>
      </c>
      <c r="C138" s="2">
        <v>13.67</v>
      </c>
      <c r="D138" s="2">
        <v>7.95</v>
      </c>
      <c r="E138" s="3">
        <f t="shared" ref="E138:F138" si="128">AVERAGE(C129,C138)</f>
        <v>13.62</v>
      </c>
      <c r="F138" s="3">
        <f t="shared" si="128"/>
        <v>8.245</v>
      </c>
    </row>
    <row r="139">
      <c r="A139" s="2">
        <v>1887.0</v>
      </c>
      <c r="B139" s="2" t="s">
        <v>6</v>
      </c>
      <c r="C139" s="2">
        <v>13.69</v>
      </c>
      <c r="D139" s="2">
        <v>7.91</v>
      </c>
      <c r="E139" s="3">
        <f t="shared" ref="E139:F139" si="129">AVERAGE(C130,C139)</f>
        <v>13.84</v>
      </c>
      <c r="F139" s="3">
        <f t="shared" si="129"/>
        <v>8.37</v>
      </c>
    </row>
    <row r="140">
      <c r="A140" s="2">
        <v>1888.0</v>
      </c>
      <c r="B140" s="2" t="s">
        <v>6</v>
      </c>
      <c r="C140" s="2">
        <v>12.8</v>
      </c>
      <c r="D140" s="2">
        <v>8.09</v>
      </c>
      <c r="E140" s="3">
        <f t="shared" ref="E140:F140" si="130">AVERAGE(C131,C140)</f>
        <v>13.435</v>
      </c>
      <c r="F140" s="3">
        <f t="shared" si="130"/>
        <v>8.13</v>
      </c>
    </row>
    <row r="141">
      <c r="A141" s="2">
        <v>1889.0</v>
      </c>
      <c r="B141" s="2" t="s">
        <v>6</v>
      </c>
      <c r="C141" s="2">
        <v>13.2</v>
      </c>
      <c r="D141" s="2">
        <v>8.32</v>
      </c>
      <c r="E141" s="3">
        <f t="shared" ref="E141:F141" si="131">AVERAGE(C132,C141)</f>
        <v>12.845</v>
      </c>
      <c r="F141" s="3">
        <f t="shared" si="131"/>
        <v>8.22</v>
      </c>
    </row>
    <row r="142">
      <c r="A142" s="2">
        <v>1890.0</v>
      </c>
      <c r="B142" s="2" t="s">
        <v>6</v>
      </c>
      <c r="C142" s="2">
        <v>13.25</v>
      </c>
      <c r="D142" s="2">
        <v>7.97</v>
      </c>
      <c r="E142" s="3">
        <f t="shared" ref="E142:F142" si="132">AVERAGE(C133,C142)</f>
        <v>12.995</v>
      </c>
      <c r="F142" s="3">
        <f t="shared" si="132"/>
        <v>8.12</v>
      </c>
    </row>
    <row r="143">
      <c r="A143" s="2">
        <v>1891.0</v>
      </c>
      <c r="B143" s="2" t="s">
        <v>6</v>
      </c>
      <c r="C143" s="2">
        <v>13.1</v>
      </c>
      <c r="D143" s="2">
        <v>8.02</v>
      </c>
      <c r="E143" s="3">
        <f t="shared" ref="E143:F143" si="133">AVERAGE(C134,C143)</f>
        <v>13.175</v>
      </c>
      <c r="F143" s="3">
        <f t="shared" si="133"/>
        <v>8.075</v>
      </c>
    </row>
    <row r="144">
      <c r="A144" s="2">
        <v>1892.0</v>
      </c>
      <c r="B144" s="2" t="s">
        <v>6</v>
      </c>
      <c r="C144" s="2">
        <v>13.95</v>
      </c>
      <c r="D144" s="2">
        <v>8.07</v>
      </c>
      <c r="E144" s="3">
        <f t="shared" ref="E144:F144" si="134">AVERAGE(C135,C144)</f>
        <v>13.635</v>
      </c>
      <c r="F144" s="3">
        <f t="shared" si="134"/>
        <v>8.025</v>
      </c>
    </row>
    <row r="145">
      <c r="A145" s="2">
        <v>1893.0</v>
      </c>
      <c r="B145" s="2" t="s">
        <v>6</v>
      </c>
      <c r="C145" s="2">
        <v>12.48</v>
      </c>
      <c r="D145" s="2">
        <v>8.06</v>
      </c>
      <c r="E145" s="3">
        <f t="shared" ref="E145:F145" si="135">AVERAGE(C136,C145)</f>
        <v>12.625</v>
      </c>
      <c r="F145" s="3">
        <f t="shared" si="135"/>
        <v>7.915</v>
      </c>
    </row>
    <row r="146">
      <c r="A146" s="2">
        <v>1894.0</v>
      </c>
      <c r="B146" s="2" t="s">
        <v>6</v>
      </c>
      <c r="C146" s="2">
        <v>12.78</v>
      </c>
      <c r="D146" s="2">
        <v>8.16</v>
      </c>
      <c r="E146" s="3">
        <f t="shared" ref="E146:F146" si="136">AVERAGE(C137,C146)</f>
        <v>13.26</v>
      </c>
      <c r="F146" s="3">
        <f t="shared" si="136"/>
        <v>8.04</v>
      </c>
    </row>
    <row r="147">
      <c r="A147" s="2">
        <v>1895.0</v>
      </c>
      <c r="B147" s="2" t="s">
        <v>6</v>
      </c>
      <c r="C147" s="2">
        <v>13.61</v>
      </c>
      <c r="D147" s="2">
        <v>8.15</v>
      </c>
      <c r="E147" s="3">
        <f t="shared" ref="E147:F147" si="137">AVERAGE(C138,C147)</f>
        <v>13.64</v>
      </c>
      <c r="F147" s="3">
        <f t="shared" si="137"/>
        <v>8.05</v>
      </c>
    </row>
    <row r="148">
      <c r="A148" s="2">
        <v>1896.0</v>
      </c>
      <c r="B148" s="2" t="s">
        <v>6</v>
      </c>
      <c r="C148" s="2">
        <v>13.2</v>
      </c>
      <c r="D148" s="2">
        <v>8.21</v>
      </c>
      <c r="E148" s="3">
        <f t="shared" ref="E148:F148" si="138">AVERAGE(C139,C148)</f>
        <v>13.445</v>
      </c>
      <c r="F148" s="3">
        <f t="shared" si="138"/>
        <v>8.06</v>
      </c>
    </row>
    <row r="149">
      <c r="A149" s="2">
        <v>1897.0</v>
      </c>
      <c r="B149" s="2" t="s">
        <v>6</v>
      </c>
      <c r="C149" s="2">
        <v>13.28</v>
      </c>
      <c r="D149" s="2">
        <v>8.29</v>
      </c>
      <c r="E149" s="3">
        <f t="shared" ref="E149:F149" si="139">AVERAGE(C140,C149)</f>
        <v>13.04</v>
      </c>
      <c r="F149" s="3">
        <f t="shared" si="139"/>
        <v>8.19</v>
      </c>
    </row>
    <row r="150">
      <c r="A150" s="2">
        <v>1898.0</v>
      </c>
      <c r="B150" s="2" t="s">
        <v>6</v>
      </c>
      <c r="C150" s="2">
        <v>13.54</v>
      </c>
      <c r="D150" s="2">
        <v>8.18</v>
      </c>
      <c r="E150" s="3">
        <f t="shared" ref="E150:F150" si="140">AVERAGE(C141,C150)</f>
        <v>13.37</v>
      </c>
      <c r="F150" s="3">
        <f t="shared" si="140"/>
        <v>8.25</v>
      </c>
    </row>
    <row r="151">
      <c r="A151" s="2">
        <v>1899.0</v>
      </c>
      <c r="B151" s="2" t="s">
        <v>6</v>
      </c>
      <c r="C151" s="2">
        <v>13.6</v>
      </c>
      <c r="D151" s="2">
        <v>8.4</v>
      </c>
      <c r="E151" s="3">
        <f t="shared" ref="E151:F151" si="141">AVERAGE(C142,C151)</f>
        <v>13.425</v>
      </c>
      <c r="F151" s="3">
        <f t="shared" si="141"/>
        <v>8.185</v>
      </c>
    </row>
    <row r="152">
      <c r="A152" s="2">
        <v>1900.0</v>
      </c>
      <c r="B152" s="2" t="s">
        <v>6</v>
      </c>
      <c r="C152" s="2">
        <v>14.06</v>
      </c>
      <c r="D152" s="2">
        <v>8.5</v>
      </c>
      <c r="E152" s="3">
        <f t="shared" ref="E152:F152" si="142">AVERAGE(C143,C152)</f>
        <v>13.58</v>
      </c>
      <c r="F152" s="3">
        <f t="shared" si="142"/>
        <v>8.26</v>
      </c>
    </row>
    <row r="153">
      <c r="A153" s="2">
        <v>1901.0</v>
      </c>
      <c r="B153" s="2" t="s">
        <v>6</v>
      </c>
      <c r="C153" s="2">
        <v>13.97</v>
      </c>
      <c r="D153" s="2">
        <v>8.54</v>
      </c>
      <c r="E153" s="3">
        <f t="shared" ref="E153:F153" si="143">AVERAGE(C144,C153)</f>
        <v>13.96</v>
      </c>
      <c r="F153" s="3">
        <f t="shared" si="143"/>
        <v>8.305</v>
      </c>
    </row>
    <row r="154">
      <c r="A154" s="2">
        <v>1902.0</v>
      </c>
      <c r="B154" s="2" t="s">
        <v>6</v>
      </c>
      <c r="C154" s="2">
        <v>13.26</v>
      </c>
      <c r="D154" s="2">
        <v>8.3</v>
      </c>
      <c r="E154" s="3">
        <f t="shared" ref="E154:F154" si="144">AVERAGE(C145,C154)</f>
        <v>12.87</v>
      </c>
      <c r="F154" s="3">
        <f t="shared" si="144"/>
        <v>8.18</v>
      </c>
    </row>
    <row r="155">
      <c r="A155" s="2">
        <v>1903.0</v>
      </c>
      <c r="B155" s="2" t="s">
        <v>6</v>
      </c>
      <c r="C155" s="2">
        <v>13.45</v>
      </c>
      <c r="D155" s="2">
        <v>8.22</v>
      </c>
      <c r="E155" s="3">
        <f t="shared" ref="E155:F155" si="145">AVERAGE(C146,C155)</f>
        <v>13.115</v>
      </c>
      <c r="F155" s="3">
        <f t="shared" si="145"/>
        <v>8.19</v>
      </c>
    </row>
    <row r="156">
      <c r="A156" s="2">
        <v>1904.0</v>
      </c>
      <c r="B156" s="2" t="s">
        <v>6</v>
      </c>
      <c r="C156" s="2">
        <v>13.17</v>
      </c>
      <c r="D156" s="2">
        <v>8.09</v>
      </c>
      <c r="E156" s="3">
        <f t="shared" ref="E156:F156" si="146">AVERAGE(C147,C156)</f>
        <v>13.39</v>
      </c>
      <c r="F156" s="3">
        <f t="shared" si="146"/>
        <v>8.12</v>
      </c>
    </row>
    <row r="157">
      <c r="A157" s="2">
        <v>1905.0</v>
      </c>
      <c r="B157" s="2" t="s">
        <v>6</v>
      </c>
      <c r="C157" s="2">
        <v>13.3</v>
      </c>
      <c r="D157" s="2">
        <v>8.23</v>
      </c>
      <c r="E157" s="3">
        <f t="shared" ref="E157:F157" si="147">AVERAGE(C148,C157)</f>
        <v>13.25</v>
      </c>
      <c r="F157" s="3">
        <f t="shared" si="147"/>
        <v>8.22</v>
      </c>
    </row>
    <row r="158">
      <c r="A158" s="2">
        <v>1906.0</v>
      </c>
      <c r="B158" s="2" t="s">
        <v>6</v>
      </c>
      <c r="C158" s="2">
        <v>13.41</v>
      </c>
      <c r="D158" s="2">
        <v>8.38</v>
      </c>
      <c r="E158" s="3">
        <f t="shared" ref="E158:F158" si="148">AVERAGE(C149,C158)</f>
        <v>13.345</v>
      </c>
      <c r="F158" s="3">
        <f t="shared" si="148"/>
        <v>8.335</v>
      </c>
    </row>
    <row r="159">
      <c r="A159" s="2">
        <v>1907.0</v>
      </c>
      <c r="B159" s="2" t="s">
        <v>6</v>
      </c>
      <c r="C159" s="2">
        <v>12.65</v>
      </c>
      <c r="D159" s="2">
        <v>7.95</v>
      </c>
      <c r="E159" s="3">
        <f t="shared" ref="E159:F159" si="149">AVERAGE(C150,C159)</f>
        <v>13.095</v>
      </c>
      <c r="F159" s="3">
        <f t="shared" si="149"/>
        <v>8.065</v>
      </c>
    </row>
    <row r="160">
      <c r="A160" s="2">
        <v>1908.0</v>
      </c>
      <c r="B160" s="2" t="s">
        <v>6</v>
      </c>
      <c r="C160" s="2">
        <v>12.73</v>
      </c>
      <c r="D160" s="2">
        <v>8.19</v>
      </c>
      <c r="E160" s="3">
        <f t="shared" ref="E160:F160" si="150">AVERAGE(C151,C160)</f>
        <v>13.165</v>
      </c>
      <c r="F160" s="3">
        <f t="shared" si="150"/>
        <v>8.295</v>
      </c>
    </row>
    <row r="161">
      <c r="A161" s="2">
        <v>1909.0</v>
      </c>
      <c r="B161" s="2" t="s">
        <v>6</v>
      </c>
      <c r="C161" s="2">
        <v>13.72</v>
      </c>
      <c r="D161" s="2">
        <v>8.18</v>
      </c>
      <c r="E161" s="3">
        <f t="shared" ref="E161:F161" si="151">AVERAGE(C152,C161)</f>
        <v>13.89</v>
      </c>
      <c r="F161" s="3">
        <f t="shared" si="151"/>
        <v>8.34</v>
      </c>
    </row>
    <row r="162">
      <c r="A162" s="2">
        <v>1910.0</v>
      </c>
      <c r="B162" s="2" t="s">
        <v>6</v>
      </c>
      <c r="C162" s="2">
        <v>13.66</v>
      </c>
      <c r="D162" s="2">
        <v>8.22</v>
      </c>
      <c r="E162" s="3">
        <f t="shared" ref="E162:F162" si="152">AVERAGE(C153,C162)</f>
        <v>13.815</v>
      </c>
      <c r="F162" s="3">
        <f t="shared" si="152"/>
        <v>8.38</v>
      </c>
    </row>
    <row r="163">
      <c r="A163" s="2">
        <v>1911.0</v>
      </c>
      <c r="B163" s="2" t="s">
        <v>6</v>
      </c>
      <c r="C163" s="2">
        <v>12.86</v>
      </c>
      <c r="D163" s="2">
        <v>8.18</v>
      </c>
      <c r="E163" s="3">
        <f t="shared" ref="E163:F163" si="153">AVERAGE(C154,C163)</f>
        <v>13.06</v>
      </c>
      <c r="F163" s="3">
        <f t="shared" si="153"/>
        <v>8.24</v>
      </c>
    </row>
    <row r="164">
      <c r="A164" s="2">
        <v>1912.0</v>
      </c>
      <c r="B164" s="2" t="s">
        <v>6</v>
      </c>
      <c r="C164" s="2">
        <v>13.18</v>
      </c>
      <c r="D164" s="2">
        <v>8.17</v>
      </c>
      <c r="E164" s="3">
        <f t="shared" ref="E164:F164" si="154">AVERAGE(C155,C164)</f>
        <v>13.315</v>
      </c>
      <c r="F164" s="3">
        <f t="shared" si="154"/>
        <v>8.195</v>
      </c>
    </row>
    <row r="165">
      <c r="A165" s="2">
        <v>1913.0</v>
      </c>
      <c r="B165" s="2" t="s">
        <v>6</v>
      </c>
      <c r="C165" s="2">
        <v>12.94</v>
      </c>
      <c r="D165" s="2">
        <v>8.3</v>
      </c>
      <c r="E165" s="3">
        <f t="shared" ref="E165:F165" si="155">AVERAGE(C156,C165)</f>
        <v>13.055</v>
      </c>
      <c r="F165" s="3">
        <f t="shared" si="155"/>
        <v>8.195</v>
      </c>
    </row>
    <row r="166">
      <c r="A166" s="2">
        <v>1914.0</v>
      </c>
      <c r="B166" s="2" t="s">
        <v>6</v>
      </c>
      <c r="C166" s="2">
        <v>13.03</v>
      </c>
      <c r="D166" s="2">
        <v>8.59</v>
      </c>
      <c r="E166" s="3">
        <f t="shared" ref="E166:F166" si="156">AVERAGE(C157,C166)</f>
        <v>13.165</v>
      </c>
      <c r="F166" s="3">
        <f t="shared" si="156"/>
        <v>8.41</v>
      </c>
    </row>
    <row r="167">
      <c r="A167" s="2">
        <v>1915.0</v>
      </c>
      <c r="B167" s="2" t="s">
        <v>6</v>
      </c>
      <c r="C167" s="2">
        <v>14.0</v>
      </c>
      <c r="D167" s="2">
        <v>8.59</v>
      </c>
      <c r="E167" s="3">
        <f t="shared" ref="E167:F167" si="157">AVERAGE(C158,C167)</f>
        <v>13.705</v>
      </c>
      <c r="F167" s="3">
        <f t="shared" si="157"/>
        <v>8.485</v>
      </c>
    </row>
    <row r="168">
      <c r="A168" s="2">
        <v>1916.0</v>
      </c>
      <c r="B168" s="2" t="s">
        <v>6</v>
      </c>
      <c r="C168" s="2">
        <v>14.53</v>
      </c>
      <c r="D168" s="2">
        <v>8.23</v>
      </c>
      <c r="E168" s="3">
        <f t="shared" ref="E168:F168" si="158">AVERAGE(C159,C168)</f>
        <v>13.59</v>
      </c>
      <c r="F168" s="3">
        <f t="shared" si="158"/>
        <v>8.09</v>
      </c>
    </row>
    <row r="169">
      <c r="A169" s="2">
        <v>1917.0</v>
      </c>
      <c r="B169" s="2" t="s">
        <v>6</v>
      </c>
      <c r="C169" s="2">
        <v>13.81</v>
      </c>
      <c r="D169" s="2">
        <v>8.02</v>
      </c>
      <c r="E169" s="3">
        <f t="shared" ref="E169:F169" si="159">AVERAGE(C160,C169)</f>
        <v>13.27</v>
      </c>
      <c r="F169" s="3">
        <f t="shared" si="159"/>
        <v>8.105</v>
      </c>
    </row>
    <row r="170">
      <c r="A170" s="2">
        <v>1918.0</v>
      </c>
      <c r="B170" s="2" t="s">
        <v>6</v>
      </c>
      <c r="C170" s="2">
        <v>13.82</v>
      </c>
      <c r="D170" s="2">
        <v>8.13</v>
      </c>
      <c r="E170" s="3">
        <f t="shared" ref="E170:F170" si="160">AVERAGE(C161,C170)</f>
        <v>13.77</v>
      </c>
      <c r="F170" s="3">
        <f t="shared" si="160"/>
        <v>8.155</v>
      </c>
    </row>
    <row r="171">
      <c r="A171" s="2">
        <v>1919.0</v>
      </c>
      <c r="B171" s="2" t="s">
        <v>6</v>
      </c>
      <c r="C171" s="2">
        <v>13.86</v>
      </c>
      <c r="D171" s="2">
        <v>8.38</v>
      </c>
      <c r="E171" s="3">
        <f t="shared" ref="E171:F171" si="161">AVERAGE(C162,C171)</f>
        <v>13.76</v>
      </c>
      <c r="F171" s="3">
        <f t="shared" si="161"/>
        <v>8.3</v>
      </c>
    </row>
    <row r="172">
      <c r="A172" s="2">
        <v>1920.0</v>
      </c>
      <c r="B172" s="2" t="s">
        <v>6</v>
      </c>
      <c r="C172" s="2">
        <v>12.74</v>
      </c>
      <c r="D172" s="2">
        <v>8.36</v>
      </c>
      <c r="E172" s="3">
        <f t="shared" ref="E172:F172" si="162">AVERAGE(C163,C172)</f>
        <v>12.8</v>
      </c>
      <c r="F172" s="3">
        <f t="shared" si="162"/>
        <v>8.27</v>
      </c>
    </row>
    <row r="173">
      <c r="A173" s="2">
        <v>1921.0</v>
      </c>
      <c r="B173" s="2" t="s">
        <v>6</v>
      </c>
      <c r="C173" s="2">
        <v>12.95</v>
      </c>
      <c r="D173" s="2">
        <v>8.57</v>
      </c>
      <c r="E173" s="3">
        <f t="shared" ref="E173:F173" si="163">AVERAGE(C164,C173)</f>
        <v>13.065</v>
      </c>
      <c r="F173" s="3">
        <f t="shared" si="163"/>
        <v>8.37</v>
      </c>
    </row>
    <row r="174">
      <c r="A174" s="2">
        <v>1922.0</v>
      </c>
      <c r="B174" s="2" t="s">
        <v>6</v>
      </c>
      <c r="C174" s="2">
        <v>13.76</v>
      </c>
      <c r="D174" s="2">
        <v>8.41</v>
      </c>
      <c r="E174" s="3">
        <f t="shared" ref="E174:F174" si="164">AVERAGE(C165,C174)</f>
        <v>13.35</v>
      </c>
      <c r="F174" s="3">
        <f t="shared" si="164"/>
        <v>8.355</v>
      </c>
    </row>
    <row r="175">
      <c r="A175" s="2">
        <v>1923.0</v>
      </c>
      <c r="B175" s="2" t="s">
        <v>6</v>
      </c>
      <c r="C175" s="2">
        <v>14.46</v>
      </c>
      <c r="D175" s="2">
        <v>8.42</v>
      </c>
      <c r="E175" s="3">
        <f t="shared" ref="E175:F175" si="165">AVERAGE(C166,C175)</f>
        <v>13.745</v>
      </c>
      <c r="F175" s="3">
        <f t="shared" si="165"/>
        <v>8.505</v>
      </c>
    </row>
    <row r="176">
      <c r="A176" s="2">
        <v>1924.0</v>
      </c>
      <c r="B176" s="2" t="s">
        <v>6</v>
      </c>
      <c r="C176" s="2">
        <v>13.42</v>
      </c>
      <c r="D176" s="2">
        <v>8.51</v>
      </c>
      <c r="E176" s="3">
        <f t="shared" ref="E176:F176" si="166">AVERAGE(C167,C176)</f>
        <v>13.71</v>
      </c>
      <c r="F176" s="3">
        <f t="shared" si="166"/>
        <v>8.55</v>
      </c>
    </row>
    <row r="177">
      <c r="A177" s="2">
        <v>1925.0</v>
      </c>
      <c r="B177" s="2" t="s">
        <v>6</v>
      </c>
      <c r="C177" s="2">
        <v>13.91</v>
      </c>
      <c r="D177" s="2">
        <v>8.53</v>
      </c>
      <c r="E177" s="3">
        <f t="shared" ref="E177:F177" si="167">AVERAGE(C168,C177)</f>
        <v>14.22</v>
      </c>
      <c r="F177" s="3">
        <f t="shared" si="167"/>
        <v>8.38</v>
      </c>
    </row>
    <row r="178">
      <c r="A178" s="2">
        <v>1926.0</v>
      </c>
      <c r="B178" s="2" t="s">
        <v>6</v>
      </c>
      <c r="C178" s="2">
        <v>14.03</v>
      </c>
      <c r="D178" s="2">
        <v>8.73</v>
      </c>
      <c r="E178" s="3">
        <f t="shared" ref="E178:F178" si="168">AVERAGE(C169,C178)</f>
        <v>13.92</v>
      </c>
      <c r="F178" s="3">
        <f t="shared" si="168"/>
        <v>8.375</v>
      </c>
    </row>
    <row r="179">
      <c r="A179" s="2">
        <v>1927.0</v>
      </c>
      <c r="B179" s="2" t="s">
        <v>6</v>
      </c>
      <c r="C179" s="2">
        <v>14.29</v>
      </c>
      <c r="D179" s="2">
        <v>8.52</v>
      </c>
      <c r="E179" s="3">
        <f t="shared" ref="E179:F179" si="169">AVERAGE(C170,C179)</f>
        <v>14.055</v>
      </c>
      <c r="F179" s="3">
        <f t="shared" si="169"/>
        <v>8.325</v>
      </c>
    </row>
    <row r="180">
      <c r="A180" s="2">
        <v>1928.0</v>
      </c>
      <c r="B180" s="2" t="s">
        <v>6</v>
      </c>
      <c r="C180" s="2">
        <v>13.37</v>
      </c>
      <c r="D180" s="2">
        <v>8.63</v>
      </c>
      <c r="E180" s="3">
        <f t="shared" ref="E180:F180" si="170">AVERAGE(C171,C180)</f>
        <v>13.615</v>
      </c>
      <c r="F180" s="3">
        <f t="shared" si="170"/>
        <v>8.505</v>
      </c>
    </row>
    <row r="181">
      <c r="A181" s="2">
        <v>1929.0</v>
      </c>
      <c r="B181" s="2" t="s">
        <v>6</v>
      </c>
      <c r="C181" s="2">
        <v>13.29</v>
      </c>
      <c r="D181" s="2">
        <v>8.24</v>
      </c>
      <c r="E181" s="3">
        <f t="shared" ref="E181:F181" si="171">AVERAGE(C172,C181)</f>
        <v>13.015</v>
      </c>
      <c r="F181" s="3">
        <f t="shared" si="171"/>
        <v>8.3</v>
      </c>
    </row>
    <row r="182">
      <c r="A182" s="2">
        <v>1930.0</v>
      </c>
      <c r="B182" s="2" t="s">
        <v>6</v>
      </c>
      <c r="C182" s="2">
        <v>14.36</v>
      </c>
      <c r="D182" s="2">
        <v>8.63</v>
      </c>
      <c r="E182" s="3">
        <f t="shared" ref="E182:F182" si="172">AVERAGE(C173,C182)</f>
        <v>13.655</v>
      </c>
      <c r="F182" s="3">
        <f t="shared" si="172"/>
        <v>8.6</v>
      </c>
    </row>
    <row r="183">
      <c r="A183" s="2">
        <v>1931.0</v>
      </c>
      <c r="B183" s="2" t="s">
        <v>6</v>
      </c>
      <c r="C183" s="2">
        <v>13.66</v>
      </c>
      <c r="D183" s="2">
        <v>8.72</v>
      </c>
      <c r="E183" s="3">
        <f t="shared" ref="E183:F183" si="173">AVERAGE(C174,C183)</f>
        <v>13.71</v>
      </c>
      <c r="F183" s="3">
        <f t="shared" si="173"/>
        <v>8.565</v>
      </c>
    </row>
    <row r="184">
      <c r="A184" s="2">
        <v>1932.0</v>
      </c>
      <c r="B184" s="2" t="s">
        <v>6</v>
      </c>
      <c r="C184" s="2">
        <v>13.84</v>
      </c>
      <c r="D184" s="2">
        <v>8.71</v>
      </c>
      <c r="E184" s="3">
        <f t="shared" ref="E184:F184" si="174">AVERAGE(C175,C184)</f>
        <v>14.15</v>
      </c>
      <c r="F184" s="3">
        <f t="shared" si="174"/>
        <v>8.565</v>
      </c>
    </row>
    <row r="185">
      <c r="A185" s="2">
        <v>1933.0</v>
      </c>
      <c r="B185" s="2" t="s">
        <v>6</v>
      </c>
      <c r="C185" s="2">
        <v>12.68</v>
      </c>
      <c r="D185" s="2">
        <v>8.34</v>
      </c>
      <c r="E185" s="3">
        <f t="shared" ref="E185:F185" si="175">AVERAGE(C176,C185)</f>
        <v>13.05</v>
      </c>
      <c r="F185" s="3">
        <f t="shared" si="175"/>
        <v>8.425</v>
      </c>
    </row>
    <row r="186">
      <c r="A186" s="2">
        <v>1934.0</v>
      </c>
      <c r="B186" s="2" t="s">
        <v>6</v>
      </c>
      <c r="C186" s="2">
        <v>14.2</v>
      </c>
      <c r="D186" s="2">
        <v>8.63</v>
      </c>
      <c r="E186" s="3">
        <f t="shared" ref="E186:F186" si="176">AVERAGE(C177,C186)</f>
        <v>14.055</v>
      </c>
      <c r="F186" s="3">
        <f t="shared" si="176"/>
        <v>8.58</v>
      </c>
    </row>
    <row r="187">
      <c r="A187" s="2">
        <v>1935.0</v>
      </c>
      <c r="B187" s="2" t="s">
        <v>6</v>
      </c>
      <c r="C187" s="2">
        <v>13.94</v>
      </c>
      <c r="D187" s="2">
        <v>8.52</v>
      </c>
      <c r="E187" s="3">
        <f t="shared" ref="E187:F187" si="177">AVERAGE(C178,C187)</f>
        <v>13.985</v>
      </c>
      <c r="F187" s="3">
        <f t="shared" si="177"/>
        <v>8.625</v>
      </c>
    </row>
    <row r="188">
      <c r="A188" s="2">
        <v>1936.0</v>
      </c>
      <c r="B188" s="2" t="s">
        <v>6</v>
      </c>
      <c r="C188" s="2">
        <v>14.22</v>
      </c>
      <c r="D188" s="2">
        <v>8.55</v>
      </c>
      <c r="E188" s="3">
        <f t="shared" ref="E188:F188" si="178">AVERAGE(C179,C188)</f>
        <v>14.255</v>
      </c>
      <c r="F188" s="3">
        <f t="shared" si="178"/>
        <v>8.535</v>
      </c>
    </row>
    <row r="189">
      <c r="A189" s="2">
        <v>1937.0</v>
      </c>
      <c r="B189" s="2" t="s">
        <v>6</v>
      </c>
      <c r="C189" s="2">
        <v>14.79</v>
      </c>
      <c r="D189" s="2">
        <v>8.7</v>
      </c>
      <c r="E189" s="3">
        <f t="shared" ref="E189:F189" si="179">AVERAGE(C180,C189)</f>
        <v>14.08</v>
      </c>
      <c r="F189" s="3">
        <f t="shared" si="179"/>
        <v>8.665</v>
      </c>
    </row>
    <row r="190">
      <c r="A190" s="2">
        <v>1938.0</v>
      </c>
      <c r="B190" s="2" t="s">
        <v>6</v>
      </c>
      <c r="C190" s="2">
        <v>13.79</v>
      </c>
      <c r="D190" s="2">
        <v>8.86</v>
      </c>
      <c r="E190" s="3">
        <f t="shared" ref="E190:F190" si="180">AVERAGE(C181,C190)</f>
        <v>13.54</v>
      </c>
      <c r="F190" s="3">
        <f t="shared" si="180"/>
        <v>8.55</v>
      </c>
    </row>
    <row r="191">
      <c r="A191" s="2">
        <v>1939.0</v>
      </c>
      <c r="B191" s="2" t="s">
        <v>6</v>
      </c>
      <c r="C191" s="2">
        <v>14.23</v>
      </c>
      <c r="D191" s="2">
        <v>8.76</v>
      </c>
      <c r="E191" s="3">
        <f t="shared" ref="E191:F191" si="181">AVERAGE(C182,C191)</f>
        <v>14.295</v>
      </c>
      <c r="F191" s="3">
        <f t="shared" si="181"/>
        <v>8.695</v>
      </c>
    </row>
    <row r="192">
      <c r="A192" s="2">
        <v>1940.0</v>
      </c>
      <c r="B192" s="2" t="s">
        <v>6</v>
      </c>
      <c r="C192" s="2">
        <v>13.4</v>
      </c>
      <c r="D192" s="2">
        <v>8.76</v>
      </c>
      <c r="E192" s="3">
        <f t="shared" ref="E192:F192" si="182">AVERAGE(C183,C192)</f>
        <v>13.53</v>
      </c>
      <c r="F192" s="3">
        <f t="shared" si="182"/>
        <v>8.74</v>
      </c>
    </row>
    <row r="193">
      <c r="A193" s="2">
        <v>1941.0</v>
      </c>
      <c r="B193" s="2" t="s">
        <v>6</v>
      </c>
      <c r="C193" s="2">
        <v>13.32</v>
      </c>
      <c r="D193" s="2">
        <v>8.77</v>
      </c>
      <c r="E193" s="3">
        <f t="shared" ref="E193:F193" si="183">AVERAGE(C184,C193)</f>
        <v>13.58</v>
      </c>
      <c r="F193" s="3">
        <f t="shared" si="183"/>
        <v>8.74</v>
      </c>
    </row>
    <row r="194">
      <c r="A194" s="2">
        <v>1942.0</v>
      </c>
      <c r="B194" s="2" t="s">
        <v>6</v>
      </c>
      <c r="C194" s="2">
        <v>12.97</v>
      </c>
      <c r="D194" s="2">
        <v>8.73</v>
      </c>
      <c r="E194" s="3">
        <f t="shared" ref="E194:F194" si="184">AVERAGE(C185,C194)</f>
        <v>12.825</v>
      </c>
      <c r="F194" s="3">
        <f t="shared" si="184"/>
        <v>8.535</v>
      </c>
    </row>
    <row r="195">
      <c r="A195" s="2">
        <v>1943.0</v>
      </c>
      <c r="B195" s="2" t="s">
        <v>6</v>
      </c>
      <c r="C195" s="2">
        <v>13.16</v>
      </c>
      <c r="D195" s="2">
        <v>8.76</v>
      </c>
      <c r="E195" s="3">
        <f t="shared" ref="E195:F195" si="185">AVERAGE(C186,C195)</f>
        <v>13.68</v>
      </c>
      <c r="F195" s="3">
        <f t="shared" si="185"/>
        <v>8.695</v>
      </c>
    </row>
    <row r="196">
      <c r="A196" s="2">
        <v>1944.0</v>
      </c>
      <c r="B196" s="2" t="s">
        <v>6</v>
      </c>
      <c r="C196" s="2">
        <v>13.8</v>
      </c>
      <c r="D196" s="2">
        <v>8.85</v>
      </c>
      <c r="E196" s="3">
        <f t="shared" ref="E196:F196" si="186">AVERAGE(C187,C196)</f>
        <v>13.87</v>
      </c>
      <c r="F196" s="3">
        <f t="shared" si="186"/>
        <v>8.685</v>
      </c>
    </row>
    <row r="197">
      <c r="A197" s="2">
        <v>1945.0</v>
      </c>
      <c r="B197" s="2" t="s">
        <v>6</v>
      </c>
      <c r="C197" s="2">
        <v>13.32</v>
      </c>
      <c r="D197" s="2">
        <v>8.58</v>
      </c>
      <c r="E197" s="3">
        <f t="shared" ref="E197:F197" si="187">AVERAGE(C188,C197)</f>
        <v>13.77</v>
      </c>
      <c r="F197" s="3">
        <f t="shared" si="187"/>
        <v>8.565</v>
      </c>
    </row>
    <row r="198">
      <c r="A198" s="2">
        <v>1946.0</v>
      </c>
      <c r="B198" s="2" t="s">
        <v>6</v>
      </c>
      <c r="C198" s="2">
        <v>14.21</v>
      </c>
      <c r="D198" s="2">
        <v>8.68</v>
      </c>
      <c r="E198" s="3">
        <f t="shared" ref="E198:F198" si="188">AVERAGE(C189,C198)</f>
        <v>14.5</v>
      </c>
      <c r="F198" s="3">
        <f t="shared" si="188"/>
        <v>8.69</v>
      </c>
    </row>
    <row r="199">
      <c r="A199" s="2">
        <v>1947.0</v>
      </c>
      <c r="B199" s="2" t="s">
        <v>6</v>
      </c>
      <c r="C199" s="2">
        <v>14.31</v>
      </c>
      <c r="D199" s="2">
        <v>8.8</v>
      </c>
      <c r="E199" s="3">
        <f t="shared" ref="E199:F199" si="189">AVERAGE(C190,C199)</f>
        <v>14.05</v>
      </c>
      <c r="F199" s="3">
        <f t="shared" si="189"/>
        <v>8.83</v>
      </c>
    </row>
    <row r="200">
      <c r="A200" s="2">
        <v>1948.0</v>
      </c>
      <c r="B200" s="2" t="s">
        <v>6</v>
      </c>
      <c r="C200" s="2">
        <v>13.09</v>
      </c>
      <c r="D200" s="2">
        <v>8.75</v>
      </c>
      <c r="E200" s="3">
        <f t="shared" ref="E200:F200" si="190">AVERAGE(C191,C200)</f>
        <v>13.66</v>
      </c>
      <c r="F200" s="3">
        <f t="shared" si="190"/>
        <v>8.755</v>
      </c>
    </row>
    <row r="201">
      <c r="A201" s="2">
        <v>1949.0</v>
      </c>
      <c r="B201" s="2" t="s">
        <v>6</v>
      </c>
      <c r="C201" s="2">
        <v>12.78</v>
      </c>
      <c r="D201" s="2">
        <v>8.59</v>
      </c>
      <c r="E201" s="3">
        <f t="shared" ref="E201:F201" si="191">AVERAGE(C192,C201)</f>
        <v>13.09</v>
      </c>
      <c r="F201" s="3">
        <f t="shared" si="191"/>
        <v>8.675</v>
      </c>
    </row>
    <row r="202">
      <c r="A202" s="2">
        <v>1950.0</v>
      </c>
      <c r="B202" s="2" t="s">
        <v>6</v>
      </c>
      <c r="C202" s="2">
        <v>13.83</v>
      </c>
      <c r="D202" s="2">
        <v>8.37</v>
      </c>
      <c r="E202" s="3">
        <f t="shared" ref="E202:F202" si="192">AVERAGE(C193,C202)</f>
        <v>13.575</v>
      </c>
      <c r="F202" s="3">
        <f t="shared" si="192"/>
        <v>8.57</v>
      </c>
    </row>
    <row r="203">
      <c r="A203" s="2">
        <v>1951.0</v>
      </c>
      <c r="B203" s="2" t="s">
        <v>6</v>
      </c>
      <c r="C203" s="2">
        <v>14.23</v>
      </c>
      <c r="D203" s="2">
        <v>8.63</v>
      </c>
      <c r="E203" s="3">
        <f t="shared" ref="E203:F203" si="193">AVERAGE(C194,C203)</f>
        <v>13.6</v>
      </c>
      <c r="F203" s="3">
        <f t="shared" si="193"/>
        <v>8.68</v>
      </c>
    </row>
    <row r="204">
      <c r="A204" s="2">
        <v>1952.0</v>
      </c>
      <c r="B204" s="2" t="s">
        <v>6</v>
      </c>
      <c r="C204" s="2">
        <v>14.64</v>
      </c>
      <c r="D204" s="2">
        <v>8.64</v>
      </c>
      <c r="E204" s="3">
        <f t="shared" ref="E204:F204" si="194">AVERAGE(C195,C204)</f>
        <v>13.9</v>
      </c>
      <c r="F204" s="3">
        <f t="shared" si="194"/>
        <v>8.7</v>
      </c>
    </row>
    <row r="205">
      <c r="A205" s="2">
        <v>1953.0</v>
      </c>
      <c r="B205" s="2" t="s">
        <v>6</v>
      </c>
      <c r="C205" s="2">
        <v>13.03</v>
      </c>
      <c r="D205" s="2">
        <v>8.87</v>
      </c>
      <c r="E205" s="3">
        <f t="shared" ref="E205:F205" si="195">AVERAGE(C196,C205)</f>
        <v>13.415</v>
      </c>
      <c r="F205" s="3">
        <f t="shared" si="195"/>
        <v>8.86</v>
      </c>
    </row>
    <row r="206">
      <c r="A206" s="2">
        <v>1954.0</v>
      </c>
      <c r="B206" s="2" t="s">
        <v>6</v>
      </c>
      <c r="C206" s="2">
        <v>13.63</v>
      </c>
      <c r="D206" s="2">
        <v>8.56</v>
      </c>
      <c r="E206" s="3">
        <f t="shared" ref="E206:F206" si="196">AVERAGE(C197,C206)</f>
        <v>13.475</v>
      </c>
      <c r="F206" s="3">
        <f t="shared" si="196"/>
        <v>8.57</v>
      </c>
    </row>
    <row r="207">
      <c r="A207" s="2">
        <v>1955.0</v>
      </c>
      <c r="B207" s="2" t="s">
        <v>6</v>
      </c>
      <c r="C207" s="2">
        <v>14.57</v>
      </c>
      <c r="D207" s="2">
        <v>8.63</v>
      </c>
      <c r="E207" s="3">
        <f t="shared" ref="E207:F207" si="197">AVERAGE(C198,C207)</f>
        <v>14.39</v>
      </c>
      <c r="F207" s="3">
        <f t="shared" si="197"/>
        <v>8.655</v>
      </c>
    </row>
    <row r="208">
      <c r="A208" s="2">
        <v>1956.0</v>
      </c>
      <c r="B208" s="2" t="s">
        <v>6</v>
      </c>
      <c r="C208" s="2">
        <v>12.95</v>
      </c>
      <c r="D208" s="2">
        <v>8.28</v>
      </c>
      <c r="E208" s="3">
        <f t="shared" ref="E208:F208" si="198">AVERAGE(C199,C208)</f>
        <v>13.63</v>
      </c>
      <c r="F208" s="3">
        <f t="shared" si="198"/>
        <v>8.54</v>
      </c>
    </row>
    <row r="209">
      <c r="A209" s="2">
        <v>1957.0</v>
      </c>
      <c r="B209" s="2" t="s">
        <v>6</v>
      </c>
      <c r="C209" s="2">
        <v>14.09</v>
      </c>
      <c r="D209" s="2">
        <v>8.73</v>
      </c>
      <c r="E209" s="3">
        <f t="shared" ref="E209:F209" si="199">AVERAGE(C200,C209)</f>
        <v>13.59</v>
      </c>
      <c r="F209" s="3">
        <f t="shared" si="199"/>
        <v>8.74</v>
      </c>
    </row>
    <row r="210">
      <c r="A210" s="2">
        <v>1958.0</v>
      </c>
      <c r="B210" s="2" t="s">
        <v>6</v>
      </c>
      <c r="C210" s="2">
        <v>14.24</v>
      </c>
      <c r="D210" s="2">
        <v>8.77</v>
      </c>
      <c r="E210" s="3">
        <f t="shared" ref="E210:F210" si="200">AVERAGE(C201,C210)</f>
        <v>13.51</v>
      </c>
      <c r="F210" s="3">
        <f t="shared" si="200"/>
        <v>8.68</v>
      </c>
    </row>
    <row r="211">
      <c r="A211" s="2">
        <v>1959.0</v>
      </c>
      <c r="B211" s="2" t="s">
        <v>6</v>
      </c>
      <c r="C211" s="2">
        <v>13.03</v>
      </c>
      <c r="D211" s="2">
        <v>8.73</v>
      </c>
      <c r="E211" s="3">
        <f t="shared" ref="E211:F211" si="201">AVERAGE(C202,C211)</f>
        <v>13.43</v>
      </c>
      <c r="F211" s="3">
        <f t="shared" si="201"/>
        <v>8.55</v>
      </c>
    </row>
    <row r="212">
      <c r="A212" s="2">
        <v>1960.0</v>
      </c>
      <c r="B212" s="2" t="s">
        <v>6</v>
      </c>
      <c r="C212" s="2">
        <v>14.3</v>
      </c>
      <c r="D212" s="2">
        <v>8.58</v>
      </c>
      <c r="E212" s="3">
        <f t="shared" ref="E212:F212" si="202">AVERAGE(C203,C212)</f>
        <v>14.265</v>
      </c>
      <c r="F212" s="3">
        <f t="shared" si="202"/>
        <v>8.605</v>
      </c>
    </row>
    <row r="213">
      <c r="A213" s="2">
        <v>1961.0</v>
      </c>
      <c r="B213" s="2" t="s">
        <v>6</v>
      </c>
      <c r="C213" s="2">
        <v>14.04</v>
      </c>
      <c r="D213" s="2">
        <v>8.8</v>
      </c>
      <c r="E213" s="3">
        <f t="shared" ref="E213:F213" si="203">AVERAGE(C204,C213)</f>
        <v>14.34</v>
      </c>
      <c r="F213" s="3">
        <f t="shared" si="203"/>
        <v>8.72</v>
      </c>
    </row>
    <row r="214">
      <c r="A214" s="2">
        <v>1962.0</v>
      </c>
      <c r="B214" s="2" t="s">
        <v>6</v>
      </c>
      <c r="C214" s="2">
        <v>14.65</v>
      </c>
      <c r="D214" s="2">
        <v>8.75</v>
      </c>
      <c r="E214" s="3">
        <f t="shared" ref="E214:F214" si="204">AVERAGE(C205,C214)</f>
        <v>13.84</v>
      </c>
      <c r="F214" s="3">
        <f t="shared" si="204"/>
        <v>8.81</v>
      </c>
    </row>
    <row r="215">
      <c r="A215" s="2">
        <v>1963.0</v>
      </c>
      <c r="B215" s="2" t="s">
        <v>6</v>
      </c>
      <c r="C215" s="2">
        <v>14.07</v>
      </c>
      <c r="D215" s="2">
        <v>8.86</v>
      </c>
      <c r="E215" s="3">
        <f t="shared" ref="E215:F215" si="205">AVERAGE(C206,C215)</f>
        <v>13.85</v>
      </c>
      <c r="F215" s="3">
        <f t="shared" si="205"/>
        <v>8.71</v>
      </c>
    </row>
    <row r="216">
      <c r="A216" s="2">
        <v>1964.0</v>
      </c>
      <c r="B216" s="2" t="s">
        <v>6</v>
      </c>
      <c r="C216" s="2">
        <v>13.12</v>
      </c>
      <c r="D216" s="2">
        <v>8.41</v>
      </c>
      <c r="E216" s="3">
        <f t="shared" ref="E216:F216" si="206">AVERAGE(C207,C216)</f>
        <v>13.845</v>
      </c>
      <c r="F216" s="3">
        <f t="shared" si="206"/>
        <v>8.52</v>
      </c>
    </row>
    <row r="217">
      <c r="A217" s="2">
        <v>1965.0</v>
      </c>
      <c r="B217" s="2" t="s">
        <v>6</v>
      </c>
      <c r="C217" s="2">
        <v>13.48</v>
      </c>
      <c r="D217" s="2">
        <v>8.53</v>
      </c>
      <c r="E217" s="3">
        <f t="shared" ref="E217:F217" si="207">AVERAGE(C208,C217)</f>
        <v>13.215</v>
      </c>
      <c r="F217" s="3">
        <f t="shared" si="207"/>
        <v>8.405</v>
      </c>
    </row>
    <row r="218">
      <c r="A218" s="2">
        <v>1966.0</v>
      </c>
      <c r="B218" s="2" t="s">
        <v>6</v>
      </c>
      <c r="C218" s="2">
        <v>15.22</v>
      </c>
      <c r="D218" s="2">
        <v>8.6</v>
      </c>
      <c r="E218" s="3">
        <f t="shared" ref="E218:F218" si="208">AVERAGE(C209,C218)</f>
        <v>14.655</v>
      </c>
      <c r="F218" s="3">
        <f t="shared" si="208"/>
        <v>8.665</v>
      </c>
    </row>
    <row r="219">
      <c r="A219" s="2">
        <v>1967.0</v>
      </c>
      <c r="B219" s="2" t="s">
        <v>6</v>
      </c>
      <c r="C219" s="2">
        <v>13.47</v>
      </c>
      <c r="D219" s="2">
        <v>8.7</v>
      </c>
      <c r="E219" s="3">
        <f t="shared" ref="E219:F219" si="209">AVERAGE(C210,C219)</f>
        <v>13.855</v>
      </c>
      <c r="F219" s="3">
        <f t="shared" si="209"/>
        <v>8.735</v>
      </c>
    </row>
    <row r="220">
      <c r="A220" s="2">
        <v>1968.0</v>
      </c>
      <c r="B220" s="2" t="s">
        <v>6</v>
      </c>
      <c r="C220" s="2">
        <v>13.71</v>
      </c>
      <c r="D220" s="2">
        <v>8.52</v>
      </c>
      <c r="E220" s="3">
        <f t="shared" ref="E220:F220" si="210">AVERAGE(C211,C220)</f>
        <v>13.37</v>
      </c>
      <c r="F220" s="3">
        <f t="shared" si="210"/>
        <v>8.625</v>
      </c>
    </row>
    <row r="221">
      <c r="A221" s="2">
        <v>1969.0</v>
      </c>
      <c r="B221" s="2" t="s">
        <v>6</v>
      </c>
      <c r="C221" s="2">
        <v>13.79</v>
      </c>
      <c r="D221" s="2">
        <v>8.6</v>
      </c>
      <c r="E221" s="3">
        <f t="shared" ref="E221:F221" si="211">AVERAGE(C212,C221)</f>
        <v>14.045</v>
      </c>
      <c r="F221" s="3">
        <f t="shared" si="211"/>
        <v>8.59</v>
      </c>
    </row>
    <row r="222">
      <c r="A222" s="2">
        <v>1970.0</v>
      </c>
      <c r="B222" s="2" t="s">
        <v>6</v>
      </c>
      <c r="C222" s="2">
        <v>14.27</v>
      </c>
      <c r="D222" s="2">
        <v>8.7</v>
      </c>
      <c r="E222" s="3">
        <f t="shared" ref="E222:F222" si="212">AVERAGE(C213,C222)</f>
        <v>14.155</v>
      </c>
      <c r="F222" s="3">
        <f t="shared" si="212"/>
        <v>8.75</v>
      </c>
    </row>
    <row r="223">
      <c r="A223" s="2">
        <v>1971.0</v>
      </c>
      <c r="B223" s="2" t="s">
        <v>6</v>
      </c>
      <c r="C223" s="2">
        <v>13.77</v>
      </c>
      <c r="D223" s="2">
        <v>8.6</v>
      </c>
      <c r="E223" s="3">
        <f t="shared" ref="E223:F223" si="213">AVERAGE(C214,C223)</f>
        <v>14.21</v>
      </c>
      <c r="F223" s="3">
        <f t="shared" si="213"/>
        <v>8.675</v>
      </c>
    </row>
    <row r="224">
      <c r="A224" s="2">
        <v>1972.0</v>
      </c>
      <c r="B224" s="2" t="s">
        <v>6</v>
      </c>
      <c r="C224" s="2">
        <v>13.48</v>
      </c>
      <c r="D224" s="2">
        <v>8.5</v>
      </c>
      <c r="E224" s="3">
        <f t="shared" ref="E224:F224" si="214">AVERAGE(C215,C224)</f>
        <v>13.775</v>
      </c>
      <c r="F224" s="3">
        <f t="shared" si="214"/>
        <v>8.68</v>
      </c>
    </row>
    <row r="225">
      <c r="A225" s="2">
        <v>1973.0</v>
      </c>
      <c r="B225" s="2" t="s">
        <v>6</v>
      </c>
      <c r="C225" s="2">
        <v>13.31</v>
      </c>
      <c r="D225" s="2">
        <v>8.95</v>
      </c>
      <c r="E225" s="3">
        <f t="shared" ref="E225:F225" si="215">AVERAGE(C216,C225)</f>
        <v>13.215</v>
      </c>
      <c r="F225" s="3">
        <f t="shared" si="215"/>
        <v>8.68</v>
      </c>
    </row>
    <row r="226">
      <c r="A226" s="2">
        <v>1974.0</v>
      </c>
      <c r="B226" s="2" t="s">
        <v>6</v>
      </c>
      <c r="C226" s="2">
        <v>13.37</v>
      </c>
      <c r="D226" s="2">
        <v>8.47</v>
      </c>
      <c r="E226" s="3">
        <f t="shared" ref="E226:F226" si="216">AVERAGE(C217,C226)</f>
        <v>13.425</v>
      </c>
      <c r="F226" s="3">
        <f t="shared" si="216"/>
        <v>8.5</v>
      </c>
    </row>
    <row r="227">
      <c r="A227" s="2">
        <v>1975.0</v>
      </c>
      <c r="B227" s="2" t="s">
        <v>6</v>
      </c>
      <c r="C227" s="2">
        <v>13.95</v>
      </c>
      <c r="D227" s="2">
        <v>8.74</v>
      </c>
      <c r="E227" s="3">
        <f t="shared" ref="E227:F227" si="217">AVERAGE(C218,C227)</f>
        <v>14.585</v>
      </c>
      <c r="F227" s="3">
        <f t="shared" si="217"/>
        <v>8.67</v>
      </c>
    </row>
    <row r="228">
      <c r="A228" s="2">
        <v>1976.0</v>
      </c>
      <c r="B228" s="2" t="s">
        <v>6</v>
      </c>
      <c r="C228" s="2">
        <v>12.85</v>
      </c>
      <c r="D228" s="2">
        <v>8.35</v>
      </c>
      <c r="E228" s="3">
        <f t="shared" ref="E228:F228" si="218">AVERAGE(C219,C228)</f>
        <v>13.16</v>
      </c>
      <c r="F228" s="3">
        <f t="shared" si="218"/>
        <v>8.525</v>
      </c>
    </row>
    <row r="229">
      <c r="A229" s="2">
        <v>1977.0</v>
      </c>
      <c r="B229" s="2" t="s">
        <v>6</v>
      </c>
      <c r="C229" s="2">
        <v>13.94</v>
      </c>
      <c r="D229" s="2">
        <v>8.85</v>
      </c>
      <c r="E229" s="3">
        <f t="shared" ref="E229:F229" si="219">AVERAGE(C220,C229)</f>
        <v>13.825</v>
      </c>
      <c r="F229" s="3">
        <f t="shared" si="219"/>
        <v>8.685</v>
      </c>
    </row>
    <row r="230">
      <c r="A230" s="2">
        <v>1978.0</v>
      </c>
      <c r="B230" s="2" t="s">
        <v>6</v>
      </c>
      <c r="C230" s="2">
        <v>13.71</v>
      </c>
      <c r="D230" s="2">
        <v>8.69</v>
      </c>
      <c r="E230" s="3">
        <f t="shared" ref="E230:F230" si="220">AVERAGE(C221,C230)</f>
        <v>13.75</v>
      </c>
      <c r="F230" s="3">
        <f t="shared" si="220"/>
        <v>8.645</v>
      </c>
    </row>
    <row r="231">
      <c r="A231" s="2">
        <v>1979.0</v>
      </c>
      <c r="B231" s="2" t="s">
        <v>6</v>
      </c>
      <c r="C231" s="2">
        <v>14.37</v>
      </c>
      <c r="D231" s="2">
        <v>8.73</v>
      </c>
      <c r="E231" s="3">
        <f t="shared" ref="E231:F231" si="221">AVERAGE(C222,C231)</f>
        <v>14.32</v>
      </c>
      <c r="F231" s="3">
        <f t="shared" si="221"/>
        <v>8.715</v>
      </c>
    </row>
    <row r="232">
      <c r="A232" s="2">
        <v>1980.0</v>
      </c>
      <c r="B232" s="2" t="s">
        <v>6</v>
      </c>
      <c r="C232" s="2">
        <v>13.51</v>
      </c>
      <c r="D232" s="2">
        <v>8.98</v>
      </c>
      <c r="E232" s="3">
        <f t="shared" ref="E232:F232" si="222">AVERAGE(C223,C232)</f>
        <v>13.64</v>
      </c>
      <c r="F232" s="3">
        <f t="shared" si="222"/>
        <v>8.79</v>
      </c>
    </row>
    <row r="233">
      <c r="A233" s="2">
        <v>1981.0</v>
      </c>
      <c r="B233" s="2" t="s">
        <v>6</v>
      </c>
      <c r="C233" s="2">
        <v>13.99</v>
      </c>
      <c r="D233" s="2">
        <v>9.17</v>
      </c>
      <c r="E233" s="3">
        <f t="shared" ref="E233:F233" si="223">AVERAGE(C224,C233)</f>
        <v>13.735</v>
      </c>
      <c r="F233" s="3">
        <f t="shared" si="223"/>
        <v>8.835</v>
      </c>
    </row>
    <row r="234">
      <c r="A234" s="2">
        <v>1982.0</v>
      </c>
      <c r="B234" s="2" t="s">
        <v>6</v>
      </c>
      <c r="C234" s="2">
        <v>13.46</v>
      </c>
      <c r="D234" s="2">
        <v>8.64</v>
      </c>
      <c r="E234" s="3">
        <f t="shared" ref="E234:F234" si="224">AVERAGE(C225,C234)</f>
        <v>13.385</v>
      </c>
      <c r="F234" s="3">
        <f t="shared" si="224"/>
        <v>8.795</v>
      </c>
    </row>
    <row r="235">
      <c r="A235" s="2">
        <v>1983.0</v>
      </c>
      <c r="B235" s="2" t="s">
        <v>6</v>
      </c>
      <c r="C235" s="2">
        <v>13.61</v>
      </c>
      <c r="D235" s="2">
        <v>9.03</v>
      </c>
      <c r="E235" s="3">
        <f t="shared" ref="E235:F235" si="225">AVERAGE(C226,C235)</f>
        <v>13.49</v>
      </c>
      <c r="F235" s="3">
        <f t="shared" si="225"/>
        <v>8.75</v>
      </c>
    </row>
    <row r="236">
      <c r="A236" s="2">
        <v>1984.0</v>
      </c>
      <c r="B236" s="2" t="s">
        <v>6</v>
      </c>
      <c r="C236" s="2">
        <v>13.7</v>
      </c>
      <c r="D236" s="2">
        <v>8.69</v>
      </c>
      <c r="E236" s="3">
        <f t="shared" ref="E236:F236" si="226">AVERAGE(C227,C236)</f>
        <v>13.825</v>
      </c>
      <c r="F236" s="3">
        <f t="shared" si="226"/>
        <v>8.715</v>
      </c>
    </row>
    <row r="237">
      <c r="A237" s="2">
        <v>1985.0</v>
      </c>
      <c r="B237" s="2" t="s">
        <v>6</v>
      </c>
      <c r="C237" s="2">
        <v>13.47</v>
      </c>
      <c r="D237" s="2">
        <v>8.66</v>
      </c>
      <c r="E237" s="3">
        <f t="shared" ref="E237:F237" si="227">AVERAGE(C228,C237)</f>
        <v>13.16</v>
      </c>
      <c r="F237" s="3">
        <f t="shared" si="227"/>
        <v>8.505</v>
      </c>
    </row>
    <row r="238">
      <c r="A238" s="2">
        <v>1986.0</v>
      </c>
      <c r="B238" s="2" t="s">
        <v>6</v>
      </c>
      <c r="C238" s="2">
        <v>13.79</v>
      </c>
      <c r="D238" s="2">
        <v>8.83</v>
      </c>
      <c r="E238" s="3">
        <f t="shared" ref="E238:F238" si="228">AVERAGE(C229,C238)</f>
        <v>13.865</v>
      </c>
      <c r="F238" s="3">
        <f t="shared" si="228"/>
        <v>8.84</v>
      </c>
    </row>
    <row r="239">
      <c r="A239" s="2">
        <v>1987.0</v>
      </c>
      <c r="B239" s="2" t="s">
        <v>6</v>
      </c>
      <c r="C239" s="2">
        <v>13.19</v>
      </c>
      <c r="D239" s="2">
        <v>8.99</v>
      </c>
      <c r="E239" s="3">
        <f t="shared" ref="E239:F239" si="229">AVERAGE(C230,C239)</f>
        <v>13.45</v>
      </c>
      <c r="F239" s="3">
        <f t="shared" si="229"/>
        <v>8.84</v>
      </c>
    </row>
    <row r="240">
      <c r="A240" s="2">
        <v>1988.0</v>
      </c>
      <c r="B240" s="2" t="s">
        <v>6</v>
      </c>
      <c r="C240" s="2">
        <v>13.66</v>
      </c>
      <c r="D240" s="2">
        <v>9.2</v>
      </c>
      <c r="E240" s="3">
        <f t="shared" ref="E240:F240" si="230">AVERAGE(C231,C240)</f>
        <v>14.015</v>
      </c>
      <c r="F240" s="3">
        <f t="shared" si="230"/>
        <v>8.965</v>
      </c>
    </row>
    <row r="241">
      <c r="A241" s="2">
        <v>1989.0</v>
      </c>
      <c r="B241" s="2" t="s">
        <v>6</v>
      </c>
      <c r="C241" s="2">
        <v>13.9</v>
      </c>
      <c r="D241" s="2">
        <v>8.92</v>
      </c>
      <c r="E241" s="3">
        <f t="shared" ref="E241:F241" si="231">AVERAGE(C232,C241)</f>
        <v>13.705</v>
      </c>
      <c r="F241" s="3">
        <f t="shared" si="231"/>
        <v>8.95</v>
      </c>
    </row>
    <row r="242">
      <c r="A242" s="2">
        <v>1990.0</v>
      </c>
      <c r="B242" s="2" t="s">
        <v>6</v>
      </c>
      <c r="C242" s="2">
        <v>14.01</v>
      </c>
      <c r="D242" s="2">
        <v>9.23</v>
      </c>
      <c r="E242" s="3">
        <f t="shared" ref="E242:F242" si="232">AVERAGE(C233,C242)</f>
        <v>14</v>
      </c>
      <c r="F242" s="3">
        <f t="shared" si="232"/>
        <v>9.2</v>
      </c>
    </row>
    <row r="243">
      <c r="A243" s="2">
        <v>1991.0</v>
      </c>
      <c r="B243" s="2" t="s">
        <v>6</v>
      </c>
      <c r="C243" s="2">
        <v>13.21</v>
      </c>
      <c r="D243" s="2">
        <v>9.18</v>
      </c>
      <c r="E243" s="3">
        <f t="shared" ref="E243:F243" si="233">AVERAGE(C234,C243)</f>
        <v>13.335</v>
      </c>
      <c r="F243" s="3">
        <f t="shared" si="233"/>
        <v>8.91</v>
      </c>
    </row>
    <row r="244">
      <c r="A244" s="2">
        <v>1992.0</v>
      </c>
      <c r="B244" s="2" t="s">
        <v>6</v>
      </c>
      <c r="C244" s="2">
        <v>13.01</v>
      </c>
      <c r="D244" s="2">
        <v>8.84</v>
      </c>
      <c r="E244" s="3">
        <f t="shared" ref="E244:F244" si="234">AVERAGE(C235,C244)</f>
        <v>13.31</v>
      </c>
      <c r="F244" s="3">
        <f t="shared" si="234"/>
        <v>8.935</v>
      </c>
    </row>
    <row r="245">
      <c r="A245" s="2">
        <v>1993.0</v>
      </c>
      <c r="B245" s="2" t="s">
        <v>6</v>
      </c>
      <c r="C245" s="2">
        <v>13.32</v>
      </c>
      <c r="D245" s="2">
        <v>8.87</v>
      </c>
      <c r="E245" s="3">
        <f t="shared" ref="E245:F245" si="235">AVERAGE(C236,C245)</f>
        <v>13.51</v>
      </c>
      <c r="F245" s="3">
        <f t="shared" si="235"/>
        <v>8.78</v>
      </c>
    </row>
    <row r="246">
      <c r="A246" s="2">
        <v>1994.0</v>
      </c>
      <c r="B246" s="2" t="s">
        <v>6</v>
      </c>
      <c r="C246" s="2">
        <v>14.88</v>
      </c>
      <c r="D246" s="2">
        <v>9.04</v>
      </c>
      <c r="E246" s="3">
        <f t="shared" ref="E246:F246" si="236">AVERAGE(C237,C246)</f>
        <v>14.175</v>
      </c>
      <c r="F246" s="3">
        <f t="shared" si="236"/>
        <v>8.85</v>
      </c>
    </row>
    <row r="247">
      <c r="A247" s="2">
        <v>1995.0</v>
      </c>
      <c r="B247" s="2" t="s">
        <v>6</v>
      </c>
      <c r="C247" s="2">
        <v>14.14</v>
      </c>
      <c r="D247" s="2">
        <v>9.35</v>
      </c>
      <c r="E247" s="3">
        <f t="shared" ref="E247:F247" si="237">AVERAGE(C238,C247)</f>
        <v>13.965</v>
      </c>
      <c r="F247" s="3">
        <f t="shared" si="237"/>
        <v>9.09</v>
      </c>
    </row>
    <row r="248">
      <c r="A248" s="2">
        <v>1996.0</v>
      </c>
      <c r="B248" s="2" t="s">
        <v>6</v>
      </c>
      <c r="C248" s="2">
        <v>13.77</v>
      </c>
      <c r="D248" s="2">
        <v>9.04</v>
      </c>
      <c r="E248" s="3">
        <f t="shared" ref="E248:F248" si="238">AVERAGE(C239,C248)</f>
        <v>13.48</v>
      </c>
      <c r="F248" s="3">
        <f t="shared" si="238"/>
        <v>9.015</v>
      </c>
    </row>
    <row r="249">
      <c r="A249" s="2">
        <v>1997.0</v>
      </c>
      <c r="B249" s="2" t="s">
        <v>6</v>
      </c>
      <c r="C249" s="2">
        <v>13.16</v>
      </c>
      <c r="D249" s="2">
        <v>9.2</v>
      </c>
      <c r="E249" s="3">
        <f t="shared" ref="E249:F249" si="239">AVERAGE(C240,C249)</f>
        <v>13.41</v>
      </c>
      <c r="F249" s="3">
        <f t="shared" si="239"/>
        <v>9.2</v>
      </c>
    </row>
    <row r="250">
      <c r="A250" s="2">
        <v>1998.0</v>
      </c>
      <c r="B250" s="2" t="s">
        <v>6</v>
      </c>
      <c r="C250" s="2">
        <v>14.48</v>
      </c>
      <c r="D250" s="2">
        <v>9.52</v>
      </c>
      <c r="E250" s="3">
        <f t="shared" ref="E250:F250" si="240">AVERAGE(C241,C250)</f>
        <v>14.19</v>
      </c>
      <c r="F250" s="3">
        <f t="shared" si="240"/>
        <v>9.22</v>
      </c>
    </row>
    <row r="251">
      <c r="A251" s="2">
        <v>1999.0</v>
      </c>
      <c r="B251" s="2" t="s">
        <v>6</v>
      </c>
      <c r="C251" s="2">
        <v>15.0</v>
      </c>
      <c r="D251" s="2">
        <v>9.29</v>
      </c>
      <c r="E251" s="3">
        <f t="shared" ref="E251:F251" si="241">AVERAGE(C242,C251)</f>
        <v>14.505</v>
      </c>
      <c r="F251" s="3">
        <f t="shared" si="241"/>
        <v>9.26</v>
      </c>
    </row>
    <row r="252">
      <c r="A252" s="2">
        <v>2000.0</v>
      </c>
      <c r="B252" s="2" t="s">
        <v>6</v>
      </c>
      <c r="C252" s="2">
        <v>14.29</v>
      </c>
      <c r="D252" s="2">
        <v>9.2</v>
      </c>
      <c r="E252" s="3">
        <f t="shared" ref="E252:F252" si="242">AVERAGE(C243,C252)</f>
        <v>13.75</v>
      </c>
      <c r="F252" s="3">
        <f t="shared" si="242"/>
        <v>9.19</v>
      </c>
    </row>
    <row r="253">
      <c r="A253" s="2">
        <v>2001.0</v>
      </c>
      <c r="B253" s="2" t="s">
        <v>6</v>
      </c>
      <c r="C253" s="2">
        <v>15.11</v>
      </c>
      <c r="D253" s="2">
        <v>9.41</v>
      </c>
      <c r="E253" s="3">
        <f t="shared" ref="E253:F253" si="243">AVERAGE(C244,C253)</f>
        <v>14.06</v>
      </c>
      <c r="F253" s="3">
        <f t="shared" si="243"/>
        <v>9.125</v>
      </c>
    </row>
    <row r="254">
      <c r="A254" s="2">
        <v>2002.0</v>
      </c>
      <c r="B254" s="2" t="s">
        <v>6</v>
      </c>
      <c r="C254" s="2">
        <v>14.51</v>
      </c>
      <c r="D254" s="2">
        <v>9.57</v>
      </c>
      <c r="E254" s="3">
        <f t="shared" ref="E254:F254" si="244">AVERAGE(C245,C254)</f>
        <v>13.915</v>
      </c>
      <c r="F254" s="3">
        <f t="shared" si="244"/>
        <v>9.22</v>
      </c>
    </row>
    <row r="255">
      <c r="A255" s="2">
        <v>2003.0</v>
      </c>
      <c r="B255" s="2" t="s">
        <v>6</v>
      </c>
      <c r="C255" s="2">
        <v>13.91</v>
      </c>
      <c r="D255" s="2">
        <v>9.53</v>
      </c>
      <c r="E255" s="3">
        <f t="shared" ref="E255:F255" si="245">AVERAGE(C246,C255)</f>
        <v>14.395</v>
      </c>
      <c r="F255" s="3">
        <f t="shared" si="245"/>
        <v>9.285</v>
      </c>
    </row>
    <row r="256">
      <c r="A256" s="2">
        <v>2004.0</v>
      </c>
      <c r="B256" s="2" t="s">
        <v>6</v>
      </c>
      <c r="C256" s="2">
        <v>14.23</v>
      </c>
      <c r="D256" s="2">
        <v>9.32</v>
      </c>
      <c r="E256" s="3">
        <f t="shared" ref="E256:F256" si="246">AVERAGE(C247,C256)</f>
        <v>14.185</v>
      </c>
      <c r="F256" s="3">
        <f t="shared" si="246"/>
        <v>9.335</v>
      </c>
    </row>
    <row r="257">
      <c r="A257" s="2">
        <v>2005.0</v>
      </c>
      <c r="B257" s="2" t="s">
        <v>6</v>
      </c>
      <c r="C257" s="2">
        <v>14.23</v>
      </c>
      <c r="D257" s="2">
        <v>9.7</v>
      </c>
      <c r="E257" s="3">
        <f t="shared" ref="E257:F257" si="247">AVERAGE(C248,C257)</f>
        <v>14</v>
      </c>
      <c r="F257" s="3">
        <f t="shared" si="247"/>
        <v>9.37</v>
      </c>
    </row>
    <row r="258">
      <c r="A258" s="2">
        <v>2006.0</v>
      </c>
      <c r="B258" s="2" t="s">
        <v>6</v>
      </c>
      <c r="C258" s="2">
        <v>14.11</v>
      </c>
      <c r="D258" s="2">
        <v>9.53</v>
      </c>
      <c r="E258" s="3">
        <f t="shared" ref="E258:F258" si="248">AVERAGE(C249,C258)</f>
        <v>13.635</v>
      </c>
      <c r="F258" s="3">
        <f t="shared" si="248"/>
        <v>9.365</v>
      </c>
    </row>
    <row r="259">
      <c r="A259" s="2">
        <v>2007.0</v>
      </c>
      <c r="B259" s="2" t="s">
        <v>6</v>
      </c>
      <c r="C259" s="2">
        <v>14.98</v>
      </c>
      <c r="D259" s="2">
        <v>9.73</v>
      </c>
      <c r="E259" s="3">
        <f t="shared" ref="E259:F259" si="249">AVERAGE(C250,C259)</f>
        <v>14.73</v>
      </c>
      <c r="F259" s="3">
        <f t="shared" si="249"/>
        <v>9.625</v>
      </c>
    </row>
    <row r="260">
      <c r="A260" s="2">
        <v>2008.0</v>
      </c>
      <c r="B260" s="2" t="s">
        <v>6</v>
      </c>
      <c r="C260" s="2">
        <v>14.91</v>
      </c>
      <c r="D260" s="2">
        <v>9.43</v>
      </c>
      <c r="E260" s="3">
        <f t="shared" ref="E260:F260" si="250">AVERAGE(C251,C260)</f>
        <v>14.955</v>
      </c>
      <c r="F260" s="3">
        <f t="shared" si="250"/>
        <v>9.36</v>
      </c>
    </row>
    <row r="261">
      <c r="A261" s="2">
        <v>2009.0</v>
      </c>
      <c r="B261" s="2" t="s">
        <v>6</v>
      </c>
      <c r="C261" s="2">
        <v>14.95</v>
      </c>
      <c r="D261" s="2">
        <v>9.51</v>
      </c>
      <c r="E261" s="3">
        <f t="shared" ref="E261:F261" si="251">AVERAGE(C252,C261)</f>
        <v>14.62</v>
      </c>
      <c r="F261" s="3">
        <f t="shared" si="251"/>
        <v>9.355</v>
      </c>
    </row>
    <row r="262">
      <c r="A262" s="2">
        <v>2010.0</v>
      </c>
      <c r="B262" s="2" t="s">
        <v>6</v>
      </c>
      <c r="C262" s="2">
        <v>15.6</v>
      </c>
      <c r="D262" s="2">
        <v>9.7</v>
      </c>
      <c r="E262" s="3">
        <f t="shared" ref="E262:F262" si="252">AVERAGE(C253,C262)</f>
        <v>15.355</v>
      </c>
      <c r="F262" s="3">
        <f t="shared" si="252"/>
        <v>9.555</v>
      </c>
    </row>
    <row r="263">
      <c r="A263" s="2">
        <v>2011.0</v>
      </c>
      <c r="B263" s="2" t="s">
        <v>6</v>
      </c>
      <c r="C263" s="2">
        <v>13.65</v>
      </c>
      <c r="D263" s="2">
        <v>9.52</v>
      </c>
      <c r="E263" s="3">
        <f t="shared" ref="E263:F263" si="253">AVERAGE(C254,C263)</f>
        <v>14.08</v>
      </c>
      <c r="F263" s="3">
        <f t="shared" si="253"/>
        <v>9.545</v>
      </c>
    </row>
    <row r="264">
      <c r="A264" s="2">
        <v>2012.0</v>
      </c>
      <c r="B264" s="2" t="s">
        <v>6</v>
      </c>
      <c r="C264" s="2">
        <v>14.97</v>
      </c>
      <c r="D264" s="2">
        <v>9.51</v>
      </c>
      <c r="E264" s="3">
        <f t="shared" ref="E264:F264" si="254">AVERAGE(C255,C264)</f>
        <v>14.44</v>
      </c>
      <c r="F264" s="3">
        <f t="shared" si="254"/>
        <v>9.52</v>
      </c>
    </row>
    <row r="265">
      <c r="A265" s="2">
        <v>2013.0</v>
      </c>
      <c r="B265" s="2" t="s">
        <v>6</v>
      </c>
      <c r="C265" s="2">
        <v>16.02</v>
      </c>
      <c r="D265" s="2">
        <v>9.61</v>
      </c>
      <c r="E265" s="3">
        <f t="shared" ref="E265:F265" si="255">AVERAGE(C256,C265)</f>
        <v>15.125</v>
      </c>
      <c r="F265" s="3">
        <f t="shared" si="255"/>
        <v>9.465</v>
      </c>
    </row>
  </sheetData>
  <drawing r:id="rId1"/>
</worksheet>
</file>