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Sale'!$A$1:$W$94</definedName>
    <definedName name="_xlnm._FilterDatabase" localSheetId="1" hidden="1">'To Rent'!$A$1:$W$42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165" fontId="0" fillId="4" borderId="0" pivotButton="0" quotePrefix="0" xfId="0"/>
    <xf numFmtId="166" fontId="0" fillId="3" borderId="0" pivotButton="0" quotePrefix="0" xfId="0"/>
    <xf numFmtId="166" fontId="0"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89402541" TargetMode="External" Id="rId8" /><Relationship Type="http://schemas.openxmlformats.org/officeDocument/2006/relationships/hyperlink" Target="https://www.rightmove.co.uk/properties/175062935" TargetMode="External" Id="rId9" /><Relationship Type="http://schemas.openxmlformats.org/officeDocument/2006/relationships/hyperlink" Target="https://www.rightmove.co.uk/properties/175050290" TargetMode="External" Id="rId10" /><Relationship Type="http://schemas.openxmlformats.org/officeDocument/2006/relationships/hyperlink" Target="https://www.rightmove.co.uk/properties/91537521" TargetMode="External" Id="rId11" /><Relationship Type="http://schemas.openxmlformats.org/officeDocument/2006/relationships/hyperlink" Target="https://www.rightmove.co.uk/properties/91529760" TargetMode="External" Id="rId12" /><Relationship Type="http://schemas.openxmlformats.org/officeDocument/2006/relationships/hyperlink" Target="https://www.rightmove.co.uk/properties/91528653" TargetMode="External" Id="rId13" /><Relationship Type="http://schemas.openxmlformats.org/officeDocument/2006/relationships/hyperlink" Target="https://www.rightmove.co.uk/properties/91527033" TargetMode="External" Id="rId14" /><Relationship Type="http://schemas.openxmlformats.org/officeDocument/2006/relationships/hyperlink" Target="https://www.rightmove.co.uk/properties/91272744" TargetMode="External" Id="rId15" /><Relationship Type="http://schemas.openxmlformats.org/officeDocument/2006/relationships/hyperlink" Target="https://www.rightmove.co.uk/properties/91507344" TargetMode="External" Id="rId16" /><Relationship Type="http://schemas.openxmlformats.org/officeDocument/2006/relationships/hyperlink" Target="https://www.rightmove.co.uk/properties/90971691" TargetMode="External" Id="rId17" /><Relationship Type="http://schemas.openxmlformats.org/officeDocument/2006/relationships/hyperlink" Target="https://www.rightmove.co.uk/properties/91505316" TargetMode="External" Id="rId18" /><Relationship Type="http://schemas.openxmlformats.org/officeDocument/2006/relationships/hyperlink" Target="https://www.rightmove.co.uk/properties/89524701" TargetMode="External" Id="rId19" /><Relationship Type="http://schemas.openxmlformats.org/officeDocument/2006/relationships/hyperlink" Target="https://www.rightmove.co.uk/properties/91483746" TargetMode="External" Id="rId20" /><Relationship Type="http://schemas.openxmlformats.org/officeDocument/2006/relationships/hyperlink" Target="https://www.rightmove.co.uk/properties/91483095" TargetMode="External" Id="rId21" /><Relationship Type="http://schemas.openxmlformats.org/officeDocument/2006/relationships/hyperlink" Target="https://www.rightmove.co.uk/properties/91480743" TargetMode="External" Id="rId22" /><Relationship Type="http://schemas.openxmlformats.org/officeDocument/2006/relationships/hyperlink" Target="https://www.rightmove.co.uk/properties/91480398" TargetMode="External" Id="rId23" /><Relationship Type="http://schemas.openxmlformats.org/officeDocument/2006/relationships/hyperlink" Target="https://www.rightmove.co.uk/properties/91460109" TargetMode="External" Id="rId24" /><Relationship Type="http://schemas.openxmlformats.org/officeDocument/2006/relationships/hyperlink" Target="https://www.rightmove.co.uk/properties/90675138" TargetMode="External" Id="rId25" /><Relationship Type="http://schemas.openxmlformats.org/officeDocument/2006/relationships/hyperlink" Target="https://www.rightmove.co.uk/properties/91442880" TargetMode="External" Id="rId26" /><Relationship Type="http://schemas.openxmlformats.org/officeDocument/2006/relationships/hyperlink" Target="https://www.rightmove.co.uk/properties/91439355" TargetMode="External" Id="rId27" /><Relationship Type="http://schemas.openxmlformats.org/officeDocument/2006/relationships/hyperlink" Target="https://www.rightmove.co.uk/properties/91437969" TargetMode="External" Id="rId28" /><Relationship Type="http://schemas.openxmlformats.org/officeDocument/2006/relationships/hyperlink" Target="https://www.rightmove.co.uk/properties/90246651" TargetMode="External" Id="rId29" /><Relationship Type="http://schemas.openxmlformats.org/officeDocument/2006/relationships/hyperlink" Target="https://www.rightmove.co.uk/properties/89662683" TargetMode="External" Id="rId30" /><Relationship Type="http://schemas.openxmlformats.org/officeDocument/2006/relationships/hyperlink" Target="https://www.rightmove.co.uk/properties/175046579" TargetMode="External" Id="rId31" /><Relationship Type="http://schemas.openxmlformats.org/officeDocument/2006/relationships/hyperlink" Target="https://www.rightmove.co.uk/properties/90128787" TargetMode="External" Id="rId32" /><Relationship Type="http://schemas.openxmlformats.org/officeDocument/2006/relationships/hyperlink" Target="https://www.rightmove.co.uk/properties/91065168" TargetMode="External" Id="rId33" /><Relationship Type="http://schemas.openxmlformats.org/officeDocument/2006/relationships/hyperlink" Target="https://www.rightmove.co.uk/properties/91506540" TargetMode="External" Id="rId34" /><Relationship Type="http://schemas.openxmlformats.org/officeDocument/2006/relationships/hyperlink" Target="https://www.rightmove.co.uk/properties/91503453" TargetMode="External" Id="rId35" /><Relationship Type="http://schemas.openxmlformats.org/officeDocument/2006/relationships/hyperlink" Target="https://www.rightmove.co.uk/properties/91502736" TargetMode="External" Id="rId36" /><Relationship Type="http://schemas.openxmlformats.org/officeDocument/2006/relationships/hyperlink" Target="https://www.rightmove.co.uk/properties/91498611" TargetMode="External" Id="rId37" /><Relationship Type="http://schemas.openxmlformats.org/officeDocument/2006/relationships/hyperlink" Target="https://www.rightmove.co.uk/properties/91497876" TargetMode="External" Id="rId38" /><Relationship Type="http://schemas.openxmlformats.org/officeDocument/2006/relationships/hyperlink" Target="https://www.rightmove.co.uk/properties/91497291" TargetMode="External" Id="rId39" /><Relationship Type="http://schemas.openxmlformats.org/officeDocument/2006/relationships/hyperlink" Target="https://www.rightmove.co.uk/properties/91492989" TargetMode="External" Id="rId40" /><Relationship Type="http://schemas.openxmlformats.org/officeDocument/2006/relationships/hyperlink" Target="https://www.rightmove.co.uk/properties/91490715" TargetMode="External" Id="rId41" /><Relationship Type="http://schemas.openxmlformats.org/officeDocument/2006/relationships/hyperlink" Target="https://www.rightmove.co.uk/properties/91466451" TargetMode="External" Id="rId42" /><Relationship Type="http://schemas.openxmlformats.org/officeDocument/2006/relationships/hyperlink" Target="https://www.rightmove.co.uk/properties/91484835" TargetMode="External" Id="rId43" /><Relationship Type="http://schemas.openxmlformats.org/officeDocument/2006/relationships/hyperlink" Target="https://www.rightmove.co.uk/properties/91483140" TargetMode="External" Id="rId44" /><Relationship Type="http://schemas.openxmlformats.org/officeDocument/2006/relationships/hyperlink" Target="https://www.rightmove.co.uk/properties/90268656" TargetMode="External" Id="rId45" /><Relationship Type="http://schemas.openxmlformats.org/officeDocument/2006/relationships/hyperlink" Target="https://www.rightmove.co.uk/properties/91477278" TargetMode="External" Id="rId46" /><Relationship Type="http://schemas.openxmlformats.org/officeDocument/2006/relationships/hyperlink" Target="https://www.rightmove.co.uk/properties/91462791" TargetMode="External" Id="rId47" /><Relationship Type="http://schemas.openxmlformats.org/officeDocument/2006/relationships/hyperlink" Target="https://www.rightmove.co.uk/properties/91461036" TargetMode="External" Id="rId48" /><Relationship Type="http://schemas.openxmlformats.org/officeDocument/2006/relationships/hyperlink" Target="https://www.rightmove.co.uk/properties/91459527" TargetMode="External" Id="rId49" /><Relationship Type="http://schemas.openxmlformats.org/officeDocument/2006/relationships/hyperlink" Target="https://www.rightmove.co.uk/properties/90167106" TargetMode="External" Id="rId50" /><Relationship Type="http://schemas.openxmlformats.org/officeDocument/2006/relationships/hyperlink" Target="https://www.rightmove.co.uk/properties/89914839" TargetMode="External" Id="rId51" /><Relationship Type="http://schemas.openxmlformats.org/officeDocument/2006/relationships/hyperlink" Target="https://www.rightmove.co.uk/properties/91442709" TargetMode="External" Id="rId52" /><Relationship Type="http://schemas.openxmlformats.org/officeDocument/2006/relationships/hyperlink" Target="https://www.rightmove.co.uk/properties/91537191" TargetMode="External" Id="rId53" /><Relationship Type="http://schemas.openxmlformats.org/officeDocument/2006/relationships/hyperlink" Target="https://www.rightmove.co.uk/properties/91403355" TargetMode="External" Id="rId54" /><Relationship Type="http://schemas.openxmlformats.org/officeDocument/2006/relationships/hyperlink" Target="https://www.rightmove.co.uk/properties/175049651" TargetMode="External" Id="rId55" /><Relationship Type="http://schemas.openxmlformats.org/officeDocument/2006/relationships/hyperlink" Target="https://www.rightmove.co.uk/properties/91485021" TargetMode="External" Id="rId56" /><Relationship Type="http://schemas.openxmlformats.org/officeDocument/2006/relationships/hyperlink" Target="https://www.rightmove.co.uk/properties/175057946" TargetMode="External" Id="rId57" /><Relationship Type="http://schemas.openxmlformats.org/officeDocument/2006/relationships/hyperlink" Target="https://www.rightmove.co.uk/properties/91536585" TargetMode="External" Id="rId58" /><Relationship Type="http://schemas.openxmlformats.org/officeDocument/2006/relationships/hyperlink" Target="https://www.rightmove.co.uk/properties/91534560" TargetMode="External" Id="rId59" /><Relationship Type="http://schemas.openxmlformats.org/officeDocument/2006/relationships/hyperlink" Target="https://www.rightmove.co.uk/properties/91506846" TargetMode="External" Id="rId60" /><Relationship Type="http://schemas.openxmlformats.org/officeDocument/2006/relationships/hyperlink" Target="https://www.rightmove.co.uk/properties/91504554" TargetMode="External" Id="rId61" /><Relationship Type="http://schemas.openxmlformats.org/officeDocument/2006/relationships/hyperlink" Target="https://www.rightmove.co.uk/properties/91493511" TargetMode="External" Id="rId62" /><Relationship Type="http://schemas.openxmlformats.org/officeDocument/2006/relationships/hyperlink" Target="https://www.rightmove.co.uk/properties/91489512" TargetMode="External" Id="rId63" /><Relationship Type="http://schemas.openxmlformats.org/officeDocument/2006/relationships/hyperlink" Target="https://www.rightmove.co.uk/properties/91489203" TargetMode="External" Id="rId64" /><Relationship Type="http://schemas.openxmlformats.org/officeDocument/2006/relationships/hyperlink" Target="https://www.rightmove.co.uk/properties/90593865" TargetMode="External" Id="rId65" /><Relationship Type="http://schemas.openxmlformats.org/officeDocument/2006/relationships/hyperlink" Target="https://www.rightmove.co.uk/properties/90743964" TargetMode="External" Id="rId66" /><Relationship Type="http://schemas.openxmlformats.org/officeDocument/2006/relationships/hyperlink" Target="https://www.rightmove.co.uk/properties/91482381" TargetMode="External" Id="rId67" /><Relationship Type="http://schemas.openxmlformats.org/officeDocument/2006/relationships/hyperlink" Target="https://www.rightmove.co.uk/properties/90271761" TargetMode="External" Id="rId68" /><Relationship Type="http://schemas.openxmlformats.org/officeDocument/2006/relationships/hyperlink" Target="https://www.rightmove.co.uk/properties/175057073" TargetMode="External" Id="rId69" /><Relationship Type="http://schemas.openxmlformats.org/officeDocument/2006/relationships/hyperlink" Target="https://www.rightmove.co.uk/properties/91535688" TargetMode="External" Id="rId70" /><Relationship Type="http://schemas.openxmlformats.org/officeDocument/2006/relationships/hyperlink" Target="https://www.rightmove.co.uk/properties/91520613" TargetMode="External" Id="rId71" /><Relationship Type="http://schemas.openxmlformats.org/officeDocument/2006/relationships/hyperlink" Target="https://www.rightmove.co.uk/properties/91512132" TargetMode="External" Id="rId72" /><Relationship Type="http://schemas.openxmlformats.org/officeDocument/2006/relationships/hyperlink" Target="https://www.rightmove.co.uk/properties/91511439" TargetMode="External" Id="rId73" /><Relationship Type="http://schemas.openxmlformats.org/officeDocument/2006/relationships/hyperlink" Target="https://www.rightmove.co.uk/properties/90198993" TargetMode="External" Id="rId74" /><Relationship Type="http://schemas.openxmlformats.org/officeDocument/2006/relationships/hyperlink" Target="https://www.rightmove.co.uk/properties/91506624" TargetMode="External" Id="rId75" /><Relationship Type="http://schemas.openxmlformats.org/officeDocument/2006/relationships/hyperlink" Target="https://www.rightmove.co.uk/properties/91505883" TargetMode="External" Id="rId76" /><Relationship Type="http://schemas.openxmlformats.org/officeDocument/2006/relationships/hyperlink" Target="https://www.rightmove.co.uk/properties/90304800" TargetMode="External" Id="rId77" /><Relationship Type="http://schemas.openxmlformats.org/officeDocument/2006/relationships/hyperlink" Target="https://www.rightmove.co.uk/properties/91490208" TargetMode="External" Id="rId78" /><Relationship Type="http://schemas.openxmlformats.org/officeDocument/2006/relationships/hyperlink" Target="https://www.rightmove.co.uk/properties/90686100" TargetMode="External" Id="rId79" /><Relationship Type="http://schemas.openxmlformats.org/officeDocument/2006/relationships/hyperlink" Target="https://www.rightmove.co.uk/properties/90005526" TargetMode="External" Id="rId80" /><Relationship Type="http://schemas.openxmlformats.org/officeDocument/2006/relationships/hyperlink" Target="https://www.rightmove.co.uk/properties/91482969" TargetMode="External" Id="rId81" /><Relationship Type="http://schemas.openxmlformats.org/officeDocument/2006/relationships/hyperlink" Target="https://www.rightmove.co.uk/properties/91117017" TargetMode="External" Id="rId82" /><Relationship Type="http://schemas.openxmlformats.org/officeDocument/2006/relationships/hyperlink" Target="https://www.rightmove.co.uk/properties/91467642" TargetMode="External" Id="rId83" /><Relationship Type="http://schemas.openxmlformats.org/officeDocument/2006/relationships/hyperlink" Target="https://www.rightmove.co.uk/properties/91454730" TargetMode="External" Id="rId84" /><Relationship Type="http://schemas.openxmlformats.org/officeDocument/2006/relationships/hyperlink" Target="https://www.rightmove.co.uk/properties/90133617" TargetMode="External" Id="rId85" /><Relationship Type="http://schemas.openxmlformats.org/officeDocument/2006/relationships/hyperlink" Target="https://www.rightmove.co.uk/properties/91446978" TargetMode="External" Id="rId86" /><Relationship Type="http://schemas.openxmlformats.org/officeDocument/2006/relationships/hyperlink" Target="https://www.rightmove.co.uk/properties/91440576" TargetMode="External" Id="rId87" /><Relationship Type="http://schemas.openxmlformats.org/officeDocument/2006/relationships/hyperlink" Target="https://www.rightmove.co.uk/properties/175063124" TargetMode="External" Id="rId88" /><Relationship Type="http://schemas.openxmlformats.org/officeDocument/2006/relationships/hyperlink" Target="https://www.rightmove.co.uk/properties/175063037" TargetMode="External" Id="rId89" /><Relationship Type="http://schemas.openxmlformats.org/officeDocument/2006/relationships/hyperlink" Target="https://www.rightmove.co.uk/properties/175061810" TargetMode="External" Id="rId90" /><Relationship Type="http://schemas.openxmlformats.org/officeDocument/2006/relationships/hyperlink" Target="https://www.rightmove.co.uk/properties/175061435" TargetMode="External" Id="rId91" /><Relationship Type="http://schemas.openxmlformats.org/officeDocument/2006/relationships/hyperlink" Target="https://www.rightmove.co.uk/properties/175056962" TargetMode="External" Id="rId92" /><Relationship Type="http://schemas.openxmlformats.org/officeDocument/2006/relationships/hyperlink" Target="https://www.rightmove.co.uk/properties/175049255" TargetMode="External" Id="rId93"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116459" TargetMode="External" Id="rId2" /><Relationship Type="http://schemas.openxmlformats.org/officeDocument/2006/relationships/hyperlink" Target="https://www.rightmove.co.uk/properties/91516791" TargetMode="External" Id="rId3" /><Relationship Type="http://schemas.openxmlformats.org/officeDocument/2006/relationships/hyperlink" Target="https://www.rightmove.co.uk/properties/91496175" TargetMode="External" Id="rId4" /><Relationship Type="http://schemas.openxmlformats.org/officeDocument/2006/relationships/hyperlink" Target="https://www.rightmove.co.uk/properties/91454424" TargetMode="External" Id="rId5" /><Relationship Type="http://schemas.openxmlformats.org/officeDocument/2006/relationships/hyperlink" Target="https://www.rightmove.co.uk/properties/91299834" TargetMode="External" Id="rId6" /><Relationship Type="http://schemas.openxmlformats.org/officeDocument/2006/relationships/hyperlink" Target="https://www.rightmove.co.uk/properties/91140519" TargetMode="External" Id="rId7" /><Relationship Type="http://schemas.openxmlformats.org/officeDocument/2006/relationships/hyperlink" Target="https://www.rightmove.co.uk/properties/91090977" TargetMode="External" Id="rId8" /><Relationship Type="http://schemas.openxmlformats.org/officeDocument/2006/relationships/hyperlink" Target="https://www.rightmove.co.uk/properties/91029228" TargetMode="External" Id="rId9" /><Relationship Type="http://schemas.openxmlformats.org/officeDocument/2006/relationships/hyperlink" Target="https://www.rightmove.co.uk/properties/91025124" TargetMode="External" Id="rId10" /><Relationship Type="http://schemas.openxmlformats.org/officeDocument/2006/relationships/hyperlink" Target="https://www.rightmove.co.uk/properties/90849732" TargetMode="External" Id="rId11" /><Relationship Type="http://schemas.openxmlformats.org/officeDocument/2006/relationships/hyperlink" Target="https://www.rightmove.co.uk/properties/90678684" TargetMode="External" Id="rId12" /><Relationship Type="http://schemas.openxmlformats.org/officeDocument/2006/relationships/hyperlink" Target="https://www.rightmove.co.uk/properties/91514340" TargetMode="External" Id="rId13" /><Relationship Type="http://schemas.openxmlformats.org/officeDocument/2006/relationships/hyperlink" Target="https://www.rightmove.co.uk/properties/91494972" TargetMode="External" Id="rId14" /><Relationship Type="http://schemas.openxmlformats.org/officeDocument/2006/relationships/hyperlink" Target="https://www.rightmove.co.uk/properties/91487226" TargetMode="External" Id="rId15" /><Relationship Type="http://schemas.openxmlformats.org/officeDocument/2006/relationships/hyperlink" Target="https://www.rightmove.co.uk/properties/91469892" TargetMode="External" Id="rId16" /><Relationship Type="http://schemas.openxmlformats.org/officeDocument/2006/relationships/hyperlink" Target="https://www.rightmove.co.uk/properties/91459344" TargetMode="External" Id="rId17" /><Relationship Type="http://schemas.openxmlformats.org/officeDocument/2006/relationships/hyperlink" Target="https://www.rightmove.co.uk/properties/91452534" TargetMode="External" Id="rId18" /><Relationship Type="http://schemas.openxmlformats.org/officeDocument/2006/relationships/hyperlink" Target="https://www.rightmove.co.uk/properties/91445892" TargetMode="External" Id="rId19" /><Relationship Type="http://schemas.openxmlformats.org/officeDocument/2006/relationships/hyperlink" Target="https://www.rightmove.co.uk/properties/91441926" TargetMode="External" Id="rId20" /><Relationship Type="http://schemas.openxmlformats.org/officeDocument/2006/relationships/hyperlink" Target="https://www.rightmove.co.uk/properties/175057538" TargetMode="External" Id="rId21" /><Relationship Type="http://schemas.openxmlformats.org/officeDocument/2006/relationships/hyperlink" Target="https://www.rightmove.co.uk/properties/175050356" TargetMode="External" Id="rId22" /><Relationship Type="http://schemas.openxmlformats.org/officeDocument/2006/relationships/hyperlink" Target="https://www.rightmove.co.uk/properties/175043078" TargetMode="External" Id="rId23" /><Relationship Type="http://schemas.openxmlformats.org/officeDocument/2006/relationships/hyperlink" Target="https://www.rightmove.co.uk/properties/175034873" TargetMode="External" Id="rId24" /><Relationship Type="http://schemas.openxmlformats.org/officeDocument/2006/relationships/hyperlink" Target="https://www.rightmove.co.uk/properties/175020968" TargetMode="External" Id="rId25" /><Relationship Type="http://schemas.openxmlformats.org/officeDocument/2006/relationships/hyperlink" Target="https://www.rightmove.co.uk/properties/175013990" TargetMode="External" Id="rId26" /><Relationship Type="http://schemas.openxmlformats.org/officeDocument/2006/relationships/hyperlink" Target="https://www.rightmove.co.uk/properties/91306167" TargetMode="External" Id="rId27" /><Relationship Type="http://schemas.openxmlformats.org/officeDocument/2006/relationships/hyperlink" Target="https://www.rightmove.co.uk/properties/91188870" TargetMode="External" Id="rId28" /><Relationship Type="http://schemas.openxmlformats.org/officeDocument/2006/relationships/hyperlink" Target="https://www.rightmove.co.uk/properties/91240575" TargetMode="External" Id="rId29" /><Relationship Type="http://schemas.openxmlformats.org/officeDocument/2006/relationships/hyperlink" Target="https://www.rightmove.co.uk/properties/91240080" TargetMode="External" Id="rId30" /><Relationship Type="http://schemas.openxmlformats.org/officeDocument/2006/relationships/hyperlink" Target="https://www.rightmove.co.uk/properties/90724020" TargetMode="External" Id="rId31" /><Relationship Type="http://schemas.openxmlformats.org/officeDocument/2006/relationships/hyperlink" Target="https://www.rightmove.co.uk/properties/91159701" TargetMode="External" Id="rId32" /><Relationship Type="http://schemas.openxmlformats.org/officeDocument/2006/relationships/hyperlink" Target="https://www.rightmove.co.uk/properties/91153530" TargetMode="External" Id="rId33" /><Relationship Type="http://schemas.openxmlformats.org/officeDocument/2006/relationships/hyperlink" Target="https://www.rightmove.co.uk/properties/91126866" TargetMode="External" Id="rId34" /><Relationship Type="http://schemas.openxmlformats.org/officeDocument/2006/relationships/hyperlink" Target="https://www.rightmove.co.uk/properties/90620100" TargetMode="External" Id="rId35" /><Relationship Type="http://schemas.openxmlformats.org/officeDocument/2006/relationships/hyperlink" Target="https://www.rightmove.co.uk/properties/90966930" TargetMode="External" Id="rId36" /><Relationship Type="http://schemas.openxmlformats.org/officeDocument/2006/relationships/hyperlink" Target="https://www.rightmove.co.uk/properties/90914226" TargetMode="External" Id="rId37" /><Relationship Type="http://schemas.openxmlformats.org/officeDocument/2006/relationships/hyperlink" Target="https://www.rightmove.co.uk/properties/90860088" TargetMode="External" Id="rId38" /><Relationship Type="http://schemas.openxmlformats.org/officeDocument/2006/relationships/hyperlink" Target="https://www.rightmove.co.uk/properties/90844017" TargetMode="External" Id="rId39" /><Relationship Type="http://schemas.openxmlformats.org/officeDocument/2006/relationships/hyperlink" Target="https://www.rightmove.co.uk/properties/91080918" TargetMode="External" Id="rId40" /><Relationship Type="http://schemas.openxmlformats.org/officeDocument/2006/relationships/hyperlink" Target="https://www.rightmove.co.uk/properties/90728805" TargetMode="External" Id="rId41" /></Relationships>
</file>

<file path=xl/worksheets/sheet1.xml><?xml version="1.0" encoding="utf-8"?>
<worksheet xmlns="http://schemas.openxmlformats.org/spreadsheetml/2006/main">
  <sheetPr>
    <outlinePr summaryBelow="1" summaryRight="1"/>
    <pageSetUpPr/>
  </sheetPr>
  <dimension ref="A1:W9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210000</v>
      </c>
      <c r="D9" s="2" t="n">
        <v>3</v>
      </c>
      <c r="E9" s="2" t="n">
        <v>1</v>
      </c>
      <c r="F9" s="2" t="inlineStr">
        <is>
          <t>semi_detached</t>
        </is>
      </c>
      <c r="G9" s="3" t="inlineStr">
        <is>
          <t>Chelmsford Avenue, Aston, Sheffield, Rotherham, S26 2AU</t>
        </is>
      </c>
      <c r="H9" s="2" t="inlineStr">
        <is>
          <t>S26</t>
        </is>
      </c>
      <c r="I9" s="2" t="n"/>
      <c r="J9" s="2" t="inlineStr">
        <is>
          <t>leasehold</t>
        </is>
      </c>
      <c r="K9" s="2" t="n"/>
      <c r="L9" s="2" t="n"/>
      <c r="M9" s="2" t="n"/>
      <c r="N9" s="2" t="n"/>
      <c r="O9" s="2" t="n">
        <v>0</v>
      </c>
      <c r="P9" s="2" t="n"/>
      <c r="Q9" s="2" t="inlineStr">
        <is>
          <t>2026-06-06</t>
        </is>
      </c>
      <c r="R9" s="2" t="inlineStr">
        <is>
          <t>2Roost, Sheffield</t>
        </is>
      </c>
      <c r="S9" s="3" t="inlineStr">
        <is>
          <t>garden, garage, no chain</t>
        </is>
      </c>
      <c r="T9" s="6" t="inlineStr">
        <is>
          <t>View listing</t>
        </is>
      </c>
      <c r="U9" t="inlineStr">
        <is>
          <t>new</t>
        </is>
      </c>
      <c r="V9" s="7" t="inlineStr"/>
      <c r="W9" s="2" t="inlineStr">
        <is>
          <t>0eff01d871194bb1c5cc106a2b724b563d1b4a1f</t>
        </is>
      </c>
    </row>
    <row r="10">
      <c r="A10" s="2" t="n">
        <v>5.6</v>
      </c>
      <c r="B10" s="3" t="inlineStr">
        <is>
          <t>Keyword match only (no API key configured for full scoring).</t>
        </is>
      </c>
      <c r="C10" s="4" t="n">
        <v>230000</v>
      </c>
      <c r="D10" s="2" t="n">
        <v>2</v>
      </c>
      <c r="E10" s="2" t="n">
        <v>1</v>
      </c>
      <c r="F10" s="2" t="inlineStr">
        <is>
          <t>bungalow</t>
        </is>
      </c>
      <c r="G10" s="3" t="inlineStr">
        <is>
          <t>Victoria Way, Maltby, Rotherham</t>
        </is>
      </c>
      <c r="H10" s="2" t="inlineStr">
        <is>
          <t>S66</t>
        </is>
      </c>
      <c r="I10" s="2" t="n"/>
      <c r="J10" s="2" t="inlineStr">
        <is>
          <t>freehold</t>
        </is>
      </c>
      <c r="K10" s="2" t="n"/>
      <c r="L10" s="2" t="n"/>
      <c r="M10" s="2" t="n"/>
      <c r="N10" s="2" t="n"/>
      <c r="O10" s="2" t="n">
        <v>0</v>
      </c>
      <c r="P10" s="2" t="n"/>
      <c r="Q10" s="2" t="inlineStr">
        <is>
          <t>2026-07-30</t>
        </is>
      </c>
      <c r="R10" s="2" t="inlineStr">
        <is>
          <t>William H. Brown, Maltby</t>
        </is>
      </c>
      <c r="S10" s="3" t="inlineStr">
        <is>
          <t>garden, garage, no chain</t>
        </is>
      </c>
      <c r="T10" s="6" t="inlineStr">
        <is>
          <t>View listing</t>
        </is>
      </c>
      <c r="U10" t="inlineStr">
        <is>
          <t>new</t>
        </is>
      </c>
      <c r="V10" s="7" t="inlineStr"/>
      <c r="W10" s="2" t="inlineStr">
        <is>
          <t>563e6fbb989dcae55f106e36cdcf61f22efae91b</t>
        </is>
      </c>
    </row>
    <row r="11">
      <c r="A11" s="2" t="n">
        <v>5.6</v>
      </c>
      <c r="B11" s="3" t="inlineStr">
        <is>
          <t>Keyword match only (no API key configured for full scoring).</t>
        </is>
      </c>
      <c r="C11" s="4" t="n">
        <v>150000</v>
      </c>
      <c r="D11" s="2" t="n">
        <v>3</v>
      </c>
      <c r="E11" s="2" t="n">
        <v>1</v>
      </c>
      <c r="F11" s="2" t="inlineStr">
        <is>
          <t>terraced</t>
        </is>
      </c>
      <c r="G11" s="3" t="inlineStr">
        <is>
          <t>Wales Road, Kiveton Park, Sheffield</t>
        </is>
      </c>
      <c r="H11" s="2" t="inlineStr">
        <is>
          <t>S26</t>
        </is>
      </c>
      <c r="I11" s="2" t="n">
        <v>1108</v>
      </c>
      <c r="J11" s="2" t="inlineStr">
        <is>
          <t>freehold</t>
        </is>
      </c>
      <c r="K11" s="2" t="n"/>
      <c r="L11" s="2" t="n"/>
      <c r="M11" s="2" t="n"/>
      <c r="N11" s="2" t="n"/>
      <c r="O11" s="2" t="n">
        <v>0</v>
      </c>
      <c r="P11" s="2" t="n"/>
      <c r="Q11" s="2" t="inlineStr">
        <is>
          <t>2026-07-29</t>
        </is>
      </c>
      <c r="R11" s="2" t="inlineStr">
        <is>
          <t>Bell &amp; Co Estates, Kiveton Park</t>
        </is>
      </c>
      <c r="S11" s="3" t="inlineStr">
        <is>
          <t>garden, garage, no chain</t>
        </is>
      </c>
      <c r="T11" s="6" t="inlineStr">
        <is>
          <t>View listing</t>
        </is>
      </c>
      <c r="U11" t="inlineStr">
        <is>
          <t>new</t>
        </is>
      </c>
      <c r="V11" s="7" t="inlineStr"/>
      <c r="W11" s="2" t="inlineStr">
        <is>
          <t>6eea426b2728d98a7ab6d548002d70c57cfb3c1f</t>
        </is>
      </c>
    </row>
    <row r="12">
      <c r="A12" s="2" t="n">
        <v>5.6</v>
      </c>
      <c r="B12" s="3" t="inlineStr">
        <is>
          <t>Keyword match only (no API key configured for full scoring).</t>
        </is>
      </c>
      <c r="C12" s="4" t="n">
        <v>170000</v>
      </c>
      <c r="D12" s="2" t="n">
        <v>3</v>
      </c>
      <c r="E12" s="2" t="n">
        <v>1</v>
      </c>
      <c r="F12" s="2" t="inlineStr">
        <is>
          <t>semi_detached</t>
        </is>
      </c>
      <c r="G12" s="3" t="inlineStr">
        <is>
          <t>Norstead Crescent, Bramley, Rotherham, S66 2SH</t>
        </is>
      </c>
      <c r="H12" s="2" t="inlineStr">
        <is>
          <t>S66</t>
        </is>
      </c>
      <c r="I12" s="2" t="n">
        <v>786</v>
      </c>
      <c r="J12" s="2" t="n"/>
      <c r="K12" s="5" t="n">
        <v>-6.3</v>
      </c>
      <c r="L12" s="4" t="n">
        <v>181500</v>
      </c>
      <c r="M12" s="2" t="n"/>
      <c r="N12" s="2" t="n">
        <v>1556</v>
      </c>
      <c r="O12" s="2" t="n">
        <v>0</v>
      </c>
      <c r="P12" s="2" t="n"/>
      <c r="Q12" s="2" t="inlineStr">
        <is>
          <t>2026-08-01</t>
        </is>
      </c>
      <c r="R12" s="2" t="inlineStr">
        <is>
          <t>Carly Wilson Estates, Wickersley</t>
        </is>
      </c>
      <c r="S12" s="3" t="inlineStr">
        <is>
          <t>garden, garage, no chain</t>
        </is>
      </c>
      <c r="T12" s="6" t="inlineStr">
        <is>
          <t>View listing</t>
        </is>
      </c>
      <c r="U12" t="inlineStr">
        <is>
          <t>new</t>
        </is>
      </c>
      <c r="V12" s="7" t="inlineStr"/>
      <c r="W12" s="2" t="inlineStr">
        <is>
          <t>5c20f40f2c8055db4a59c041c47c0ac6f70b4c70</t>
        </is>
      </c>
    </row>
    <row r="13">
      <c r="A13" s="8" t="n">
        <v>4.9</v>
      </c>
      <c r="B13" s="9" t="inlineStr">
        <is>
          <t>Keyword match only (no API key configured for full scoring).</t>
        </is>
      </c>
      <c r="C13" s="10" t="n">
        <v>240000</v>
      </c>
      <c r="D13" s="8" t="n">
        <v>2</v>
      </c>
      <c r="E13" s="8" t="n">
        <v>1</v>
      </c>
      <c r="F13" s="8" t="inlineStr">
        <is>
          <t>bungalow</t>
        </is>
      </c>
      <c r="G13" s="9" t="inlineStr">
        <is>
          <t>Lindale Road, Chesterfield, Derbyshire, S41</t>
        </is>
      </c>
      <c r="H13" s="8" t="inlineStr">
        <is>
          <t>S41</t>
        </is>
      </c>
      <c r="I13" s="8" t="n"/>
      <c r="J13" s="8" t="inlineStr">
        <is>
          <t>freehold</t>
        </is>
      </c>
      <c r="K13" s="8" t="n"/>
      <c r="L13" s="8" t="n"/>
      <c r="M13" s="8" t="n"/>
      <c r="N13" s="8" t="n">
        <v>1712</v>
      </c>
      <c r="O13" s="8" t="n">
        <v>0</v>
      </c>
      <c r="P13" s="8" t="n"/>
      <c r="Q13" s="8" t="inlineStr">
        <is>
          <t>2026-08-01</t>
        </is>
      </c>
      <c r="R13" s="8" t="inlineStr">
        <is>
          <t>Reeds Rains, Chesterfield</t>
        </is>
      </c>
      <c r="S13" s="9" t="inlineStr">
        <is>
          <t>garden, garage</t>
        </is>
      </c>
      <c r="T13" s="11" t="inlineStr">
        <is>
          <t>View listing</t>
        </is>
      </c>
      <c r="U13" t="inlineStr">
        <is>
          <t>new</t>
        </is>
      </c>
      <c r="V13" s="7" t="inlineStr"/>
      <c r="W13" s="8" t="inlineStr">
        <is>
          <t>a0413cc546206b95d15ca2d6a6be7e1b28f955b4</t>
        </is>
      </c>
    </row>
    <row r="14">
      <c r="A14" s="8" t="n">
        <v>4.9</v>
      </c>
      <c r="B14" s="9" t="inlineStr">
        <is>
          <t>Keyword match only (no API key configured for full scoring).</t>
        </is>
      </c>
      <c r="C14" s="10" t="n">
        <v>250000</v>
      </c>
      <c r="D14" s="8" t="n">
        <v>3</v>
      </c>
      <c r="E14" s="8" t="n">
        <v>1</v>
      </c>
      <c r="F14" s="8" t="inlineStr">
        <is>
          <t>semi_detached</t>
        </is>
      </c>
      <c r="G14" s="9" t="inlineStr">
        <is>
          <t>Fitzwilliam Avenue, Wath-Upon-Dearne</t>
        </is>
      </c>
      <c r="H14" s="8" t="inlineStr">
        <is>
          <t>S63</t>
        </is>
      </c>
      <c r="I14" s="8" t="n"/>
      <c r="J14" s="8" t="inlineStr">
        <is>
          <t>freehold</t>
        </is>
      </c>
      <c r="K14" s="12" t="n">
        <v>26.9</v>
      </c>
      <c r="L14" s="10" t="n">
        <v>197000</v>
      </c>
      <c r="M14" s="8" t="n"/>
      <c r="N14" s="8" t="n">
        <v>1788</v>
      </c>
      <c r="O14" s="8" t="n">
        <v>0</v>
      </c>
      <c r="P14" s="8" t="n"/>
      <c r="Q14" s="8" t="inlineStr">
        <is>
          <t>2026-08-01</t>
        </is>
      </c>
      <c r="R14" s="8" t="inlineStr">
        <is>
          <t>Haybrook, Swinton</t>
        </is>
      </c>
      <c r="S14" s="9" t="inlineStr">
        <is>
          <t>garden, no chain</t>
        </is>
      </c>
      <c r="T14" s="11" t="inlineStr">
        <is>
          <t>View listing</t>
        </is>
      </c>
      <c r="U14" t="inlineStr">
        <is>
          <t>new</t>
        </is>
      </c>
      <c r="V14" s="7" t="inlineStr"/>
      <c r="W14" s="8" t="inlineStr">
        <is>
          <t>67c6444dab69957117d46e42a74ed88b564ffa18</t>
        </is>
      </c>
    </row>
    <row r="15">
      <c r="A15" s="8" t="n">
        <v>4.9</v>
      </c>
      <c r="B15" s="9" t="inlineStr">
        <is>
          <t>Keyword match only (no API key configured for full scoring).</t>
        </is>
      </c>
      <c r="C15" s="10" t="n">
        <v>160000</v>
      </c>
      <c r="D15" s="8" t="n">
        <v>2</v>
      </c>
      <c r="E15" s="8" t="n">
        <v>1</v>
      </c>
      <c r="F15" s="8" t="inlineStr">
        <is>
          <t>terraced</t>
        </is>
      </c>
      <c r="G15" s="9" t="inlineStr">
        <is>
          <t>Farrand Street, Birdwell, Barnsley</t>
        </is>
      </c>
      <c r="H15" s="8" t="inlineStr">
        <is>
          <t>S70</t>
        </is>
      </c>
      <c r="I15" s="8" t="n"/>
      <c r="J15" s="8" t="inlineStr">
        <is>
          <t>freehold</t>
        </is>
      </c>
      <c r="K15" s="8" t="n"/>
      <c r="L15" s="8" t="n"/>
      <c r="M15" s="8" t="n"/>
      <c r="N15" s="8" t="n">
        <v>512</v>
      </c>
      <c r="O15" s="8" t="n">
        <v>0</v>
      </c>
      <c r="P15" s="8" t="n"/>
      <c r="Q15" s="8" t="inlineStr">
        <is>
          <t>2026-08-01</t>
        </is>
      </c>
      <c r="R15" s="8" t="inlineStr">
        <is>
          <t>Hunters, Barnsley</t>
        </is>
      </c>
      <c r="S15" s="9" t="inlineStr">
        <is>
          <t>garden, off-street parking</t>
        </is>
      </c>
      <c r="T15" s="11" t="inlineStr">
        <is>
          <t>View listing</t>
        </is>
      </c>
      <c r="U15" t="inlineStr">
        <is>
          <t>new</t>
        </is>
      </c>
      <c r="V15" s="7" t="inlineStr"/>
      <c r="W15" s="8" t="inlineStr">
        <is>
          <t>9a69d8c81ebbbcee2556518e19147bffd88256a3</t>
        </is>
      </c>
    </row>
    <row r="16">
      <c r="A16" s="8" t="n">
        <v>4.9</v>
      </c>
      <c r="B16" s="9" t="inlineStr">
        <is>
          <t>Keyword match only (no API key configured for full scoring).</t>
        </is>
      </c>
      <c r="C16" s="10" t="n">
        <v>185000</v>
      </c>
      <c r="D16" s="8" t="n">
        <v>3</v>
      </c>
      <c r="E16" s="8" t="n">
        <v>2</v>
      </c>
      <c r="F16" s="8" t="inlineStr">
        <is>
          <t>semi_detached</t>
        </is>
      </c>
      <c r="G16" s="9" t="inlineStr">
        <is>
          <t>Arbour Drive, Thurcroft, Rotherham, South Yorkshire, S66</t>
        </is>
      </c>
      <c r="H16" s="8" t="inlineStr">
        <is>
          <t>S66</t>
        </is>
      </c>
      <c r="I16" s="8" t="n">
        <v>1098</v>
      </c>
      <c r="J16" s="8" t="inlineStr">
        <is>
          <t>freehold</t>
        </is>
      </c>
      <c r="K16" s="8" t="n"/>
      <c r="L16" s="8" t="n"/>
      <c r="M16" s="8" t="n"/>
      <c r="N16" s="8" t="n">
        <v>892</v>
      </c>
      <c r="O16" s="8" t="n">
        <v>0</v>
      </c>
      <c r="P16" s="8" t="n"/>
      <c r="Q16" s="8" t="inlineStr">
        <is>
          <t>2026-07-24</t>
        </is>
      </c>
      <c r="R16" s="8" t="inlineStr">
        <is>
          <t>Reeds Rains, Dinnington</t>
        </is>
      </c>
      <c r="S16" s="9" t="inlineStr">
        <is>
          <t>garden, garage</t>
        </is>
      </c>
      <c r="T16" s="11" t="inlineStr">
        <is>
          <t>View listing</t>
        </is>
      </c>
      <c r="U16" t="inlineStr">
        <is>
          <t>new</t>
        </is>
      </c>
      <c r="V16" s="7" t="inlineStr"/>
      <c r="W16" s="8" t="inlineStr">
        <is>
          <t>9a8733ce0afc9d398dec15fc89f191fa10a6c046</t>
        </is>
      </c>
    </row>
    <row r="17">
      <c r="A17" s="8" t="n">
        <v>4.9</v>
      </c>
      <c r="B17" s="9" t="inlineStr">
        <is>
          <t>Keyword match only (no API key configured for full scoring).</t>
        </is>
      </c>
      <c r="C17" s="10" t="n">
        <v>250000</v>
      </c>
      <c r="D17" s="8" t="n">
        <v>3</v>
      </c>
      <c r="E17" s="8" t="n">
        <v>1</v>
      </c>
      <c r="F17" s="8" t="inlineStr">
        <is>
          <t>detached</t>
        </is>
      </c>
      <c r="G17" s="9" t="inlineStr">
        <is>
          <t>Epping Grove, Sothall</t>
        </is>
      </c>
      <c r="H17" s="8" t="inlineStr">
        <is>
          <t>S20</t>
        </is>
      </c>
      <c r="I17" s="8" t="n"/>
      <c r="J17" s="8" t="inlineStr">
        <is>
          <t>freehold</t>
        </is>
      </c>
      <c r="K17" s="12" t="n">
        <v>2</v>
      </c>
      <c r="L17" s="10" t="n">
        <v>245000</v>
      </c>
      <c r="M17" s="8" t="n"/>
      <c r="N17" s="8" t="n">
        <v>2360</v>
      </c>
      <c r="O17" s="8" t="n">
        <v>0</v>
      </c>
      <c r="P17" s="8" t="n"/>
      <c r="Q17" s="8" t="inlineStr">
        <is>
          <t>2026-07-31</t>
        </is>
      </c>
      <c r="R17" s="8" t="inlineStr">
        <is>
          <t>Haybrook, Crystal Peaks</t>
        </is>
      </c>
      <c r="S17" s="9" t="inlineStr">
        <is>
          <t>garden, garage</t>
        </is>
      </c>
      <c r="T17" s="11" t="inlineStr">
        <is>
          <t>View listing</t>
        </is>
      </c>
      <c r="U17" t="inlineStr">
        <is>
          <t>new</t>
        </is>
      </c>
      <c r="V17" s="7" t="inlineStr"/>
      <c r="W17" s="8" t="inlineStr">
        <is>
          <t>0e496df652ca89c840b6b08ced2ae8c8cc637585</t>
        </is>
      </c>
    </row>
    <row r="18">
      <c r="A18" s="8" t="n">
        <v>4.9</v>
      </c>
      <c r="B18" s="9" t="inlineStr">
        <is>
          <t>Keyword match only (no API key configured for full scoring).</t>
        </is>
      </c>
      <c r="C18" s="10" t="n">
        <v>170000</v>
      </c>
      <c r="D18" s="8" t="n">
        <v>2</v>
      </c>
      <c r="E18" s="8" t="n">
        <v>2</v>
      </c>
      <c r="F18" s="8" t="inlineStr">
        <is>
          <t>semi_detached</t>
        </is>
      </c>
      <c r="G18" s="9" t="inlineStr">
        <is>
          <t>Batworth Drive, Sheffield, S5</t>
        </is>
      </c>
      <c r="H18" s="8" t="inlineStr">
        <is>
          <t>S5</t>
        </is>
      </c>
      <c r="I18" s="8" t="n"/>
      <c r="J18" s="8" t="inlineStr">
        <is>
          <t>freehold</t>
        </is>
      </c>
      <c r="K18" s="12" t="n">
        <v>-8.1</v>
      </c>
      <c r="L18" s="10" t="n">
        <v>185000</v>
      </c>
      <c r="M18" s="8" t="n"/>
      <c r="N18" s="8" t="n">
        <v>5196</v>
      </c>
      <c r="O18" s="8" t="n">
        <v>0</v>
      </c>
      <c r="P18" s="8" t="n"/>
      <c r="Q18" s="8" t="inlineStr">
        <is>
          <t>2026-07-16</t>
        </is>
      </c>
      <c r="R18" s="8" t="inlineStr">
        <is>
          <t>Reeds Rains, Hillsborough</t>
        </is>
      </c>
      <c r="S18" s="9" t="inlineStr">
        <is>
          <t>garden, garage</t>
        </is>
      </c>
      <c r="T18" s="11" t="inlineStr">
        <is>
          <t>View listing</t>
        </is>
      </c>
      <c r="U18" t="inlineStr">
        <is>
          <t>new</t>
        </is>
      </c>
      <c r="V18" s="7" t="inlineStr"/>
      <c r="W18" s="8" t="inlineStr">
        <is>
          <t>c85a23262b542d8835172793a4824f35594bf61d</t>
        </is>
      </c>
    </row>
    <row r="19">
      <c r="A19" s="8" t="n">
        <v>4.9</v>
      </c>
      <c r="B19" s="9" t="inlineStr">
        <is>
          <t>Keyword match only (no API key configured for full scoring).</t>
        </is>
      </c>
      <c r="C19" s="10" t="n">
        <v>300000</v>
      </c>
      <c r="D19" s="8" t="n">
        <v>3</v>
      </c>
      <c r="E19" s="8" t="n">
        <v>2</v>
      </c>
      <c r="F19" s="8" t="inlineStr">
        <is>
          <t>detached</t>
        </is>
      </c>
      <c r="G19" s="9" t="inlineStr">
        <is>
          <t>Moorland View, Wath-upon-dearne</t>
        </is>
      </c>
      <c r="H19" s="8" t="inlineStr">
        <is>
          <t>S63</t>
        </is>
      </c>
      <c r="I19" s="8" t="n"/>
      <c r="J19" s="8" t="inlineStr">
        <is>
          <t>freehold</t>
        </is>
      </c>
      <c r="K19" s="12" t="n">
        <v>12.4</v>
      </c>
      <c r="L19" s="10" t="n">
        <v>267000</v>
      </c>
      <c r="M19" s="8" t="n"/>
      <c r="N19" s="8" t="n">
        <v>2080</v>
      </c>
      <c r="O19" s="8" t="n">
        <v>0</v>
      </c>
      <c r="P19" s="8" t="n"/>
      <c r="Q19" s="8" t="inlineStr">
        <is>
          <t>2026-07-31</t>
        </is>
      </c>
      <c r="R19" s="8" t="inlineStr">
        <is>
          <t>Bsmart Homes, Swinton</t>
        </is>
      </c>
      <c r="S19" s="9" t="inlineStr">
        <is>
          <t>garden, garage</t>
        </is>
      </c>
      <c r="T19" s="11" t="inlineStr">
        <is>
          <t>View listing</t>
        </is>
      </c>
      <c r="U19" t="inlineStr">
        <is>
          <t>new</t>
        </is>
      </c>
      <c r="V19" s="7" t="inlineStr"/>
      <c r="W19" s="8" t="inlineStr">
        <is>
          <t>b27c271a3840888ce5858e5f35235b4879cfb19b</t>
        </is>
      </c>
    </row>
    <row r="20">
      <c r="A20" s="8" t="n">
        <v>4.9</v>
      </c>
      <c r="B20" s="9" t="inlineStr">
        <is>
          <t>Keyword match only (no API key configured for full scoring).</t>
        </is>
      </c>
      <c r="C20" s="10" t="n">
        <v>260000</v>
      </c>
      <c r="D20" s="8" t="n">
        <v>3</v>
      </c>
      <c r="E20" s="8" t="n">
        <v>1</v>
      </c>
      <c r="F20" s="8" t="inlineStr">
        <is>
          <t>semi_detached</t>
        </is>
      </c>
      <c r="G20" s="9" t="inlineStr">
        <is>
          <t>Shepley Croft, High Green, Sheffield, South Yorkshire, S35</t>
        </is>
      </c>
      <c r="H20" s="8" t="inlineStr">
        <is>
          <t>S35</t>
        </is>
      </c>
      <c r="I20" s="8" t="n"/>
      <c r="J20" s="8" t="inlineStr">
        <is>
          <t>freehold</t>
        </is>
      </c>
      <c r="K20" s="12" t="n">
        <v>20.9</v>
      </c>
      <c r="L20" s="10" t="n">
        <v>215000</v>
      </c>
      <c r="M20" s="8" t="n"/>
      <c r="N20" s="8" t="n">
        <v>1340</v>
      </c>
      <c r="O20" s="8" t="n">
        <v>0</v>
      </c>
      <c r="P20" s="8" t="n"/>
      <c r="Q20" s="8" t="inlineStr">
        <is>
          <t>2026-06-10</t>
        </is>
      </c>
      <c r="R20" s="8" t="inlineStr">
        <is>
          <t>Your Move, Chapeltown</t>
        </is>
      </c>
      <c r="S20" s="9" t="inlineStr">
        <is>
          <t>garden, off-street parking</t>
        </is>
      </c>
      <c r="T20" s="11" t="inlineStr">
        <is>
          <t>View listing</t>
        </is>
      </c>
      <c r="U20" t="inlineStr">
        <is>
          <t>new</t>
        </is>
      </c>
      <c r="V20" s="7" t="inlineStr"/>
      <c r="W20" s="8" t="inlineStr">
        <is>
          <t>9260d7229ab7bd7a997e98bee690da7f484ca984</t>
        </is>
      </c>
    </row>
    <row r="21">
      <c r="A21" s="8" t="n">
        <v>4.9</v>
      </c>
      <c r="B21" s="9" t="inlineStr">
        <is>
          <t>Keyword match only (no API key configured for full scoring).</t>
        </is>
      </c>
      <c r="C21" s="10" t="n">
        <v>300000</v>
      </c>
      <c r="D21" s="8" t="n">
        <v>3</v>
      </c>
      <c r="E21" s="8" t="n">
        <v>1</v>
      </c>
      <c r="F21" s="8" t="inlineStr">
        <is>
          <t>semi_detached</t>
        </is>
      </c>
      <c r="G21" s="9" t="inlineStr">
        <is>
          <t>Richworth Road, Handsworth, Sheffield</t>
        </is>
      </c>
      <c r="H21" s="8" t="inlineStr">
        <is>
          <t>S13</t>
        </is>
      </c>
      <c r="I21" s="8" t="n"/>
      <c r="J21" s="8" t="inlineStr">
        <is>
          <t>freehold</t>
        </is>
      </c>
      <c r="K21" s="12" t="n">
        <v>23.9</v>
      </c>
      <c r="L21" s="10" t="n">
        <v>222000</v>
      </c>
      <c r="M21" s="8" t="n"/>
      <c r="N21" s="8" t="n">
        <v>3040</v>
      </c>
      <c r="O21" s="8" t="n">
        <v>0</v>
      </c>
      <c r="P21" s="8" t="n"/>
      <c r="Q21" s="8" t="inlineStr">
        <is>
          <t>2026-07-31</t>
        </is>
      </c>
      <c r="R21" s="8" t="inlineStr">
        <is>
          <t>haus, Sheffield</t>
        </is>
      </c>
      <c r="S21" s="9" t="inlineStr">
        <is>
          <t>garden, south facing garden</t>
        </is>
      </c>
      <c r="T21" s="11" t="inlineStr">
        <is>
          <t>View listing</t>
        </is>
      </c>
      <c r="U21" t="inlineStr">
        <is>
          <t>new</t>
        </is>
      </c>
      <c r="V21" s="7" t="inlineStr"/>
      <c r="W21" s="8" t="inlineStr">
        <is>
          <t>7ab2d94a4c4f5f4d475d027d5a515e51e02567bb</t>
        </is>
      </c>
    </row>
    <row r="22">
      <c r="A22" s="8" t="n">
        <v>4.9</v>
      </c>
      <c r="B22" s="9" t="inlineStr">
        <is>
          <t>Keyword match only (no API key configured for full scoring).</t>
        </is>
      </c>
      <c r="C22" s="10" t="n">
        <v>230000</v>
      </c>
      <c r="D22" s="8" t="n">
        <v>3</v>
      </c>
      <c r="E22" s="8" t="n">
        <v>1</v>
      </c>
      <c r="F22" s="8" t="inlineStr">
        <is>
          <t>semi_detached</t>
        </is>
      </c>
      <c r="G22" s="9" t="inlineStr">
        <is>
          <t>Elcroft Gardens, Beighton, S20</t>
        </is>
      </c>
      <c r="H22" s="8" t="inlineStr">
        <is>
          <t>S20</t>
        </is>
      </c>
      <c r="I22" s="8" t="n">
        <v>750</v>
      </c>
      <c r="J22" s="8" t="inlineStr">
        <is>
          <t>leasehold</t>
        </is>
      </c>
      <c r="K22" s="12" t="n">
        <v>24.3</v>
      </c>
      <c r="L22" s="10" t="n">
        <v>185000</v>
      </c>
      <c r="M22" s="8" t="n"/>
      <c r="N22" s="8" t="n">
        <v>2668</v>
      </c>
      <c r="O22" s="8" t="n">
        <v>0</v>
      </c>
      <c r="P22" s="8" t="n"/>
      <c r="Q22" s="8" t="inlineStr">
        <is>
          <t>2026-07-31</t>
        </is>
      </c>
      <c r="R22" s="8" t="inlineStr">
        <is>
          <t>Redbrik, Crystal Peaks</t>
        </is>
      </c>
      <c r="S22" s="9" t="inlineStr">
        <is>
          <t>garden, garage</t>
        </is>
      </c>
      <c r="T22" s="11" t="inlineStr">
        <is>
          <t>View listing</t>
        </is>
      </c>
      <c r="U22" t="inlineStr">
        <is>
          <t>new</t>
        </is>
      </c>
      <c r="V22" s="7" t="inlineStr"/>
      <c r="W22" s="8" t="inlineStr">
        <is>
          <t>8fab49d15a8023fc35997a1a2dd1f32105433d0f</t>
        </is>
      </c>
    </row>
    <row r="23">
      <c r="A23" s="8" t="n">
        <v>4.9</v>
      </c>
      <c r="B23" s="9" t="inlineStr">
        <is>
          <t>Keyword match only (no API key configured for full scoring).</t>
        </is>
      </c>
      <c r="C23" s="10" t="n">
        <v>270000</v>
      </c>
      <c r="D23" s="8" t="n">
        <v>3</v>
      </c>
      <c r="E23" s="8" t="n">
        <v>1</v>
      </c>
      <c r="F23" s="8" t="inlineStr">
        <is>
          <t>semi_detached</t>
        </is>
      </c>
      <c r="G23" s="9" t="inlineStr">
        <is>
          <t>Herringthorpe Lane, Rotherham, South Yorkshire, S65</t>
        </is>
      </c>
      <c r="H23" s="8" t="inlineStr">
        <is>
          <t>S65</t>
        </is>
      </c>
      <c r="I23" s="8" t="n"/>
      <c r="J23" s="8" t="inlineStr">
        <is>
          <t>freehold</t>
        </is>
      </c>
      <c r="K23" s="12" t="n">
        <v>29.8</v>
      </c>
      <c r="L23" s="10" t="n">
        <v>208000</v>
      </c>
      <c r="M23" s="8" t="n"/>
      <c r="N23" s="8" t="n">
        <v>3380</v>
      </c>
      <c r="O23" s="8" t="n">
        <v>0</v>
      </c>
      <c r="P23" s="8" t="n"/>
      <c r="Q23" s="8" t="inlineStr">
        <is>
          <t>2026-07-31</t>
        </is>
      </c>
      <c r="R23" s="8" t="inlineStr">
        <is>
          <t>Lincoln Ralph, Rotherham</t>
        </is>
      </c>
      <c r="S23" s="9" t="inlineStr">
        <is>
          <t>garden, garage</t>
        </is>
      </c>
      <c r="T23" s="11" t="inlineStr">
        <is>
          <t>View listing</t>
        </is>
      </c>
      <c r="U23" t="inlineStr">
        <is>
          <t>new</t>
        </is>
      </c>
      <c r="V23" s="7" t="inlineStr"/>
      <c r="W23" s="8" t="inlineStr">
        <is>
          <t>63ac863aeee60b4e6e05e83abcc275aafd0eb5bd</t>
        </is>
      </c>
    </row>
    <row r="24">
      <c r="A24" s="8" t="n">
        <v>4.9</v>
      </c>
      <c r="B24" s="9" t="inlineStr">
        <is>
          <t>Keyword match only (no API key configured for full scoring).</t>
        </is>
      </c>
      <c r="C24" s="10" t="n">
        <v>295000</v>
      </c>
      <c r="D24" s="8" t="n">
        <v>4</v>
      </c>
      <c r="E24" s="8" t="n">
        <v>2</v>
      </c>
      <c r="F24" s="8" t="inlineStr">
        <is>
          <t>detached</t>
        </is>
      </c>
      <c r="G24" s="9" t="inlineStr">
        <is>
          <t>Deans Close, Brimington, Chesterfield, Derbyshire</t>
        </is>
      </c>
      <c r="H24" s="8" t="inlineStr">
        <is>
          <t>S43</t>
        </is>
      </c>
      <c r="I24" s="8" t="n"/>
      <c r="J24" s="8" t="inlineStr">
        <is>
          <t>freehold</t>
        </is>
      </c>
      <c r="K24" s="8" t="n"/>
      <c r="L24" s="8" t="n"/>
      <c r="M24" s="8" t="n"/>
      <c r="N24" s="8" t="n">
        <v>1580</v>
      </c>
      <c r="O24" s="8" t="n">
        <v>0</v>
      </c>
      <c r="P24" s="8" t="n"/>
      <c r="Q24" s="8" t="inlineStr">
        <is>
          <t>2026-07-31</t>
        </is>
      </c>
      <c r="R24" s="8" t="inlineStr">
        <is>
          <t>Springbok Properties, Nationwide</t>
        </is>
      </c>
      <c r="S24" s="9" t="inlineStr">
        <is>
          <t>garden, garage</t>
        </is>
      </c>
      <c r="T24" s="11" t="inlineStr">
        <is>
          <t>View listing</t>
        </is>
      </c>
      <c r="U24" t="inlineStr">
        <is>
          <t>new</t>
        </is>
      </c>
      <c r="V24" s="7" t="inlineStr"/>
      <c r="W24" s="8" t="inlineStr">
        <is>
          <t>23f53618ec671522d8eb234ff1ac692df5dc5452</t>
        </is>
      </c>
    </row>
    <row r="25">
      <c r="A25" s="8" t="n">
        <v>4.9</v>
      </c>
      <c r="B25" s="9" t="inlineStr">
        <is>
          <t>Keyword match only (no API key configured for full scoring).</t>
        </is>
      </c>
      <c r="C25" s="10" t="n">
        <v>270000</v>
      </c>
      <c r="D25" s="8" t="n">
        <v>3</v>
      </c>
      <c r="E25" s="8" t="n">
        <v>1</v>
      </c>
      <c r="F25" s="8" t="inlineStr">
        <is>
          <t>detached</t>
        </is>
      </c>
      <c r="G25" s="9" t="inlineStr">
        <is>
          <t>Rother Avenue, Brimington, Chesterfield, Derbyshire, S43</t>
        </is>
      </c>
      <c r="H25" s="8" t="inlineStr">
        <is>
          <t>S43</t>
        </is>
      </c>
      <c r="I25" s="8" t="n"/>
      <c r="J25" s="8" t="inlineStr">
        <is>
          <t>freehold</t>
        </is>
      </c>
      <c r="K25" s="8" t="n"/>
      <c r="L25" s="8" t="n"/>
      <c r="M25" s="8" t="n"/>
      <c r="N25" s="8" t="n"/>
      <c r="O25" s="8" t="n">
        <v>0</v>
      </c>
      <c r="P25" s="8" t="n"/>
      <c r="Q25" s="8" t="inlineStr">
        <is>
          <t>2026-07-30</t>
        </is>
      </c>
      <c r="R25" s="8" t="inlineStr">
        <is>
          <t>Reeds Rains, Chesterfield</t>
        </is>
      </c>
      <c r="S25" s="9" t="inlineStr">
        <is>
          <t>garden, garage</t>
        </is>
      </c>
      <c r="T25" s="11" t="inlineStr">
        <is>
          <t>View listing</t>
        </is>
      </c>
      <c r="U25" t="inlineStr">
        <is>
          <t>new</t>
        </is>
      </c>
      <c r="V25" s="7" t="inlineStr"/>
      <c r="W25" s="8" t="inlineStr">
        <is>
          <t>34f3f08c860be985738b2b6b932c44dc889887fe</t>
        </is>
      </c>
    </row>
    <row r="26">
      <c r="A26" s="8" t="n">
        <v>4.9</v>
      </c>
      <c r="B26" s="9" t="inlineStr">
        <is>
          <t>Keyword match only (no API key configured for full scoring).</t>
        </is>
      </c>
      <c r="C26" s="10" t="n">
        <v>160000</v>
      </c>
      <c r="D26" s="8" t="n">
        <v>2</v>
      </c>
      <c r="E26" s="8" t="n">
        <v>1</v>
      </c>
      <c r="F26" s="8" t="inlineStr">
        <is>
          <t>terraced</t>
        </is>
      </c>
      <c r="G26" s="9" t="inlineStr">
        <is>
          <t>Walkley Bank Road, Walkley, S6</t>
        </is>
      </c>
      <c r="H26" s="8" t="inlineStr">
        <is>
          <t>S6</t>
        </is>
      </c>
      <c r="I26" s="8" t="n">
        <v>657</v>
      </c>
      <c r="J26" s="8" t="inlineStr">
        <is>
          <t>freehold</t>
        </is>
      </c>
      <c r="K26" s="8" t="n"/>
      <c r="L26" s="8" t="n"/>
      <c r="M26" s="8" t="n"/>
      <c r="N26" s="8" t="n"/>
      <c r="O26" s="8" t="n">
        <v>0</v>
      </c>
      <c r="P26" s="8" t="n"/>
      <c r="Q26" s="8" t="inlineStr">
        <is>
          <t>2026-07-09</t>
        </is>
      </c>
      <c r="R26" s="8" t="inlineStr">
        <is>
          <t>Spencer The Estate Agent, Sheffield</t>
        </is>
      </c>
      <c r="S26" s="9" t="inlineStr">
        <is>
          <t>garden, no chain</t>
        </is>
      </c>
      <c r="T26" s="11" t="inlineStr">
        <is>
          <t>View listing</t>
        </is>
      </c>
      <c r="U26" t="inlineStr">
        <is>
          <t>new</t>
        </is>
      </c>
      <c r="V26" s="7" t="inlineStr"/>
      <c r="W26" s="8" t="inlineStr">
        <is>
          <t>b8dc6e9ca0c0bf735738817ba7a497a72babf757</t>
        </is>
      </c>
    </row>
    <row r="27">
      <c r="A27" s="8" t="n">
        <v>4.9</v>
      </c>
      <c r="B27" s="9" t="inlineStr">
        <is>
          <t>Keyword match only (no API key configured for full scoring).</t>
        </is>
      </c>
      <c r="C27" s="10" t="n">
        <v>300000</v>
      </c>
      <c r="D27" s="8" t="n">
        <v>3</v>
      </c>
      <c r="E27" s="8" t="n">
        <v>1</v>
      </c>
      <c r="F27" s="8" t="inlineStr">
        <is>
          <t>other</t>
        </is>
      </c>
      <c r="G27" s="9" t="inlineStr">
        <is>
          <t>Whiston Vale, Whiston, Rotherham</t>
        </is>
      </c>
      <c r="H27" s="8" t="inlineStr">
        <is>
          <t>S60</t>
        </is>
      </c>
      <c r="I27" s="8" t="n"/>
      <c r="J27" s="8" t="inlineStr">
        <is>
          <t>freehold</t>
        </is>
      </c>
      <c r="K27" s="8" t="n"/>
      <c r="L27" s="8" t="n"/>
      <c r="M27" s="8" t="n"/>
      <c r="N27" s="8" t="n"/>
      <c r="O27" s="8" t="n">
        <v>0</v>
      </c>
      <c r="P27" s="8" t="n"/>
      <c r="Q27" s="8" t="inlineStr">
        <is>
          <t>2026-07-30</t>
        </is>
      </c>
      <c r="R27" s="8" t="inlineStr">
        <is>
          <t>Eadon Lockwood &amp; Riddle, Rotherham</t>
        </is>
      </c>
      <c r="S27" s="9" t="inlineStr">
        <is>
          <t>garden, garage</t>
        </is>
      </c>
      <c r="T27" s="11" t="inlineStr">
        <is>
          <t>View listing</t>
        </is>
      </c>
      <c r="U27" t="inlineStr">
        <is>
          <t>new</t>
        </is>
      </c>
      <c r="V27" s="7" t="inlineStr"/>
      <c r="W27" s="8" t="inlineStr">
        <is>
          <t>ada72d43c5880d0cbdd695694665222fb3aa5de0</t>
        </is>
      </c>
    </row>
    <row r="28">
      <c r="A28" s="8" t="n">
        <v>4.9</v>
      </c>
      <c r="B28" s="9" t="inlineStr">
        <is>
          <t>Keyword match only (no API key configured for full scoring).</t>
        </is>
      </c>
      <c r="C28" s="10" t="n">
        <v>300000</v>
      </c>
      <c r="D28" s="8" t="n">
        <v>3</v>
      </c>
      <c r="E28" s="8" t="n">
        <v>1</v>
      </c>
      <c r="F28" s="8" t="inlineStr">
        <is>
          <t>detached</t>
        </is>
      </c>
      <c r="G28" s="9" t="inlineStr">
        <is>
          <t>Longley Farm View, Sheffield, S5</t>
        </is>
      </c>
      <c r="H28" s="8" t="inlineStr">
        <is>
          <t>S5</t>
        </is>
      </c>
      <c r="I28" s="8" t="n"/>
      <c r="J28" s="8" t="n"/>
      <c r="K28" s="8" t="n"/>
      <c r="L28" s="8" t="n"/>
      <c r="M28" s="8" t="n"/>
      <c r="N28" s="8" t="n"/>
      <c r="O28" s="8" t="n">
        <v>0</v>
      </c>
      <c r="P28" s="8" t="n"/>
      <c r="Q28" s="8" t="inlineStr">
        <is>
          <t>2026-07-30</t>
        </is>
      </c>
      <c r="R28" s="8" t="inlineStr">
        <is>
          <t>Keller Williams Plus, Covering Nationwide</t>
        </is>
      </c>
      <c r="S28" s="9" t="inlineStr">
        <is>
          <t>garden, garage</t>
        </is>
      </c>
      <c r="T28" s="11" t="inlineStr">
        <is>
          <t>View listing</t>
        </is>
      </c>
      <c r="U28" t="inlineStr">
        <is>
          <t>new</t>
        </is>
      </c>
      <c r="V28" s="7" t="inlineStr"/>
      <c r="W28" s="8" t="inlineStr">
        <is>
          <t>2ac6e5181e7c7e9484c9c6d8930d72a4007a38c0</t>
        </is>
      </c>
    </row>
    <row r="29">
      <c r="A29" s="8" t="n">
        <v>4.9</v>
      </c>
      <c r="B29" s="9" t="inlineStr">
        <is>
          <t>Keyword match only (no API key configured for full scoring).</t>
        </is>
      </c>
      <c r="C29" s="10" t="n">
        <v>190000</v>
      </c>
      <c r="D29" s="8" t="n">
        <v>3</v>
      </c>
      <c r="E29" s="8" t="n">
        <v>1</v>
      </c>
      <c r="F29" s="8" t="inlineStr">
        <is>
          <t>semi_detached</t>
        </is>
      </c>
      <c r="G29" s="9" t="inlineStr">
        <is>
          <t>Handsworth Crescent, Sheffield, S9 4BR</t>
        </is>
      </c>
      <c r="H29" s="8" t="inlineStr">
        <is>
          <t>S9</t>
        </is>
      </c>
      <c r="I29" s="8" t="n"/>
      <c r="J29" s="8" t="inlineStr">
        <is>
          <t>freehold</t>
        </is>
      </c>
      <c r="K29" s="8" t="n"/>
      <c r="L29" s="8" t="n"/>
      <c r="M29" s="8" t="n"/>
      <c r="N29" s="8" t="n"/>
      <c r="O29" s="8" t="n">
        <v>0</v>
      </c>
      <c r="P29" s="8" t="n"/>
      <c r="Q29" s="8" t="inlineStr">
        <is>
          <t>2026-07-30</t>
        </is>
      </c>
      <c r="R29" s="8" t="inlineStr">
        <is>
          <t>2Roost, Sheffield</t>
        </is>
      </c>
      <c r="S29" s="9" t="inlineStr">
        <is>
          <t>garden, garage</t>
        </is>
      </c>
      <c r="T29" s="11" t="inlineStr">
        <is>
          <t>View listing</t>
        </is>
      </c>
      <c r="U29" t="inlineStr">
        <is>
          <t>new</t>
        </is>
      </c>
      <c r="V29" s="7" t="inlineStr"/>
      <c r="W29" s="8" t="inlineStr">
        <is>
          <t>b469f09eff4be91292605c4153ea8716f71c3334</t>
        </is>
      </c>
    </row>
    <row r="30">
      <c r="A30" s="8" t="n">
        <v>4.9</v>
      </c>
      <c r="B30" s="9" t="inlineStr">
        <is>
          <t>Keyword match only (no API key configured for full scoring).</t>
        </is>
      </c>
      <c r="C30" s="10" t="n">
        <v>245000</v>
      </c>
      <c r="D30" s="8" t="n">
        <v>4</v>
      </c>
      <c r="E30" s="8" t="n">
        <v>2</v>
      </c>
      <c r="F30" s="8" t="inlineStr">
        <is>
          <t>terraced</t>
        </is>
      </c>
      <c r="G30" s="9" t="inlineStr">
        <is>
          <t>Lydgate Lane, Crookes, Sheffield</t>
        </is>
      </c>
      <c r="H30" s="8" t="inlineStr">
        <is>
          <t>S10</t>
        </is>
      </c>
      <c r="I30" s="8" t="n">
        <v>910</v>
      </c>
      <c r="J30" s="8" t="inlineStr">
        <is>
          <t>freehold</t>
        </is>
      </c>
      <c r="K30" s="8" t="n"/>
      <c r="L30" s="8" t="n"/>
      <c r="M30" s="8" t="n"/>
      <c r="N30" s="8" t="n"/>
      <c r="O30" s="8" t="n">
        <v>0</v>
      </c>
      <c r="P30" s="8" t="n"/>
      <c r="Q30" s="8" t="inlineStr">
        <is>
          <t>2026-06-29</t>
        </is>
      </c>
      <c r="R30" s="8" t="inlineStr">
        <is>
          <t>Hunters, Sheffield - Crookes</t>
        </is>
      </c>
      <c r="S30" s="9" t="inlineStr">
        <is>
          <t>garden, no chain</t>
        </is>
      </c>
      <c r="T30" s="11" t="inlineStr">
        <is>
          <t>View listing</t>
        </is>
      </c>
      <c r="U30" t="inlineStr">
        <is>
          <t>new</t>
        </is>
      </c>
      <c r="V30" s="7" t="inlineStr"/>
      <c r="W30" s="8" t="inlineStr">
        <is>
          <t>58bbb6e439f5148d49a00d30748c2dd8622f3f45</t>
        </is>
      </c>
    </row>
    <row r="31">
      <c r="A31" s="8" t="n">
        <v>4.9</v>
      </c>
      <c r="B31" s="9" t="inlineStr">
        <is>
          <t>Keyword match only (no API key configured for full scoring).</t>
        </is>
      </c>
      <c r="C31" s="10" t="n">
        <v>260000</v>
      </c>
      <c r="D31" s="8" t="n">
        <v>3</v>
      </c>
      <c r="E31" s="8" t="n">
        <v>1</v>
      </c>
      <c r="F31" s="8" t="inlineStr">
        <is>
          <t>semi_detached</t>
        </is>
      </c>
      <c r="G31" s="9" t="inlineStr">
        <is>
          <t>Bramley Avenue, Sheffield, S13 8TT</t>
        </is>
      </c>
      <c r="H31" s="8" t="inlineStr">
        <is>
          <t>S13</t>
        </is>
      </c>
      <c r="I31" s="8" t="n"/>
      <c r="J31" s="8" t="inlineStr">
        <is>
          <t>leasehold</t>
        </is>
      </c>
      <c r="K31" s="8" t="n"/>
      <c r="L31" s="8" t="n"/>
      <c r="M31" s="8" t="n"/>
      <c r="N31" s="8" t="n"/>
      <c r="O31" s="8" t="n">
        <v>0</v>
      </c>
      <c r="P31" s="8" t="n"/>
      <c r="Q31" s="8" t="inlineStr">
        <is>
          <t>2026-06-12</t>
        </is>
      </c>
      <c r="R31" s="8" t="inlineStr">
        <is>
          <t>2Roost, Sheffield</t>
        </is>
      </c>
      <c r="S31" s="9" t="inlineStr">
        <is>
          <t>garden, garage</t>
        </is>
      </c>
      <c r="T31" s="11" t="inlineStr">
        <is>
          <t>View listing</t>
        </is>
      </c>
      <c r="U31" t="inlineStr">
        <is>
          <t>new</t>
        </is>
      </c>
      <c r="V31" s="7" t="inlineStr"/>
      <c r="W31" s="8" t="inlineStr">
        <is>
          <t>573274e379a679e2e1bd23f3ded5392bc178fc5c</t>
        </is>
      </c>
    </row>
    <row r="32">
      <c r="A32" s="8" t="n">
        <v>4.9</v>
      </c>
      <c r="B32" s="9" t="inlineStr">
        <is>
          <t>Keyword match only (no API key configured for full scoring).</t>
        </is>
      </c>
      <c r="C32" s="10" t="n">
        <v>240000</v>
      </c>
      <c r="D32" s="8" t="n">
        <v>3</v>
      </c>
      <c r="E32" s="8" t="n">
        <v>1</v>
      </c>
      <c r="F32" s="8" t="inlineStr">
        <is>
          <t>semi_detached</t>
        </is>
      </c>
      <c r="G32" s="9" t="inlineStr">
        <is>
          <t>Whernside Avenue, Chapeltown</t>
        </is>
      </c>
      <c r="H32" s="8" t="inlineStr">
        <is>
          <t>S35</t>
        </is>
      </c>
      <c r="I32" s="8" t="n"/>
      <c r="J32" s="8" t="inlineStr">
        <is>
          <t>freehold</t>
        </is>
      </c>
      <c r="K32" s="8" t="n"/>
      <c r="L32" s="8" t="n"/>
      <c r="M32" s="8" t="n"/>
      <c r="N32" s="8" t="n"/>
      <c r="O32" s="8" t="n">
        <v>0</v>
      </c>
      <c r="P32" s="8" t="n"/>
      <c r="Q32" s="8" t="inlineStr">
        <is>
          <t>2026-07-29</t>
        </is>
      </c>
      <c r="R32" s="8" t="inlineStr">
        <is>
          <t>Haybrook, Chapeltown</t>
        </is>
      </c>
      <c r="S32" s="9" t="inlineStr">
        <is>
          <t>garden, garage</t>
        </is>
      </c>
      <c r="T32" s="11" t="inlineStr">
        <is>
          <t>View listing</t>
        </is>
      </c>
      <c r="U32" t="inlineStr">
        <is>
          <t>new</t>
        </is>
      </c>
      <c r="V32" s="7" t="inlineStr"/>
      <c r="W32" s="8" t="inlineStr">
        <is>
          <t>805e6123e2cbfbc89c539ee6d856e87b0dbb5a9a</t>
        </is>
      </c>
    </row>
    <row r="33">
      <c r="A33" s="8" t="n">
        <v>4.9</v>
      </c>
      <c r="B33" s="9" t="inlineStr">
        <is>
          <t>Keyword match only (no API key configured for full scoring).</t>
        </is>
      </c>
      <c r="C33" s="10" t="n">
        <v>290000</v>
      </c>
      <c r="D33" s="8" t="n">
        <v>4</v>
      </c>
      <c r="E33" s="8" t="n">
        <v>2</v>
      </c>
      <c r="F33" s="8" t="inlineStr">
        <is>
          <t>detached</t>
        </is>
      </c>
      <c r="G33" s="9" t="inlineStr">
        <is>
          <t>Stubbin Close, Rawmarsh, Rotherham</t>
        </is>
      </c>
      <c r="H33" s="8" t="inlineStr">
        <is>
          <t>S62</t>
        </is>
      </c>
      <c r="I33" s="8" t="n"/>
      <c r="J33" s="8" t="inlineStr">
        <is>
          <t>freehold</t>
        </is>
      </c>
      <c r="K33" s="12" t="n">
        <v>16</v>
      </c>
      <c r="L33" s="10" t="n">
        <v>250000</v>
      </c>
      <c r="M33" s="8" t="n"/>
      <c r="N33" s="8" t="n">
        <v>1368</v>
      </c>
      <c r="O33" s="8" t="n">
        <v>0</v>
      </c>
      <c r="P33" s="8" t="n"/>
      <c r="Q33" s="8" t="inlineStr">
        <is>
          <t>2026-06-25</t>
        </is>
      </c>
      <c r="R33" s="8" t="inlineStr">
        <is>
          <t>William H. Brown, Rotherham</t>
        </is>
      </c>
      <c r="S33" s="9" t="inlineStr">
        <is>
          <t>garden, garage</t>
        </is>
      </c>
      <c r="T33" s="11" t="inlineStr">
        <is>
          <t>View listing</t>
        </is>
      </c>
      <c r="U33" t="inlineStr">
        <is>
          <t>new</t>
        </is>
      </c>
      <c r="V33" s="7" t="inlineStr"/>
      <c r="W33" s="8" t="inlineStr">
        <is>
          <t>70e024b9c5299a9be193ba55fe0fa0df9050a18a</t>
        </is>
      </c>
    </row>
    <row r="34">
      <c r="A34" s="8" t="n">
        <v>4.1</v>
      </c>
      <c r="B34" s="9" t="inlineStr">
        <is>
          <t>Keyword match only (no API key configured for full scoring).</t>
        </is>
      </c>
      <c r="C34" s="10" t="n">
        <v>185000</v>
      </c>
      <c r="D34" s="8" t="n">
        <v>2</v>
      </c>
      <c r="E34" s="8" t="n">
        <v>1</v>
      </c>
      <c r="F34" s="8" t="inlineStr">
        <is>
          <t>terraced</t>
        </is>
      </c>
      <c r="G34" s="9" t="inlineStr">
        <is>
          <t>Derbyshire Lane, Norton Lees, S8 8SF</t>
        </is>
      </c>
      <c r="H34" s="8" t="inlineStr">
        <is>
          <t>S8</t>
        </is>
      </c>
      <c r="I34" s="8" t="n"/>
      <c r="J34" s="8" t="inlineStr">
        <is>
          <t>freehold</t>
        </is>
      </c>
      <c r="K34" s="12" t="n">
        <v>-33.7</v>
      </c>
      <c r="L34" s="10" t="n">
        <v>279000</v>
      </c>
      <c r="M34" s="8" t="n"/>
      <c r="N34" s="8" t="n">
        <v>1960</v>
      </c>
      <c r="O34" s="8" t="n">
        <v>0</v>
      </c>
      <c r="P34" s="8" t="n"/>
      <c r="Q34" s="8" t="inlineStr">
        <is>
          <t>2026-07-18</t>
        </is>
      </c>
      <c r="R34" s="8" t="inlineStr">
        <is>
          <t>Staves Estate Agents, Sheffield</t>
        </is>
      </c>
      <c r="S34" s="9" t="inlineStr">
        <is>
          <t>garden</t>
        </is>
      </c>
      <c r="T34" s="11" t="inlineStr">
        <is>
          <t>View listing</t>
        </is>
      </c>
      <c r="U34" t="inlineStr">
        <is>
          <t>new</t>
        </is>
      </c>
      <c r="V34" s="7" t="inlineStr"/>
      <c r="W34" s="8" t="inlineStr">
        <is>
          <t>e76026472cdfa7dddeee8ac961216d4bbd6593c7</t>
        </is>
      </c>
    </row>
    <row r="35">
      <c r="A35" s="8" t="n">
        <v>4.1</v>
      </c>
      <c r="B35" s="9" t="inlineStr">
        <is>
          <t>Keyword match only (no API key configured for full scoring).</t>
        </is>
      </c>
      <c r="C35" s="10" t="n">
        <v>170000</v>
      </c>
      <c r="D35" s="8" t="n">
        <v>3</v>
      </c>
      <c r="E35" s="8" t="n">
        <v>1</v>
      </c>
      <c r="F35" s="8" t="inlineStr">
        <is>
          <t>terraced</t>
        </is>
      </c>
      <c r="G35" s="9" t="inlineStr">
        <is>
          <t>Cairns Road, Beighton, Sheffield, S20 1BH</t>
        </is>
      </c>
      <c r="H35" s="8" t="inlineStr">
        <is>
          <t>S20</t>
        </is>
      </c>
      <c r="I35" s="8" t="n"/>
      <c r="J35" s="8" t="inlineStr">
        <is>
          <t>freehold</t>
        </is>
      </c>
      <c r="K35" s="12" t="n">
        <v>11.8</v>
      </c>
      <c r="L35" s="10" t="n">
        <v>152000</v>
      </c>
      <c r="M35" s="8" t="n"/>
      <c r="N35" s="8" t="n">
        <v>2132</v>
      </c>
      <c r="O35" s="8" t="n">
        <v>0</v>
      </c>
      <c r="P35" s="8" t="n"/>
      <c r="Q35" s="8" t="inlineStr">
        <is>
          <t>2026-07-31</t>
        </is>
      </c>
      <c r="R35" s="8" t="inlineStr">
        <is>
          <t>2Roost, Sheffield</t>
        </is>
      </c>
      <c r="S35" s="9" t="inlineStr">
        <is>
          <t>garden</t>
        </is>
      </c>
      <c r="T35" s="11" t="inlineStr">
        <is>
          <t>View listing</t>
        </is>
      </c>
      <c r="U35" t="inlineStr">
        <is>
          <t>new</t>
        </is>
      </c>
      <c r="V35" s="7" t="inlineStr"/>
      <c r="W35" s="8" t="inlineStr">
        <is>
          <t>45942ffccb4344b76e41a7e0a798ca3007819428</t>
        </is>
      </c>
    </row>
    <row r="36">
      <c r="A36" s="8" t="n">
        <v>4.1</v>
      </c>
      <c r="B36" s="9" t="inlineStr">
        <is>
          <t>Keyword match only (no API key configured for full scoring).</t>
        </is>
      </c>
      <c r="C36" s="10" t="n">
        <v>300000</v>
      </c>
      <c r="D36" s="8" t="n">
        <v>3</v>
      </c>
      <c r="E36" s="8" t="n">
        <v>2</v>
      </c>
      <c r="F36" s="8" t="inlineStr">
        <is>
          <t>semi_detached</t>
        </is>
      </c>
      <c r="G36" s="9" t="inlineStr">
        <is>
          <t>Cawthorne Grove, Millhouses, Sheffield</t>
        </is>
      </c>
      <c r="H36" s="8" t="inlineStr">
        <is>
          <t>S8</t>
        </is>
      </c>
      <c r="I36" s="8" t="n">
        <v>863</v>
      </c>
      <c r="J36" s="8" t="inlineStr">
        <is>
          <t>freehold</t>
        </is>
      </c>
      <c r="K36" s="12" t="n">
        <v>5.6</v>
      </c>
      <c r="L36" s="10" t="n">
        <v>284000</v>
      </c>
      <c r="M36" s="8" t="n"/>
      <c r="N36" s="8" t="n">
        <v>2212</v>
      </c>
      <c r="O36" s="8" t="n">
        <v>0</v>
      </c>
      <c r="P36" s="8" t="n"/>
      <c r="Q36" s="8" t="inlineStr">
        <is>
          <t>2026-07-31</t>
        </is>
      </c>
      <c r="R36" s="8" t="inlineStr">
        <is>
          <t>Saxton Mee, Sheffield</t>
        </is>
      </c>
      <c r="S36" s="9" t="inlineStr">
        <is>
          <t>garden</t>
        </is>
      </c>
      <c r="T36" s="11" t="inlineStr">
        <is>
          <t>View listing</t>
        </is>
      </c>
      <c r="U36" t="inlineStr">
        <is>
          <t>new</t>
        </is>
      </c>
      <c r="V36" s="7" t="inlineStr"/>
      <c r="W36" s="8" t="inlineStr">
        <is>
          <t>be6bd4a32c9a3b4c16fc2895f85834db3e4b60fc</t>
        </is>
      </c>
    </row>
    <row r="37">
      <c r="A37" s="8" t="n">
        <v>4.1</v>
      </c>
      <c r="B37" s="9" t="inlineStr">
        <is>
          <t>Keyword match only (no API key configured for full scoring).</t>
        </is>
      </c>
      <c r="C37" s="10" t="n">
        <v>200000</v>
      </c>
      <c r="D37" s="8" t="n">
        <v>3</v>
      </c>
      <c r="E37" s="8" t="n">
        <v>1</v>
      </c>
      <c r="F37" s="8" t="inlineStr">
        <is>
          <t>terraced</t>
        </is>
      </c>
      <c r="G37" s="9" t="inlineStr">
        <is>
          <t>Hackthorn Road, Woodseats, S8 8TB</t>
        </is>
      </c>
      <c r="H37" s="8" t="inlineStr">
        <is>
          <t>S8</t>
        </is>
      </c>
      <c r="I37" s="8" t="n"/>
      <c r="J37" s="8" t="inlineStr">
        <is>
          <t>freehold</t>
        </is>
      </c>
      <c r="K37" s="12" t="n">
        <v>2.2</v>
      </c>
      <c r="L37" s="10" t="n">
        <v>195600</v>
      </c>
      <c r="M37" s="8" t="n"/>
      <c r="N37" s="8" t="n">
        <v>2152</v>
      </c>
      <c r="O37" s="8" t="n">
        <v>0</v>
      </c>
      <c r="P37" s="8" t="n"/>
      <c r="Q37" s="8" t="inlineStr">
        <is>
          <t>2026-07-31</t>
        </is>
      </c>
      <c r="R37" s="8" t="inlineStr">
        <is>
          <t>Staves Estate Agents, Sheffield</t>
        </is>
      </c>
      <c r="S37" s="9" t="inlineStr">
        <is>
          <t>garden</t>
        </is>
      </c>
      <c r="T37" s="11" t="inlineStr">
        <is>
          <t>View listing</t>
        </is>
      </c>
      <c r="U37" t="inlineStr">
        <is>
          <t>new</t>
        </is>
      </c>
      <c r="V37" s="7" t="inlineStr"/>
      <c r="W37" s="8" t="inlineStr">
        <is>
          <t>735fdffb5106fb5fd33d2b4fc23974bec92f8168</t>
        </is>
      </c>
    </row>
    <row r="38">
      <c r="A38" s="8" t="n">
        <v>4.1</v>
      </c>
      <c r="B38" s="9" t="inlineStr">
        <is>
          <t>Keyword match only (no API key configured for full scoring).</t>
        </is>
      </c>
      <c r="C38" s="10" t="n">
        <v>175000</v>
      </c>
      <c r="D38" s="8" t="n">
        <v>3</v>
      </c>
      <c r="E38" s="8" t="n">
        <v>1</v>
      </c>
      <c r="F38" s="8" t="inlineStr">
        <is>
          <t>terraced</t>
        </is>
      </c>
      <c r="G38" s="9" t="inlineStr">
        <is>
          <t>Grasscroft Close, Loundsley Green, Chesterfield</t>
        </is>
      </c>
      <c r="H38" s="8" t="inlineStr">
        <is>
          <t>S40</t>
        </is>
      </c>
      <c r="I38" s="8" t="n"/>
      <c r="J38" s="8" t="inlineStr">
        <is>
          <t>freehold</t>
        </is>
      </c>
      <c r="K38" s="12" t="n">
        <v>16.7</v>
      </c>
      <c r="L38" s="10" t="n">
        <v>150000</v>
      </c>
      <c r="M38" s="8" t="n"/>
      <c r="N38" s="8" t="n">
        <v>2712</v>
      </c>
      <c r="O38" s="8" t="n">
        <v>0</v>
      </c>
      <c r="P38" s="8" t="n"/>
      <c r="Q38" s="8" t="inlineStr">
        <is>
          <t>2026-07-31</t>
        </is>
      </c>
      <c r="R38" s="8" t="inlineStr">
        <is>
          <t>Haus, Chesterfield</t>
        </is>
      </c>
      <c r="S38" s="9" t="inlineStr">
        <is>
          <t>garden</t>
        </is>
      </c>
      <c r="T38" s="11" t="inlineStr">
        <is>
          <t>View listing</t>
        </is>
      </c>
      <c r="U38" t="inlineStr">
        <is>
          <t>new</t>
        </is>
      </c>
      <c r="V38" s="7" t="inlineStr"/>
      <c r="W38" s="8" t="inlineStr">
        <is>
          <t>88ba07877f10ce8123d91f97b5b8085ed03be06a</t>
        </is>
      </c>
    </row>
    <row r="39">
      <c r="A39" s="8" t="n">
        <v>4.1</v>
      </c>
      <c r="B39" s="9" t="inlineStr">
        <is>
          <t>Keyword match only (no API key configured for full scoring).</t>
        </is>
      </c>
      <c r="C39" s="10" t="n">
        <v>175000</v>
      </c>
      <c r="D39" s="8" t="n">
        <v>3</v>
      </c>
      <c r="E39" s="8" t="n">
        <v>1</v>
      </c>
      <c r="F39" s="8" t="inlineStr">
        <is>
          <t>terraced</t>
        </is>
      </c>
      <c r="G39" s="9" t="inlineStr">
        <is>
          <t>Parkfield Place, Sheffield</t>
        </is>
      </c>
      <c r="H39" s="8" t="inlineStr">
        <is>
          <t>S2</t>
        </is>
      </c>
      <c r="I39" s="8" t="n">
        <v>1179</v>
      </c>
      <c r="J39" s="8" t="inlineStr">
        <is>
          <t>freehold</t>
        </is>
      </c>
      <c r="K39" s="12" t="n">
        <v>-7.2</v>
      </c>
      <c r="L39" s="10" t="n">
        <v>188500</v>
      </c>
      <c r="M39" s="8" t="n"/>
      <c r="N39" s="8" t="n">
        <v>8900</v>
      </c>
      <c r="O39" s="8" t="n">
        <v>0</v>
      </c>
      <c r="P39" s="8" t="n"/>
      <c r="Q39" s="8" t="inlineStr">
        <is>
          <t>2026-07-31</t>
        </is>
      </c>
      <c r="R39" s="8" t="inlineStr">
        <is>
          <t>Highgates, Sheffield</t>
        </is>
      </c>
      <c r="S39" s="9" t="inlineStr">
        <is>
          <t>garden</t>
        </is>
      </c>
      <c r="T39" s="11" t="inlineStr">
        <is>
          <t>View listing</t>
        </is>
      </c>
      <c r="U39" t="inlineStr">
        <is>
          <t>new</t>
        </is>
      </c>
      <c r="V39" s="7" t="inlineStr"/>
      <c r="W39" s="8" t="inlineStr">
        <is>
          <t>74a245b52c34a93f4e5d15135c82cdedfa732893</t>
        </is>
      </c>
    </row>
    <row r="40">
      <c r="A40" s="8" t="n">
        <v>4.1</v>
      </c>
      <c r="B40" s="9" t="inlineStr">
        <is>
          <t>Keyword match only (no API key configured for full scoring).</t>
        </is>
      </c>
      <c r="C40" s="10" t="n">
        <v>280000</v>
      </c>
      <c r="D40" s="8" t="n">
        <v>3</v>
      </c>
      <c r="E40" s="8" t="n">
        <v>2</v>
      </c>
      <c r="F40" s="8" t="inlineStr">
        <is>
          <t>detached</t>
        </is>
      </c>
      <c r="G40" s="9" t="inlineStr">
        <is>
          <t>Wheatsheaf Way, Clowne, Chesterfield</t>
        </is>
      </c>
      <c r="H40" s="8" t="inlineStr">
        <is>
          <t>S43</t>
        </is>
      </c>
      <c r="I40" s="8" t="n"/>
      <c r="J40" s="8" t="inlineStr">
        <is>
          <t>freehold</t>
        </is>
      </c>
      <c r="K40" s="12" t="n">
        <v>-12.5</v>
      </c>
      <c r="L40" s="10" t="n">
        <v>320000</v>
      </c>
      <c r="M40" s="8" t="n"/>
      <c r="N40" s="8" t="n">
        <v>708</v>
      </c>
      <c r="O40" s="8" t="n">
        <v>0</v>
      </c>
      <c r="P40" s="8" t="n"/>
      <c r="Q40" s="8" t="inlineStr">
        <is>
          <t>2026-07-31</t>
        </is>
      </c>
      <c r="R40" s="8" t="inlineStr">
        <is>
          <t>William H. Brown, Chesterfield</t>
        </is>
      </c>
      <c r="S40" s="9" t="inlineStr">
        <is>
          <t>garden</t>
        </is>
      </c>
      <c r="T40" s="11" t="inlineStr">
        <is>
          <t>View listing</t>
        </is>
      </c>
      <c r="U40" t="inlineStr">
        <is>
          <t>new</t>
        </is>
      </c>
      <c r="V40" s="7" t="inlineStr"/>
      <c r="W40" s="8" t="inlineStr">
        <is>
          <t>d6aff905b3a0eb99bc78c72f511393bb10ba6dc0</t>
        </is>
      </c>
    </row>
    <row r="41">
      <c r="A41" s="8" t="n">
        <v>4.1</v>
      </c>
      <c r="B41" s="9" t="inlineStr">
        <is>
          <t>Keyword match only (no API key configured for full scoring).</t>
        </is>
      </c>
      <c r="C41" s="10" t="n">
        <v>270000</v>
      </c>
      <c r="D41" s="8" t="n">
        <v>3</v>
      </c>
      <c r="E41" s="8" t="n">
        <v>1</v>
      </c>
      <c r="F41" s="8" t="inlineStr">
        <is>
          <t>semi_detached</t>
        </is>
      </c>
      <c r="G41" s="9" t="inlineStr">
        <is>
          <t>Newbold Road, Newbold, Chesterfield, S41 7AF</t>
        </is>
      </c>
      <c r="H41" s="8" t="inlineStr">
        <is>
          <t>S41</t>
        </is>
      </c>
      <c r="I41" s="8" t="n">
        <v>903</v>
      </c>
      <c r="J41" s="8" t="inlineStr">
        <is>
          <t>freehold</t>
        </is>
      </c>
      <c r="K41" s="12" t="n">
        <v>54.3</v>
      </c>
      <c r="L41" s="10" t="n">
        <v>175000</v>
      </c>
      <c r="M41" s="8" t="n"/>
      <c r="N41" s="8" t="n">
        <v>3880</v>
      </c>
      <c r="O41" s="8" t="n">
        <v>0</v>
      </c>
      <c r="P41" s="8" t="n"/>
      <c r="Q41" s="8" t="inlineStr">
        <is>
          <t>2026-07-31</t>
        </is>
      </c>
      <c r="R41" s="8" t="inlineStr">
        <is>
          <t>Dales &amp; Peaks, Chesterfield</t>
        </is>
      </c>
      <c r="S41" s="9" t="inlineStr">
        <is>
          <t>garden</t>
        </is>
      </c>
      <c r="T41" s="11" t="inlineStr">
        <is>
          <t>View listing</t>
        </is>
      </c>
      <c r="U41" t="inlineStr">
        <is>
          <t>new</t>
        </is>
      </c>
      <c r="V41" s="7" t="inlineStr"/>
      <c r="W41" s="8" t="inlineStr">
        <is>
          <t>be1db2a98a6155194944e15aec95d6a428dfe17a</t>
        </is>
      </c>
    </row>
    <row r="42">
      <c r="A42" s="8" t="n">
        <v>4.1</v>
      </c>
      <c r="B42" s="9" t="inlineStr">
        <is>
          <t>Keyword match only (no API key configured for full scoring).</t>
        </is>
      </c>
      <c r="C42" s="10" t="n">
        <v>290000</v>
      </c>
      <c r="D42" s="8" t="n">
        <v>4</v>
      </c>
      <c r="E42" s="8" t="n">
        <v>2</v>
      </c>
      <c r="F42" s="8" t="inlineStr">
        <is>
          <t>semi_detached</t>
        </is>
      </c>
      <c r="G42" s="9" t="inlineStr">
        <is>
          <t>High Street, Rotherham, S66</t>
        </is>
      </c>
      <c r="H42" s="8" t="inlineStr">
        <is>
          <t>S66</t>
        </is>
      </c>
      <c r="I42" s="8" t="n"/>
      <c r="J42" s="8" t="inlineStr">
        <is>
          <t>freehold</t>
        </is>
      </c>
      <c r="K42" s="12" t="n">
        <v>7.4</v>
      </c>
      <c r="L42" s="10" t="n">
        <v>270000</v>
      </c>
      <c r="M42" s="8" t="n"/>
      <c r="N42" s="8" t="n">
        <v>132</v>
      </c>
      <c r="O42" s="8" t="n">
        <v>0</v>
      </c>
      <c r="P42" s="8" t="n"/>
      <c r="Q42" s="8" t="inlineStr">
        <is>
          <t>2026-07-31</t>
        </is>
      </c>
      <c r="R42" s="8" t="inlineStr">
        <is>
          <t>Yopa, East Midlands &amp; Yorkshire</t>
        </is>
      </c>
      <c r="S42" s="9" t="inlineStr">
        <is>
          <t>garden</t>
        </is>
      </c>
      <c r="T42" s="11" t="inlineStr">
        <is>
          <t>View listing</t>
        </is>
      </c>
      <c r="U42" t="inlineStr">
        <is>
          <t>new</t>
        </is>
      </c>
      <c r="V42" s="7" t="inlineStr"/>
      <c r="W42" s="8" t="inlineStr">
        <is>
          <t>2835eb04b7af4f84564b0b2690d5d7338edbca86</t>
        </is>
      </c>
    </row>
    <row r="43">
      <c r="A43" s="8" t="n">
        <v>4.1</v>
      </c>
      <c r="B43" s="9" t="inlineStr">
        <is>
          <t>Keyword match only (no API key configured for full scoring).</t>
        </is>
      </c>
      <c r="C43" s="10" t="n">
        <v>290000</v>
      </c>
      <c r="D43" s="8" t="n">
        <v>4</v>
      </c>
      <c r="E43" s="8" t="n">
        <v>1</v>
      </c>
      <c r="F43" s="8" t="inlineStr">
        <is>
          <t>terraced</t>
        </is>
      </c>
      <c r="G43" s="9" t="inlineStr">
        <is>
          <t>Marlcliffe Road, Sheffield, S6</t>
        </is>
      </c>
      <c r="H43" s="8" t="inlineStr">
        <is>
          <t>S6</t>
        </is>
      </c>
      <c r="I43" s="8" t="n"/>
      <c r="J43" s="8" t="inlineStr">
        <is>
          <t>leasehold</t>
        </is>
      </c>
      <c r="K43" s="12" t="n">
        <v>26.1</v>
      </c>
      <c r="L43" s="10" t="n">
        <v>230000</v>
      </c>
      <c r="M43" s="8" t="n"/>
      <c r="N43" s="8" t="n">
        <v>2852</v>
      </c>
      <c r="O43" s="8" t="n">
        <v>0</v>
      </c>
      <c r="P43" s="8" t="n"/>
      <c r="Q43" s="8" t="inlineStr">
        <is>
          <t>2026-07-30</t>
        </is>
      </c>
      <c r="R43" s="8" t="inlineStr">
        <is>
          <t>Purplebricks, covering Sheffield</t>
        </is>
      </c>
      <c r="S43" s="9" t="inlineStr">
        <is>
          <t>garden</t>
        </is>
      </c>
      <c r="T43" s="11" t="inlineStr">
        <is>
          <t>View listing</t>
        </is>
      </c>
      <c r="U43" t="inlineStr">
        <is>
          <t>new</t>
        </is>
      </c>
      <c r="V43" s="7" t="inlineStr"/>
      <c r="W43" s="8" t="inlineStr">
        <is>
          <t>a513e9f9e9d78b0d957e99c30f81d76bd9a89b94</t>
        </is>
      </c>
    </row>
    <row r="44">
      <c r="A44" s="8" t="n">
        <v>4.1</v>
      </c>
      <c r="B44" s="9" t="inlineStr">
        <is>
          <t>Keyword match only (no API key configured for full scoring).</t>
        </is>
      </c>
      <c r="C44" s="10" t="n">
        <v>190000</v>
      </c>
      <c r="D44" s="8" t="n">
        <v>2</v>
      </c>
      <c r="E44" s="8" t="n">
        <v>1</v>
      </c>
      <c r="F44" s="8" t="inlineStr">
        <is>
          <t>bungalow</t>
        </is>
      </c>
      <c r="G44" s="9" t="inlineStr">
        <is>
          <t>Elder Court, Killamarsh, Sheffield, S21</t>
        </is>
      </c>
      <c r="H44" s="8" t="inlineStr">
        <is>
          <t>S21</t>
        </is>
      </c>
      <c r="I44" s="8" t="n"/>
      <c r="J44" s="8" t="inlineStr">
        <is>
          <t>freehold</t>
        </is>
      </c>
      <c r="K44" s="12" t="n">
        <v>-0.8</v>
      </c>
      <c r="L44" s="10" t="n">
        <v>191500</v>
      </c>
      <c r="M44" s="8" t="n"/>
      <c r="N44" s="8" t="n">
        <v>696</v>
      </c>
      <c r="O44" s="8" t="n">
        <v>0</v>
      </c>
      <c r="P44" s="8" t="n"/>
      <c r="Q44" s="8" t="inlineStr">
        <is>
          <t>2026-07-31</t>
        </is>
      </c>
      <c r="R44" s="8" t="inlineStr">
        <is>
          <t>Key2go Estate &amp; Letting Agents Ltd, Sheffield</t>
        </is>
      </c>
      <c r="S44" s="9" t="inlineStr">
        <is>
          <t>garden</t>
        </is>
      </c>
      <c r="T44" s="11" t="inlineStr">
        <is>
          <t>View listing</t>
        </is>
      </c>
      <c r="U44" t="inlineStr">
        <is>
          <t>new</t>
        </is>
      </c>
      <c r="V44" s="7" t="inlineStr"/>
      <c r="W44" s="8" t="inlineStr">
        <is>
          <t>e3c1fbb65691a71fdeea3ddb793e33f75b7b5e3e</t>
        </is>
      </c>
    </row>
    <row r="45">
      <c r="A45" s="8" t="n">
        <v>4.1</v>
      </c>
      <c r="B45" s="9" t="inlineStr">
        <is>
          <t>Keyword match only (no API key configured for full scoring).</t>
        </is>
      </c>
      <c r="C45" s="10" t="n">
        <v>190000</v>
      </c>
      <c r="D45" s="8" t="n">
        <v>2</v>
      </c>
      <c r="E45" s="8" t="n">
        <v>1</v>
      </c>
      <c r="F45" s="8" t="inlineStr">
        <is>
          <t>bungalow</t>
        </is>
      </c>
      <c r="G45" s="9" t="inlineStr">
        <is>
          <t>Hoades Avenue, Woodsetts</t>
        </is>
      </c>
      <c r="H45" s="8" t="inlineStr">
        <is>
          <t>S81</t>
        </is>
      </c>
      <c r="I45" s="8" t="n">
        <v>655</v>
      </c>
      <c r="J45" s="8" t="inlineStr">
        <is>
          <t>freehold</t>
        </is>
      </c>
      <c r="K45" s="12" t="n">
        <v>14.8</v>
      </c>
      <c r="L45" s="10" t="n">
        <v>165500</v>
      </c>
      <c r="M45" s="8" t="n"/>
      <c r="N45" s="8" t="n">
        <v>112</v>
      </c>
      <c r="O45" s="8" t="n">
        <v>0</v>
      </c>
      <c r="P45" s="8" t="n"/>
      <c r="Q45" s="8" t="inlineStr">
        <is>
          <t>2026-07-31</t>
        </is>
      </c>
      <c r="R45" s="8" t="inlineStr">
        <is>
          <t>Martin &amp; Co, Worksop</t>
        </is>
      </c>
      <c r="S45" s="9" t="inlineStr">
        <is>
          <t>garden</t>
        </is>
      </c>
      <c r="T45" s="11" t="inlineStr">
        <is>
          <t>View listing</t>
        </is>
      </c>
      <c r="U45" t="inlineStr">
        <is>
          <t>new</t>
        </is>
      </c>
      <c r="V45" s="7" t="inlineStr"/>
      <c r="W45" s="8" t="inlineStr">
        <is>
          <t>575fc562fbe68efef385f12b125759da675dca82</t>
        </is>
      </c>
    </row>
    <row r="46">
      <c r="A46" s="8" t="n">
        <v>4.1</v>
      </c>
      <c r="B46" s="9" t="inlineStr">
        <is>
          <t>Keyword match only (no API key configured for full scoring).</t>
        </is>
      </c>
      <c r="C46" s="10" t="n">
        <v>285000</v>
      </c>
      <c r="D46" s="8" t="n">
        <v>2</v>
      </c>
      <c r="E46" s="8" t="n">
        <v>1</v>
      </c>
      <c r="F46" s="8" t="inlineStr">
        <is>
          <t>bungalow</t>
        </is>
      </c>
      <c r="G46" s="9" t="inlineStr">
        <is>
          <t>Firthwood Close, Coal Aston, Dronfield, Derbyshire, S18</t>
        </is>
      </c>
      <c r="H46" s="8" t="inlineStr">
        <is>
          <t>S18</t>
        </is>
      </c>
      <c r="I46" s="8" t="n"/>
      <c r="J46" s="8" t="inlineStr">
        <is>
          <t>leasehold</t>
        </is>
      </c>
      <c r="K46" s="12" t="n">
        <v>-9.9</v>
      </c>
      <c r="L46" s="10" t="n">
        <v>316250</v>
      </c>
      <c r="M46" s="8" t="n"/>
      <c r="N46" s="8" t="n">
        <v>460</v>
      </c>
      <c r="O46" s="8" t="n">
        <v>0</v>
      </c>
      <c r="P46" s="8" t="n"/>
      <c r="Q46" s="8" t="inlineStr">
        <is>
          <t>2026-06-29</t>
        </is>
      </c>
      <c r="R46" s="8" t="inlineStr">
        <is>
          <t>Whitegates, Dronfield</t>
        </is>
      </c>
      <c r="S46" s="9" t="inlineStr">
        <is>
          <t>garden</t>
        </is>
      </c>
      <c r="T46" s="11" t="inlineStr">
        <is>
          <t>View listing</t>
        </is>
      </c>
      <c r="U46" t="inlineStr">
        <is>
          <t>new</t>
        </is>
      </c>
      <c r="V46" s="7" t="inlineStr"/>
      <c r="W46" s="8" t="inlineStr">
        <is>
          <t>00fff627c08a1bc1b69944e44da58363027902c9</t>
        </is>
      </c>
    </row>
    <row r="47">
      <c r="A47" s="8" t="n">
        <v>4.1</v>
      </c>
      <c r="B47" s="9" t="inlineStr">
        <is>
          <t>Keyword match only (no API key configured for full scoring).</t>
        </is>
      </c>
      <c r="C47" s="10" t="n">
        <v>180000</v>
      </c>
      <c r="D47" s="8" t="n">
        <v>2</v>
      </c>
      <c r="E47" s="8" t="n">
        <v>1</v>
      </c>
      <c r="F47" s="8" t="inlineStr">
        <is>
          <t>semi_detached</t>
        </is>
      </c>
      <c r="G47" s="9" t="inlineStr">
        <is>
          <t>Fountains Crescent, Parson Green, Sheffield</t>
        </is>
      </c>
      <c r="H47" s="8" t="inlineStr">
        <is>
          <t>S5</t>
        </is>
      </c>
      <c r="I47" s="8" t="n"/>
      <c r="J47" s="8" t="inlineStr">
        <is>
          <t>freehold</t>
        </is>
      </c>
      <c r="K47" s="12" t="n">
        <v>-6</v>
      </c>
      <c r="L47" s="10" t="n">
        <v>191500</v>
      </c>
      <c r="M47" s="8" t="n"/>
      <c r="N47" s="8" t="n">
        <v>3496</v>
      </c>
      <c r="O47" s="8" t="n">
        <v>0</v>
      </c>
      <c r="P47" s="8" t="n"/>
      <c r="Q47" s="8" t="inlineStr">
        <is>
          <t>2026-07-31</t>
        </is>
      </c>
      <c r="R47" s="8" t="inlineStr">
        <is>
          <t>Hughes Family Estate Agents, Sheffield</t>
        </is>
      </c>
      <c r="S47" s="9" t="inlineStr">
        <is>
          <t>garden</t>
        </is>
      </c>
      <c r="T47" s="11" t="inlineStr">
        <is>
          <t>View listing</t>
        </is>
      </c>
      <c r="U47" t="inlineStr">
        <is>
          <t>new</t>
        </is>
      </c>
      <c r="V47" s="7" t="inlineStr"/>
      <c r="W47" s="8" t="inlineStr">
        <is>
          <t>d0f10a7d5b13c55111f3206322f5e8f112ba7b52</t>
        </is>
      </c>
    </row>
    <row r="48">
      <c r="A48" s="8" t="n">
        <v>4.1</v>
      </c>
      <c r="B48" s="9" t="inlineStr">
        <is>
          <t>Keyword match only (no API key configured for full scoring).</t>
        </is>
      </c>
      <c r="C48" s="10" t="n">
        <v>190000</v>
      </c>
      <c r="D48" s="8" t="n">
        <v>2</v>
      </c>
      <c r="E48" s="8" t="n">
        <v>1</v>
      </c>
      <c r="F48" s="8" t="inlineStr">
        <is>
          <t>semi_detached</t>
        </is>
      </c>
      <c r="G48" s="9" t="inlineStr">
        <is>
          <t>Holme Hall Crescent, Holme Hall, Chesterfield</t>
        </is>
      </c>
      <c r="H48" s="8" t="inlineStr">
        <is>
          <t>S40</t>
        </is>
      </c>
      <c r="I48" s="8" t="n"/>
      <c r="J48" s="8" t="inlineStr">
        <is>
          <t>freehold</t>
        </is>
      </c>
      <c r="K48" s="8" t="n"/>
      <c r="L48" s="8" t="n"/>
      <c r="M48" s="8" t="n"/>
      <c r="N48" s="8" t="n">
        <v>1572</v>
      </c>
      <c r="O48" s="8" t="n">
        <v>0</v>
      </c>
      <c r="P48" s="8" t="n"/>
      <c r="Q48" s="8" t="inlineStr">
        <is>
          <t>2026-07-30</t>
        </is>
      </c>
      <c r="R48" s="8" t="inlineStr">
        <is>
          <t>Haus, Chesterfield</t>
        </is>
      </c>
      <c r="S48" s="9" t="inlineStr">
        <is>
          <t>garden</t>
        </is>
      </c>
      <c r="T48" s="11" t="inlineStr">
        <is>
          <t>View listing</t>
        </is>
      </c>
      <c r="U48" t="inlineStr">
        <is>
          <t>new</t>
        </is>
      </c>
      <c r="V48" s="7" t="inlineStr"/>
      <c r="W48" s="8" t="inlineStr">
        <is>
          <t>dc60ca39eed00ac7ffe98d78404e8f025d60ab08</t>
        </is>
      </c>
    </row>
    <row r="49">
      <c r="A49" s="8" t="n">
        <v>4.1</v>
      </c>
      <c r="B49" s="9" t="inlineStr">
        <is>
          <t>Keyword match only (no API key configured for full scoring).</t>
        </is>
      </c>
      <c r="C49" s="10" t="n">
        <v>210000</v>
      </c>
      <c r="D49" s="8" t="n">
        <v>3</v>
      </c>
      <c r="E49" s="8" t="n">
        <v>1</v>
      </c>
      <c r="F49" s="8" t="inlineStr">
        <is>
          <t>terraced</t>
        </is>
      </c>
      <c r="G49" s="9" t="inlineStr">
        <is>
          <t>Hoole Street, Sheffield</t>
        </is>
      </c>
      <c r="H49" s="8" t="inlineStr">
        <is>
          <t>S6</t>
        </is>
      </c>
      <c r="I49" s="8" t="n"/>
      <c r="J49" s="8" t="inlineStr">
        <is>
          <t>leasehold</t>
        </is>
      </c>
      <c r="K49" s="8" t="n"/>
      <c r="L49" s="8" t="n"/>
      <c r="M49" s="8" t="n"/>
      <c r="N49" s="8" t="n"/>
      <c r="O49" s="8" t="n">
        <v>0</v>
      </c>
      <c r="P49" s="8" t="n"/>
      <c r="Q49" s="8" t="inlineStr">
        <is>
          <t>2026-07-30</t>
        </is>
      </c>
      <c r="R49" s="8" t="inlineStr">
        <is>
          <t>Haybrook, Crookes</t>
        </is>
      </c>
      <c r="S49" s="9" t="inlineStr">
        <is>
          <t>garden</t>
        </is>
      </c>
      <c r="T49" s="11" t="inlineStr">
        <is>
          <t>View listing</t>
        </is>
      </c>
      <c r="U49" t="inlineStr">
        <is>
          <t>new</t>
        </is>
      </c>
      <c r="V49" s="7" t="inlineStr"/>
      <c r="W49" s="8" t="inlineStr">
        <is>
          <t>a2f4bf607ef53baf2362d1c968411591a5528485</t>
        </is>
      </c>
    </row>
    <row r="50">
      <c r="A50" s="8" t="n">
        <v>4.1</v>
      </c>
      <c r="B50" s="9" t="inlineStr">
        <is>
          <t>Keyword match only (no API key configured for full scoring).</t>
        </is>
      </c>
      <c r="C50" s="10" t="n">
        <v>180000</v>
      </c>
      <c r="D50" s="8" t="n">
        <v>2</v>
      </c>
      <c r="E50" s="8" t="n">
        <v>1</v>
      </c>
      <c r="F50" s="8" t="inlineStr">
        <is>
          <t>terraced</t>
        </is>
      </c>
      <c r="G50" s="9" t="inlineStr">
        <is>
          <t>Toyne Street, Crookes</t>
        </is>
      </c>
      <c r="H50" s="8" t="inlineStr">
        <is>
          <t>S10</t>
        </is>
      </c>
      <c r="I50" s="8" t="n">
        <v>521</v>
      </c>
      <c r="J50" s="8" t="inlineStr">
        <is>
          <t>freehold</t>
        </is>
      </c>
      <c r="K50" s="8" t="n"/>
      <c r="L50" s="8" t="n"/>
      <c r="M50" s="8" t="n"/>
      <c r="N50" s="8" t="n"/>
      <c r="O50" s="8" t="n">
        <v>0</v>
      </c>
      <c r="P50" s="8" t="n"/>
      <c r="Q50" s="8" t="inlineStr">
        <is>
          <t>2026-07-30</t>
        </is>
      </c>
      <c r="R50" s="8" t="inlineStr">
        <is>
          <t>Cocker and Carr Ltd, Sheffield</t>
        </is>
      </c>
      <c r="S50" s="9" t="inlineStr">
        <is>
          <t>garden</t>
        </is>
      </c>
      <c r="T50" s="11" t="inlineStr">
        <is>
          <t>View listing</t>
        </is>
      </c>
      <c r="U50" t="inlineStr">
        <is>
          <t>new</t>
        </is>
      </c>
      <c r="V50" s="7" t="inlineStr"/>
      <c r="W50" s="8" t="inlineStr">
        <is>
          <t>7aa7aa43ff2c6f3ffcfe324b4eb926d7a1e39cd3</t>
        </is>
      </c>
    </row>
    <row r="51">
      <c r="A51" s="8" t="n">
        <v>4.1</v>
      </c>
      <c r="B51" s="9" t="inlineStr">
        <is>
          <t>Keyword match only (no API key configured for full scoring).</t>
        </is>
      </c>
      <c r="C51" s="10" t="n">
        <v>180000</v>
      </c>
      <c r="D51" s="8" t="n">
        <v>2</v>
      </c>
      <c r="E51" s="8" t="n">
        <v>1</v>
      </c>
      <c r="F51" s="8" t="inlineStr">
        <is>
          <t>terraced</t>
        </is>
      </c>
      <c r="G51" s="9" t="inlineStr">
        <is>
          <t>Olivet Road, Woodseats, S8 8QS</t>
        </is>
      </c>
      <c r="H51" s="8" t="inlineStr">
        <is>
          <t>S8</t>
        </is>
      </c>
      <c r="I51" s="8" t="n"/>
      <c r="J51" s="8" t="inlineStr">
        <is>
          <t>freehold</t>
        </is>
      </c>
      <c r="K51" s="8" t="n"/>
      <c r="L51" s="8" t="n"/>
      <c r="M51" s="8" t="n"/>
      <c r="N51" s="8" t="n"/>
      <c r="O51" s="8" t="n">
        <v>0</v>
      </c>
      <c r="P51" s="8" t="n"/>
      <c r="Q51" s="8" t="inlineStr">
        <is>
          <t>2026-06-26</t>
        </is>
      </c>
      <c r="R51" s="8" t="inlineStr">
        <is>
          <t>Staves Estate Agents, Sheffield</t>
        </is>
      </c>
      <c r="S51" s="9" t="inlineStr">
        <is>
          <t>garden</t>
        </is>
      </c>
      <c r="T51" s="11" t="inlineStr">
        <is>
          <t>View listing</t>
        </is>
      </c>
      <c r="U51" t="inlineStr">
        <is>
          <t>new</t>
        </is>
      </c>
      <c r="V51" s="7" t="inlineStr"/>
      <c r="W51" s="8" t="inlineStr">
        <is>
          <t>dab068fdbf0739111707ffa50e614ba36427d88d</t>
        </is>
      </c>
    </row>
    <row r="52">
      <c r="A52" s="8" t="n">
        <v>4.1</v>
      </c>
      <c r="B52" s="9" t="inlineStr">
        <is>
          <t>Keyword match only (no API key configured for full scoring).</t>
        </is>
      </c>
      <c r="C52" s="10" t="n">
        <v>160000</v>
      </c>
      <c r="D52" s="8" t="n">
        <v>3</v>
      </c>
      <c r="E52" s="8" t="n">
        <v>1</v>
      </c>
      <c r="F52" s="8" t="inlineStr">
        <is>
          <t>semi_detached</t>
        </is>
      </c>
      <c r="G52" s="9" t="inlineStr">
        <is>
          <t>Monckton Road, Sheffield, S5</t>
        </is>
      </c>
      <c r="H52" s="8" t="inlineStr">
        <is>
          <t>S5</t>
        </is>
      </c>
      <c r="I52" s="8" t="n"/>
      <c r="J52" s="8" t="inlineStr">
        <is>
          <t>leasehold</t>
        </is>
      </c>
      <c r="K52" s="8" t="n"/>
      <c r="L52" s="8" t="n"/>
      <c r="M52" s="8" t="n"/>
      <c r="N52" s="8" t="n"/>
      <c r="O52" s="8" t="n">
        <v>0</v>
      </c>
      <c r="P52" s="8" t="n"/>
      <c r="Q52" s="8" t="inlineStr">
        <is>
          <t>2026-06-19</t>
        </is>
      </c>
      <c r="R52" s="8" t="inlineStr">
        <is>
          <t>Saxton Mee, Hillsborough</t>
        </is>
      </c>
      <c r="S52" s="9" t="inlineStr">
        <is>
          <t>garden</t>
        </is>
      </c>
      <c r="T52" s="11" t="inlineStr">
        <is>
          <t>View listing</t>
        </is>
      </c>
      <c r="U52" t="inlineStr">
        <is>
          <t>new</t>
        </is>
      </c>
      <c r="V52" s="7" t="inlineStr"/>
      <c r="W52" s="8" t="inlineStr">
        <is>
          <t>f7d5d52c4aa6a6467649e7dd5fd275e154adc80d</t>
        </is>
      </c>
    </row>
    <row r="53">
      <c r="A53" s="8" t="n">
        <v>4.1</v>
      </c>
      <c r="B53" s="9" t="inlineStr">
        <is>
          <t>Keyword match only (no API key configured for full scoring).</t>
        </is>
      </c>
      <c r="C53" s="10" t="n">
        <v>180000</v>
      </c>
      <c r="D53" s="8" t="n">
        <v>3</v>
      </c>
      <c r="E53" s="8" t="n">
        <v>1</v>
      </c>
      <c r="F53" s="8" t="inlineStr">
        <is>
          <t>semi_detached</t>
        </is>
      </c>
      <c r="G53" s="9" t="inlineStr">
        <is>
          <t>Rookery Road, Swinton</t>
        </is>
      </c>
      <c r="H53" s="8" t="inlineStr">
        <is>
          <t>S64</t>
        </is>
      </c>
      <c r="I53" s="8" t="n"/>
      <c r="J53" s="8" t="inlineStr">
        <is>
          <t>freehold</t>
        </is>
      </c>
      <c r="K53" s="8" t="n"/>
      <c r="L53" s="8" t="n"/>
      <c r="M53" s="8" t="n"/>
      <c r="N53" s="8" t="n"/>
      <c r="O53" s="8" t="n">
        <v>0</v>
      </c>
      <c r="P53" s="8" t="n"/>
      <c r="Q53" s="8" t="inlineStr">
        <is>
          <t>2026-07-30</t>
        </is>
      </c>
      <c r="R53" s="8" t="inlineStr">
        <is>
          <t>Bsmart Homes, Swinton</t>
        </is>
      </c>
      <c r="S53" s="9" t="inlineStr">
        <is>
          <t>garden</t>
        </is>
      </c>
      <c r="T53" s="11" t="inlineStr">
        <is>
          <t>View listing</t>
        </is>
      </c>
      <c r="U53" t="inlineStr">
        <is>
          <t>new</t>
        </is>
      </c>
      <c r="V53" s="7" t="inlineStr"/>
      <c r="W53" s="8" t="inlineStr">
        <is>
          <t>962b68a60941b9948875fcc8b31ac774c742427c</t>
        </is>
      </c>
    </row>
    <row r="54">
      <c r="A54" s="8" t="n">
        <v>4.1</v>
      </c>
      <c r="B54" s="9" t="inlineStr">
        <is>
          <t>Keyword match only (no API key configured for full scoring).</t>
        </is>
      </c>
      <c r="C54" s="10" t="n">
        <v>210000</v>
      </c>
      <c r="D54" s="8" t="n">
        <v>3</v>
      </c>
      <c r="E54" s="8" t="n">
        <v>1</v>
      </c>
      <c r="F54" s="8" t="inlineStr">
        <is>
          <t>semi_detached</t>
        </is>
      </c>
      <c r="G54" s="9" t="inlineStr">
        <is>
          <t>Holme Close, Dronfield Woodhouse, Dronfield</t>
        </is>
      </c>
      <c r="H54" s="8" t="inlineStr">
        <is>
          <t>S18</t>
        </is>
      </c>
      <c r="I54" s="8" t="n">
        <v>894</v>
      </c>
      <c r="J54" s="8" t="inlineStr">
        <is>
          <t>freehold</t>
        </is>
      </c>
      <c r="K54" s="12" t="n">
        <v>31.2</v>
      </c>
      <c r="L54" s="10" t="n">
        <v>160000</v>
      </c>
      <c r="M54" s="8" t="n"/>
      <c r="N54" s="8" t="n">
        <v>400</v>
      </c>
      <c r="O54" s="8" t="n">
        <v>0</v>
      </c>
      <c r="P54" s="8" t="n"/>
      <c r="Q54" s="8" t="inlineStr">
        <is>
          <t>2026-08-01</t>
        </is>
      </c>
      <c r="R54" s="8" t="inlineStr">
        <is>
          <t>Saxton Mee (Dronfield) Limited, Dronfield</t>
        </is>
      </c>
      <c r="S54" s="9" t="inlineStr">
        <is>
          <t>garden</t>
        </is>
      </c>
      <c r="T54" s="11" t="inlineStr">
        <is>
          <t>View listing</t>
        </is>
      </c>
      <c r="U54" t="inlineStr">
        <is>
          <t>new</t>
        </is>
      </c>
      <c r="V54" s="7" t="inlineStr"/>
      <c r="W54" s="8" t="inlineStr">
        <is>
          <t>0f617541d712a4603b0fc9d2e5ab84ee173ca76a</t>
        </is>
      </c>
    </row>
    <row r="55">
      <c r="A55" s="8" t="n">
        <v>4.1</v>
      </c>
      <c r="B55" s="9" t="inlineStr">
        <is>
          <t>Keyword match only (no API key configured for full scoring).</t>
        </is>
      </c>
      <c r="C55" s="10" t="n">
        <v>150000</v>
      </c>
      <c r="D55" s="8" t="n">
        <v>3</v>
      </c>
      <c r="E55" s="8" t="n">
        <v>1</v>
      </c>
      <c r="F55" s="8" t="inlineStr">
        <is>
          <t>terraced</t>
        </is>
      </c>
      <c r="G55" s="9" t="inlineStr">
        <is>
          <t>Cambridge Crescent, Rotherham, South Yorkshire, S65</t>
        </is>
      </c>
      <c r="H55" s="8" t="inlineStr">
        <is>
          <t>S65</t>
        </is>
      </c>
      <c r="I55" s="8" t="n"/>
      <c r="J55" s="8" t="inlineStr">
        <is>
          <t>freehold</t>
        </is>
      </c>
      <c r="K55" s="12" t="n">
        <v>5.6</v>
      </c>
      <c r="L55" s="10" t="n">
        <v>142000</v>
      </c>
      <c r="M55" s="8" t="n"/>
      <c r="N55" s="8" t="n">
        <v>6388</v>
      </c>
      <c r="O55" s="8" t="n">
        <v>0</v>
      </c>
      <c r="P55" s="8" t="n"/>
      <c r="Q55" s="8" t="inlineStr">
        <is>
          <t>2026-07-28</t>
        </is>
      </c>
      <c r="R55" s="8" t="inlineStr">
        <is>
          <t>Lincoln Ralph, Rotherham</t>
        </is>
      </c>
      <c r="S55" s="9" t="inlineStr">
        <is>
          <t>garden</t>
        </is>
      </c>
      <c r="T55" s="11" t="inlineStr">
        <is>
          <t>View listing</t>
        </is>
      </c>
      <c r="U55" t="inlineStr">
        <is>
          <t>new</t>
        </is>
      </c>
      <c r="V55" s="7" t="inlineStr"/>
      <c r="W55" s="8" t="inlineStr">
        <is>
          <t>12da6f1a6dc0106f9e5c6f1abf417b3642c86014</t>
        </is>
      </c>
    </row>
    <row r="56">
      <c r="A56" s="8" t="n">
        <v>4.1</v>
      </c>
      <c r="B56" s="9" t="inlineStr">
        <is>
          <t>Keyword match only (no API key configured for full scoring).</t>
        </is>
      </c>
      <c r="C56" s="10" t="n">
        <v>300000</v>
      </c>
      <c r="D56" s="8" t="n">
        <v>3</v>
      </c>
      <c r="E56" s="8" t="n">
        <v>1</v>
      </c>
      <c r="F56" s="8" t="inlineStr">
        <is>
          <t>semi_detached</t>
        </is>
      </c>
      <c r="G56" s="9" t="inlineStr">
        <is>
          <t>Harvest Road, Wickersley, Rotherham, S66 2HX</t>
        </is>
      </c>
      <c r="H56" s="8" t="inlineStr">
        <is>
          <t>S66</t>
        </is>
      </c>
      <c r="I56" s="8" t="n"/>
      <c r="J56" s="8" t="inlineStr">
        <is>
          <t>freehold</t>
        </is>
      </c>
      <c r="K56" s="8" t="n"/>
      <c r="L56" s="8" t="n"/>
      <c r="M56" s="8" t="n"/>
      <c r="N56" s="8" t="n"/>
      <c r="O56" s="8" t="n">
        <v>0</v>
      </c>
      <c r="P56" s="8" t="n"/>
      <c r="Q56" s="8" t="inlineStr">
        <is>
          <t>2026-07-29</t>
        </is>
      </c>
      <c r="R56" s="8" t="inlineStr">
        <is>
          <t>Carly Wilson Estates, Wickersley</t>
        </is>
      </c>
      <c r="S56" s="9" t="inlineStr">
        <is>
          <t>garden</t>
        </is>
      </c>
      <c r="T56" s="11" t="inlineStr">
        <is>
          <t>View listing</t>
        </is>
      </c>
      <c r="U56" t="inlineStr">
        <is>
          <t>new</t>
        </is>
      </c>
      <c r="V56" s="7" t="inlineStr"/>
      <c r="W56" s="8" t="inlineStr">
        <is>
          <t>47ea15149e28f9b09bc7bd1919818b7a96a06453</t>
        </is>
      </c>
    </row>
    <row r="57">
      <c r="A57" s="8" t="n">
        <v>3.4</v>
      </c>
      <c r="B57" s="9" t="inlineStr">
        <is>
          <t>Keyword match only (no API key configured for full scoring).</t>
        </is>
      </c>
      <c r="C57" s="10" t="n">
        <v>300000</v>
      </c>
      <c r="D57" s="8" t="n">
        <v>4</v>
      </c>
      <c r="E57" s="8" t="n">
        <v>2</v>
      </c>
      <c r="F57" s="8" t="inlineStr">
        <is>
          <t>terraced</t>
        </is>
      </c>
      <c r="G57" s="9" t="inlineStr">
        <is>
          <t>Rockingham Gardens, Moorgate</t>
        </is>
      </c>
      <c r="H57" s="8" t="inlineStr">
        <is>
          <t>S60</t>
        </is>
      </c>
      <c r="I57" s="8" t="n"/>
      <c r="J57" s="8" t="inlineStr">
        <is>
          <t>freehold</t>
        </is>
      </c>
      <c r="K57" s="12" t="n">
        <v>-31.8</v>
      </c>
      <c r="L57" s="10" t="n">
        <v>440000</v>
      </c>
      <c r="M57" s="8" t="n"/>
      <c r="N57" s="8" t="n">
        <v>2104</v>
      </c>
      <c r="O57" s="8" t="n">
        <v>0</v>
      </c>
      <c r="P57" s="8" t="n"/>
      <c r="Q57" s="8" t="inlineStr">
        <is>
          <t>2026-07-31</t>
        </is>
      </c>
      <c r="R57" s="8" t="inlineStr">
        <is>
          <t>Haybrook, Swinton</t>
        </is>
      </c>
      <c r="S57" s="9" t="inlineStr">
        <is>
          <t>garage, no chain</t>
        </is>
      </c>
      <c r="T57" s="11" t="inlineStr">
        <is>
          <t>View listing</t>
        </is>
      </c>
      <c r="U57" t="inlineStr">
        <is>
          <t>new</t>
        </is>
      </c>
      <c r="V57" s="7" t="inlineStr"/>
      <c r="W57" s="8" t="inlineStr">
        <is>
          <t>f9842c79c687b4b4150ecb28cd3dc083bba7e292</t>
        </is>
      </c>
    </row>
    <row r="58">
      <c r="A58" s="8" t="n">
        <v>3.4</v>
      </c>
      <c r="B58" s="9" t="inlineStr">
        <is>
          <t>Keyword match only (no API key configured for full scoring).</t>
        </is>
      </c>
      <c r="C58" s="10" t="n">
        <v>180000</v>
      </c>
      <c r="D58" s="8" t="n">
        <v>3</v>
      </c>
      <c r="E58" s="8" t="n">
        <v>1</v>
      </c>
      <c r="F58" s="8" t="inlineStr">
        <is>
          <t>semi_detached</t>
        </is>
      </c>
      <c r="G58" s="9" t="inlineStr">
        <is>
          <t>Arthur Road, Sheffield</t>
        </is>
      </c>
      <c r="H58" s="8" t="inlineStr">
        <is>
          <t>S36</t>
        </is>
      </c>
      <c r="I58" s="8" t="n"/>
      <c r="J58" s="8" t="inlineStr">
        <is>
          <t>freehold</t>
        </is>
      </c>
      <c r="K58" s="8" t="n"/>
      <c r="L58" s="8" t="n"/>
      <c r="M58" s="8" t="n"/>
      <c r="N58" s="8" t="n"/>
      <c r="O58" s="8" t="n">
        <v>0</v>
      </c>
      <c r="P58" s="8" t="n"/>
      <c r="Q58" s="8" t="inlineStr">
        <is>
          <t>2026-07-30</t>
        </is>
      </c>
      <c r="R58" s="8" t="inlineStr">
        <is>
          <t>Haybrook, Hillsborough</t>
        </is>
      </c>
      <c r="S58" s="9" t="inlineStr">
        <is>
          <t>garage, no chain</t>
        </is>
      </c>
      <c r="T58" s="11" t="inlineStr">
        <is>
          <t>View listing</t>
        </is>
      </c>
      <c r="U58" t="inlineStr">
        <is>
          <t>new</t>
        </is>
      </c>
      <c r="V58" s="7" t="inlineStr"/>
      <c r="W58" s="8" t="inlineStr">
        <is>
          <t>7efe8bc80748a11513136deee4024db39a8512c6</t>
        </is>
      </c>
    </row>
    <row r="59">
      <c r="A59" s="8" t="n">
        <v>2.7</v>
      </c>
      <c r="B59" s="9" t="inlineStr">
        <is>
          <t>Keyword match only (no API key configured for full scoring).</t>
        </is>
      </c>
      <c r="C59" s="10" t="n">
        <v>270000</v>
      </c>
      <c r="D59" s="8" t="n">
        <v>3</v>
      </c>
      <c r="E59" s="8" t="n">
        <v>1</v>
      </c>
      <c r="F59" s="8" t="inlineStr">
        <is>
          <t>semi_detached</t>
        </is>
      </c>
      <c r="G59" s="9" t="inlineStr">
        <is>
          <t>Moorland Place, Stannington, Sheffield, S6 6BU</t>
        </is>
      </c>
      <c r="H59" s="8" t="inlineStr">
        <is>
          <t>S6</t>
        </is>
      </c>
      <c r="I59" s="8" t="n"/>
      <c r="J59" s="8" t="inlineStr">
        <is>
          <t>leasehold</t>
        </is>
      </c>
      <c r="K59" s="12" t="n">
        <v>1.9</v>
      </c>
      <c r="L59" s="10" t="n">
        <v>265000</v>
      </c>
      <c r="M59" s="8" t="n"/>
      <c r="N59" s="8" t="n">
        <v>596</v>
      </c>
      <c r="O59" s="8" t="n">
        <v>0</v>
      </c>
      <c r="P59" s="8" t="n"/>
      <c r="Q59" s="8" t="inlineStr">
        <is>
          <t>2026-08-01</t>
        </is>
      </c>
      <c r="R59" s="8" t="inlineStr">
        <is>
          <t>2Roost, Sheffield</t>
        </is>
      </c>
      <c r="S59" s="9" t="inlineStr">
        <is>
          <t>garage</t>
        </is>
      </c>
      <c r="T59" s="11" t="inlineStr">
        <is>
          <t>View listing</t>
        </is>
      </c>
      <c r="U59" t="inlineStr">
        <is>
          <t>new</t>
        </is>
      </c>
      <c r="V59" s="7" t="inlineStr"/>
      <c r="W59" s="8" t="inlineStr">
        <is>
          <t>a3f02107ce8a2b4de5aa130a7948a37ca59b055d</t>
        </is>
      </c>
    </row>
    <row r="60">
      <c r="A60" s="8" t="n">
        <v>2.7</v>
      </c>
      <c r="B60" s="9" t="inlineStr">
        <is>
          <t>Keyword match only (no API key configured for full scoring).</t>
        </is>
      </c>
      <c r="C60" s="10" t="n">
        <v>250000</v>
      </c>
      <c r="D60" s="8" t="n">
        <v>5</v>
      </c>
      <c r="E60" s="8" t="n">
        <v>1</v>
      </c>
      <c r="F60" s="8" t="inlineStr">
        <is>
          <t>semi_detached</t>
        </is>
      </c>
      <c r="G60" s="9" t="inlineStr">
        <is>
          <t>Newbridge Lane, Old Whittington, Chesterfield, S41 9JQ</t>
        </is>
      </c>
      <c r="H60" s="8" t="inlineStr">
        <is>
          <t>S41</t>
        </is>
      </c>
      <c r="I60" s="8" t="n">
        <v>1338</v>
      </c>
      <c r="J60" s="8" t="inlineStr">
        <is>
          <t>freehold</t>
        </is>
      </c>
      <c r="K60" s="12" t="n">
        <v>65.3</v>
      </c>
      <c r="L60" s="10" t="n">
        <v>151250</v>
      </c>
      <c r="M60" s="8" t="n"/>
      <c r="N60" s="8" t="n">
        <v>1720</v>
      </c>
      <c r="O60" s="8" t="n">
        <v>0</v>
      </c>
      <c r="P60" s="8" t="n"/>
      <c r="Q60" s="8" t="inlineStr">
        <is>
          <t>2026-08-01</t>
        </is>
      </c>
      <c r="R60" s="8" t="inlineStr">
        <is>
          <t>Hunters, Chesterfield</t>
        </is>
      </c>
      <c r="S60" s="9" t="inlineStr">
        <is>
          <t>garage</t>
        </is>
      </c>
      <c r="T60" s="11" t="inlineStr">
        <is>
          <t>View listing</t>
        </is>
      </c>
      <c r="U60" t="inlineStr">
        <is>
          <t>new</t>
        </is>
      </c>
      <c r="V60" s="7" t="inlineStr"/>
      <c r="W60" s="8" t="inlineStr">
        <is>
          <t>dc5f92a4890d15bad86cf311d68bba9a8c954bc3</t>
        </is>
      </c>
    </row>
    <row r="61">
      <c r="A61" s="8" t="n">
        <v>2.7</v>
      </c>
      <c r="B61" s="9" t="inlineStr">
        <is>
          <t>Keyword match only (no API key configured for full scoring).</t>
        </is>
      </c>
      <c r="C61" s="10" t="n">
        <v>170000</v>
      </c>
      <c r="D61" s="8" t="n">
        <v>3</v>
      </c>
      <c r="E61" s="8" t="n">
        <v>1</v>
      </c>
      <c r="F61" s="8" t="inlineStr">
        <is>
          <t>terraced</t>
        </is>
      </c>
      <c r="G61" s="9" t="inlineStr">
        <is>
          <t>Queen Mary Road, Sheffield</t>
        </is>
      </c>
      <c r="H61" s="8" t="inlineStr">
        <is>
          <t>S2</t>
        </is>
      </c>
      <c r="I61" s="8" t="n"/>
      <c r="J61" s="8" t="inlineStr">
        <is>
          <t>leasehold</t>
        </is>
      </c>
      <c r="K61" s="12" t="n">
        <v>9.699999999999999</v>
      </c>
      <c r="L61" s="10" t="n">
        <v>155000</v>
      </c>
      <c r="M61" s="8" t="n"/>
      <c r="N61" s="8" t="n">
        <v>4560</v>
      </c>
      <c r="O61" s="8" t="n">
        <v>0</v>
      </c>
      <c r="P61" s="8" t="n"/>
      <c r="Q61" s="8" t="inlineStr">
        <is>
          <t>2026-07-31</t>
        </is>
      </c>
      <c r="R61" s="8" t="inlineStr">
        <is>
          <t>Haybrook, Gleadless</t>
        </is>
      </c>
      <c r="S61" s="9" t="inlineStr">
        <is>
          <t>no chain</t>
        </is>
      </c>
      <c r="T61" s="11" t="inlineStr">
        <is>
          <t>View listing</t>
        </is>
      </c>
      <c r="U61" t="inlineStr">
        <is>
          <t>new</t>
        </is>
      </c>
      <c r="V61" s="7" t="inlineStr"/>
      <c r="W61" s="8" t="inlineStr">
        <is>
          <t>a87fd0b66cf9a04ec39cb98822832cd236810ca1</t>
        </is>
      </c>
    </row>
    <row r="62">
      <c r="A62" s="8" t="n">
        <v>2.7</v>
      </c>
      <c r="B62" s="9" t="inlineStr">
        <is>
          <t>Keyword match only (no API key configured for full scoring).</t>
        </is>
      </c>
      <c r="C62" s="10" t="n">
        <v>210000</v>
      </c>
      <c r="D62" s="8" t="n">
        <v>4</v>
      </c>
      <c r="E62" s="8" t="n">
        <v>2</v>
      </c>
      <c r="F62" s="8" t="inlineStr">
        <is>
          <t>semi_detached</t>
        </is>
      </c>
      <c r="G62" s="9" t="inlineStr">
        <is>
          <t>Danby Avenue, Old Whittington, Chesterfield, S41 9NH</t>
        </is>
      </c>
      <c r="H62" s="8" t="inlineStr">
        <is>
          <t>S41</t>
        </is>
      </c>
      <c r="I62" s="8" t="n">
        <v>1779</v>
      </c>
      <c r="J62" s="8" t="inlineStr">
        <is>
          <t>freehold</t>
        </is>
      </c>
      <c r="K62" s="8" t="n"/>
      <c r="L62" s="8" t="n"/>
      <c r="M62" s="8" t="n"/>
      <c r="N62" s="8" t="n">
        <v>1676</v>
      </c>
      <c r="O62" s="8" t="n">
        <v>0</v>
      </c>
      <c r="P62" s="8" t="n"/>
      <c r="Q62" s="8" t="inlineStr">
        <is>
          <t>2026-07-31</t>
        </is>
      </c>
      <c r="R62" s="8" t="inlineStr">
        <is>
          <t>Hunters, Chesterfield</t>
        </is>
      </c>
      <c r="S62" s="9" t="inlineStr">
        <is>
          <t>garage</t>
        </is>
      </c>
      <c r="T62" s="11" t="inlineStr">
        <is>
          <t>View listing</t>
        </is>
      </c>
      <c r="U62" t="inlineStr">
        <is>
          <t>new</t>
        </is>
      </c>
      <c r="V62" s="7" t="inlineStr"/>
      <c r="W62" s="8" t="inlineStr">
        <is>
          <t>18477e68019b85eabe4e795e7e01315f39e74635</t>
        </is>
      </c>
    </row>
    <row r="63">
      <c r="A63" s="8" t="n">
        <v>2.7</v>
      </c>
      <c r="B63" s="9" t="inlineStr">
        <is>
          <t>Keyword match only (no API key configured for full scoring).</t>
        </is>
      </c>
      <c r="C63" s="10" t="n">
        <v>210000</v>
      </c>
      <c r="D63" s="8" t="n">
        <v>2</v>
      </c>
      <c r="E63" s="8" t="n">
        <v>1</v>
      </c>
      <c r="F63" s="8" t="inlineStr">
        <is>
          <t>semi_detached</t>
        </is>
      </c>
      <c r="G63" s="9" t="inlineStr">
        <is>
          <t>Joan Lane, Hooton Levitt, Rotherham</t>
        </is>
      </c>
      <c r="H63" s="8" t="inlineStr">
        <is>
          <t>S66</t>
        </is>
      </c>
      <c r="I63" s="8" t="n"/>
      <c r="J63" s="8" t="inlineStr">
        <is>
          <t>freehold</t>
        </is>
      </c>
      <c r="K63" s="12" t="n">
        <v>33.1</v>
      </c>
      <c r="L63" s="10" t="n">
        <v>157750</v>
      </c>
      <c r="M63" s="8" t="n"/>
      <c r="N63" s="8" t="n">
        <v>1348</v>
      </c>
      <c r="O63" s="8" t="n">
        <v>0</v>
      </c>
      <c r="P63" s="8" t="n"/>
      <c r="Q63" s="8" t="inlineStr">
        <is>
          <t>2026-07-31</t>
        </is>
      </c>
      <c r="R63" s="8" t="inlineStr">
        <is>
          <t>William H. Brown, Maltby</t>
        </is>
      </c>
      <c r="S63" s="9" t="inlineStr">
        <is>
          <t>garage</t>
        </is>
      </c>
      <c r="T63" s="11" t="inlineStr">
        <is>
          <t>View listing</t>
        </is>
      </c>
      <c r="U63" t="inlineStr">
        <is>
          <t>new</t>
        </is>
      </c>
      <c r="V63" s="7" t="inlineStr"/>
      <c r="W63" s="8" t="inlineStr">
        <is>
          <t>4015027fded154718a20ed5dbf04f065a207a898</t>
        </is>
      </c>
    </row>
    <row r="64">
      <c r="A64" s="8" t="n">
        <v>2.7</v>
      </c>
      <c r="B64" s="9" t="inlineStr">
        <is>
          <t>Keyword match only (no API key configured for full scoring).</t>
        </is>
      </c>
      <c r="C64" s="10" t="n">
        <v>180000</v>
      </c>
      <c r="D64" s="8" t="n">
        <v>2</v>
      </c>
      <c r="E64" s="8" t="n">
        <v>1</v>
      </c>
      <c r="F64" s="8" t="inlineStr">
        <is>
          <t>semi_detached</t>
        </is>
      </c>
      <c r="G64" s="9" t="inlineStr">
        <is>
          <t>Clarke Avenue, Dinnington, Sheffield</t>
        </is>
      </c>
      <c r="H64" s="8" t="inlineStr">
        <is>
          <t>S25</t>
        </is>
      </c>
      <c r="I64" s="8" t="n">
        <v>636</v>
      </c>
      <c r="J64" s="8" t="inlineStr">
        <is>
          <t>freehold</t>
        </is>
      </c>
      <c r="K64" s="12" t="n">
        <v>-14.3</v>
      </c>
      <c r="L64" s="10" t="n">
        <v>210000</v>
      </c>
      <c r="M64" s="8" t="n"/>
      <c r="N64" s="8" t="n">
        <v>904</v>
      </c>
      <c r="O64" s="8" t="n">
        <v>0</v>
      </c>
      <c r="P64" s="8" t="n"/>
      <c r="Q64" s="8" t="inlineStr">
        <is>
          <t>2026-07-31</t>
        </is>
      </c>
      <c r="R64" s="8" t="inlineStr">
        <is>
          <t>Kendra Jacob, Bassetlaw</t>
        </is>
      </c>
      <c r="S64" s="9" t="inlineStr">
        <is>
          <t>no chain</t>
        </is>
      </c>
      <c r="T64" s="11" t="inlineStr">
        <is>
          <t>View listing</t>
        </is>
      </c>
      <c r="U64" t="inlineStr">
        <is>
          <t>new</t>
        </is>
      </c>
      <c r="V64" s="7" t="inlineStr"/>
      <c r="W64" s="8" t="inlineStr">
        <is>
          <t>85491a32a3f7da450b97c9bc5b46882af22dbe2c</t>
        </is>
      </c>
    </row>
    <row r="65">
      <c r="A65" s="8" t="n">
        <v>2.7</v>
      </c>
      <c r="B65" s="9" t="inlineStr">
        <is>
          <t>Keyword match only (no API key configured for full scoring).</t>
        </is>
      </c>
      <c r="C65" s="10" t="n">
        <v>220000</v>
      </c>
      <c r="D65" s="8" t="n">
        <v>3</v>
      </c>
      <c r="E65" s="8" t="n">
        <v>1</v>
      </c>
      <c r="F65" s="8" t="inlineStr">
        <is>
          <t>terraced</t>
        </is>
      </c>
      <c r="G65" s="9" t="inlineStr">
        <is>
          <t>Molloy Street, Sheffield, S8</t>
        </is>
      </c>
      <c r="H65" s="8" t="inlineStr">
        <is>
          <t>S8</t>
        </is>
      </c>
      <c r="I65" s="8" t="n"/>
      <c r="J65" s="8" t="inlineStr">
        <is>
          <t>freehold</t>
        </is>
      </c>
      <c r="K65" s="12" t="n">
        <v>0.6</v>
      </c>
      <c r="L65" s="10" t="n">
        <v>218750</v>
      </c>
      <c r="M65" s="8" t="n"/>
      <c r="N65" s="8" t="n">
        <v>4304</v>
      </c>
      <c r="O65" s="8" t="n">
        <v>0</v>
      </c>
      <c r="P65" s="8" t="n"/>
      <c r="Q65" s="8" t="inlineStr">
        <is>
          <t>2026-07-31</t>
        </is>
      </c>
      <c r="R65" s="8" t="inlineStr">
        <is>
          <t>Blundells, Woodseats</t>
        </is>
      </c>
      <c r="S65" s="9" t="inlineStr">
        <is>
          <t>no chain</t>
        </is>
      </c>
      <c r="T65" s="11" t="inlineStr">
        <is>
          <t>View listing</t>
        </is>
      </c>
      <c r="U65" t="inlineStr">
        <is>
          <t>new</t>
        </is>
      </c>
      <c r="V65" s="7" t="inlineStr"/>
      <c r="W65" s="8" t="inlineStr">
        <is>
          <t>f367c5d301b8f5293d816c998737217b1bcea2d0</t>
        </is>
      </c>
    </row>
    <row r="66">
      <c r="A66" s="8" t="n">
        <v>2.7</v>
      </c>
      <c r="B66" s="9" t="inlineStr">
        <is>
          <t>Keyword match only (no API key configured for full scoring).</t>
        </is>
      </c>
      <c r="C66" s="10" t="n">
        <v>225000</v>
      </c>
      <c r="D66" s="8" t="n">
        <v>2</v>
      </c>
      <c r="E66" s="8" t="n">
        <v>1</v>
      </c>
      <c r="F66" s="8" t="inlineStr">
        <is>
          <t>terraced</t>
        </is>
      </c>
      <c r="G66" s="9" t="inlineStr">
        <is>
          <t>Mulehouse Road, Sheffield</t>
        </is>
      </c>
      <c r="H66" s="8" t="inlineStr">
        <is>
          <t>S10</t>
        </is>
      </c>
      <c r="I66" s="8" t="n"/>
      <c r="J66" s="8" t="inlineStr">
        <is>
          <t>freehold</t>
        </is>
      </c>
      <c r="K66" s="12" t="n">
        <v>50.1</v>
      </c>
      <c r="L66" s="10" t="n">
        <v>149950</v>
      </c>
      <c r="M66" s="8" t="n"/>
      <c r="N66" s="8" t="n">
        <v>3364</v>
      </c>
      <c r="O66" s="8" t="n">
        <v>0</v>
      </c>
      <c r="P66" s="8" t="n"/>
      <c r="Q66" s="8" t="inlineStr">
        <is>
          <t>2026-07-07</t>
        </is>
      </c>
      <c r="R66" s="8" t="inlineStr">
        <is>
          <t>Evans Lee, Sheffield</t>
        </is>
      </c>
      <c r="S66" s="9" t="inlineStr">
        <is>
          <t>no chain</t>
        </is>
      </c>
      <c r="T66" s="11" t="inlineStr">
        <is>
          <t>View listing</t>
        </is>
      </c>
      <c r="U66" t="inlineStr">
        <is>
          <t>new</t>
        </is>
      </c>
      <c r="V66" s="7" t="inlineStr"/>
      <c r="W66" s="8" t="inlineStr">
        <is>
          <t>7c5d1d355ceaf823fe89dd98e2e9f07102cf1c58</t>
        </is>
      </c>
    </row>
    <row r="67">
      <c r="A67" s="8" t="n">
        <v>2.7</v>
      </c>
      <c r="B67" s="9" t="inlineStr">
        <is>
          <t>Keyword match only (no API key configured for full scoring).</t>
        </is>
      </c>
      <c r="C67" s="10" t="n">
        <v>265000</v>
      </c>
      <c r="D67" s="8" t="n">
        <v>3</v>
      </c>
      <c r="E67" s="8" t="n">
        <v>1</v>
      </c>
      <c r="F67" s="8" t="inlineStr">
        <is>
          <t>detached</t>
        </is>
      </c>
      <c r="G67" s="9" t="inlineStr">
        <is>
          <t>Bridge Close, Whitwell, Worksop</t>
        </is>
      </c>
      <c r="H67" s="8" t="inlineStr">
        <is>
          <t>S80</t>
        </is>
      </c>
      <c r="I67" s="8" t="n"/>
      <c r="J67" s="8" t="inlineStr">
        <is>
          <t>freehold</t>
        </is>
      </c>
      <c r="K67" s="12" t="n">
        <v>85.3</v>
      </c>
      <c r="L67" s="10" t="n">
        <v>143000</v>
      </c>
      <c r="M67" s="8" t="n"/>
      <c r="N67" s="8" t="n">
        <v>388</v>
      </c>
      <c r="O67" s="8" t="n">
        <v>0</v>
      </c>
      <c r="P67" s="8" t="n"/>
      <c r="Q67" s="8" t="inlineStr">
        <is>
          <t>2026-07-10</t>
        </is>
      </c>
      <c r="R67" s="8" t="inlineStr">
        <is>
          <t>Heywood Estates, Clowne</t>
        </is>
      </c>
      <c r="S67" s="9" t="inlineStr">
        <is>
          <t>garage</t>
        </is>
      </c>
      <c r="T67" s="11" t="inlineStr">
        <is>
          <t>View listing</t>
        </is>
      </c>
      <c r="U67" t="inlineStr">
        <is>
          <t>new</t>
        </is>
      </c>
      <c r="V67" s="7" t="inlineStr"/>
      <c r="W67" s="8" t="inlineStr">
        <is>
          <t>ff67b9fae718fda40614dd3a00dcb91a0cd2cc44</t>
        </is>
      </c>
    </row>
    <row r="68">
      <c r="A68" s="8" t="n">
        <v>2.7</v>
      </c>
      <c r="B68" s="9" t="inlineStr">
        <is>
          <t>Keyword match only (no API key configured for full scoring).</t>
        </is>
      </c>
      <c r="C68" s="10" t="n">
        <v>290000</v>
      </c>
      <c r="D68" s="8" t="n">
        <v>4</v>
      </c>
      <c r="E68" s="8" t="n">
        <v>2</v>
      </c>
      <c r="F68" s="8" t="inlineStr">
        <is>
          <t>detached</t>
        </is>
      </c>
      <c r="G68" s="9" t="inlineStr">
        <is>
          <t>Romeley Crescent, Clowne, Chesterfield, S43 4LB</t>
        </is>
      </c>
      <c r="H68" s="8" t="inlineStr">
        <is>
          <t>S43</t>
        </is>
      </c>
      <c r="I68" s="8" t="n">
        <v>1395</v>
      </c>
      <c r="J68" s="8" t="inlineStr">
        <is>
          <t>freehold</t>
        </is>
      </c>
      <c r="K68" s="12" t="n">
        <v>23.9</v>
      </c>
      <c r="L68" s="10" t="n">
        <v>234000</v>
      </c>
      <c r="M68" s="8" t="n"/>
      <c r="N68" s="8" t="n">
        <v>836</v>
      </c>
      <c r="O68" s="8" t="n">
        <v>0</v>
      </c>
      <c r="P68" s="8" t="n"/>
      <c r="Q68" s="8" t="inlineStr">
        <is>
          <t>2026-07-31</t>
        </is>
      </c>
      <c r="R68" s="8" t="inlineStr">
        <is>
          <t>Hunters, Chesterfield</t>
        </is>
      </c>
      <c r="S68" s="9" t="inlineStr">
        <is>
          <t>garage</t>
        </is>
      </c>
      <c r="T68" s="11" t="inlineStr">
        <is>
          <t>View listing</t>
        </is>
      </c>
      <c r="U68" t="inlineStr">
        <is>
          <t>new</t>
        </is>
      </c>
      <c r="V68" s="7" t="inlineStr"/>
      <c r="W68" s="8" t="inlineStr">
        <is>
          <t>3b69d10d80464c826830e386051d9078ef963b8c</t>
        </is>
      </c>
    </row>
    <row r="69">
      <c r="A69" s="8" t="n">
        <v>2.7</v>
      </c>
      <c r="B69" s="9" t="inlineStr">
        <is>
          <t>Keyword match only (no API key configured for full scoring).</t>
        </is>
      </c>
      <c r="C69" s="10" t="n">
        <v>285000</v>
      </c>
      <c r="D69" s="8" t="n">
        <v>2</v>
      </c>
      <c r="E69" s="8" t="n">
        <v>1</v>
      </c>
      <c r="F69" s="8" t="inlineStr">
        <is>
          <t>bungalow</t>
        </is>
      </c>
      <c r="G69" s="9" t="inlineStr">
        <is>
          <t>Firthwood Close, Coal Aston, Dronfield</t>
        </is>
      </c>
      <c r="H69" s="8" t="inlineStr">
        <is>
          <t>S18</t>
        </is>
      </c>
      <c r="I69" s="8" t="n"/>
      <c r="J69" s="8" t="inlineStr">
        <is>
          <t>leasehold</t>
        </is>
      </c>
      <c r="K69" s="12" t="n">
        <v>-9.9</v>
      </c>
      <c r="L69" s="10" t="n">
        <v>316250</v>
      </c>
      <c r="M69" s="8" t="n"/>
      <c r="N69" s="8" t="n">
        <v>460</v>
      </c>
      <c r="O69" s="8" t="n">
        <v>0</v>
      </c>
      <c r="P69" s="8" t="n"/>
      <c r="Q69" s="8" t="inlineStr">
        <is>
          <t>2026-06-29</t>
        </is>
      </c>
      <c r="R69" s="8" t="inlineStr">
        <is>
          <t>Saxton Mee (Dronfield) Limited, Dronfield</t>
        </is>
      </c>
      <c r="S69" s="9" t="inlineStr">
        <is>
          <t>no chain</t>
        </is>
      </c>
      <c r="T69" s="11" t="inlineStr">
        <is>
          <t>View listing</t>
        </is>
      </c>
      <c r="U69" t="inlineStr">
        <is>
          <t>new</t>
        </is>
      </c>
      <c r="V69" s="7" t="inlineStr"/>
      <c r="W69" s="8" t="inlineStr">
        <is>
          <t>8b83a2cfaabe446070b5c9a0c2a83bdc1db10da7</t>
        </is>
      </c>
    </row>
    <row r="70">
      <c r="A70" s="8" t="n">
        <v>2.7</v>
      </c>
      <c r="B70" s="9" t="inlineStr">
        <is>
          <t>Keyword match only (no API key configured for full scoring).</t>
        </is>
      </c>
      <c r="C70" s="10" t="n">
        <v>180000</v>
      </c>
      <c r="D70" s="8" t="n">
        <v>3</v>
      </c>
      <c r="E70" s="8" t="n">
        <v>2</v>
      </c>
      <c r="F70" s="8" t="inlineStr">
        <is>
          <t>semi_detached</t>
        </is>
      </c>
      <c r="G70" s="9" t="inlineStr">
        <is>
          <t>Southfield Lane, Whitwell, Worksop</t>
        </is>
      </c>
      <c r="H70" s="8" t="inlineStr">
        <is>
          <t>S80</t>
        </is>
      </c>
      <c r="I70" s="8" t="n">
        <v>1026</v>
      </c>
      <c r="J70" s="8" t="inlineStr">
        <is>
          <t>freehold</t>
        </is>
      </c>
      <c r="K70" s="8" t="n"/>
      <c r="L70" s="8" t="n"/>
      <c r="M70" s="8" t="n"/>
      <c r="N70" s="8" t="n"/>
      <c r="O70" s="8" t="n">
        <v>0</v>
      </c>
      <c r="P70" s="8" t="n"/>
      <c r="Q70" s="8" t="inlineStr">
        <is>
          <t>2026-07-30</t>
        </is>
      </c>
      <c r="R70" s="8" t="inlineStr">
        <is>
          <t>Kendra Jacob, Bassetlaw</t>
        </is>
      </c>
      <c r="S70" s="9" t="inlineStr">
        <is>
          <t>garage</t>
        </is>
      </c>
      <c r="T70" s="11" t="inlineStr">
        <is>
          <t>View listing</t>
        </is>
      </c>
      <c r="U70" t="inlineStr">
        <is>
          <t>new</t>
        </is>
      </c>
      <c r="V70" s="7" t="inlineStr"/>
      <c r="W70" s="8" t="inlineStr">
        <is>
          <t>e4e29950c1e2d647f5ad0b1d856b67633ae2f5ff</t>
        </is>
      </c>
    </row>
    <row r="71">
      <c r="A71" s="8" t="n">
        <v>2</v>
      </c>
      <c r="B71" s="9" t="inlineStr">
        <is>
          <t>Keyword match only (no API key configured for full scoring).</t>
        </is>
      </c>
      <c r="C71" s="10" t="n">
        <v>150000</v>
      </c>
      <c r="D71" s="8" t="n">
        <v>3</v>
      </c>
      <c r="E71" s="8" t="n">
        <v>1</v>
      </c>
      <c r="F71" s="8" t="inlineStr">
        <is>
          <t>terraced</t>
        </is>
      </c>
      <c r="G71" s="9" t="inlineStr">
        <is>
          <t>Wood Lane, Treeton, Rotherham, S60 5QR</t>
        </is>
      </c>
      <c r="H71" s="8" t="inlineStr">
        <is>
          <t>S60</t>
        </is>
      </c>
      <c r="I71" s="8" t="n"/>
      <c r="J71" s="8" t="inlineStr">
        <is>
          <t>freehold</t>
        </is>
      </c>
      <c r="K71" s="12" t="n">
        <v>4</v>
      </c>
      <c r="L71" s="10" t="n">
        <v>144250</v>
      </c>
      <c r="M71" s="8" t="n"/>
      <c r="N71" s="8" t="n">
        <v>252</v>
      </c>
      <c r="O71" s="8" t="n">
        <v>0</v>
      </c>
      <c r="P71" s="8" t="n"/>
      <c r="Q71" s="8" t="inlineStr">
        <is>
          <t>2026-08-01</t>
        </is>
      </c>
      <c r="R71" s="8" t="inlineStr">
        <is>
          <t>2Roost, Sheffield</t>
        </is>
      </c>
      <c r="S71" s="9" t="inlineStr"/>
      <c r="T71" s="11" t="inlineStr">
        <is>
          <t>View listing</t>
        </is>
      </c>
      <c r="U71" t="inlineStr">
        <is>
          <t>new</t>
        </is>
      </c>
      <c r="V71" s="7" t="inlineStr"/>
      <c r="W71" s="8" t="inlineStr">
        <is>
          <t>34eb2c94bb83d689a42f9c3a9afa5872ba3633ff</t>
        </is>
      </c>
    </row>
    <row r="72">
      <c r="A72" s="8" t="n">
        <v>2</v>
      </c>
      <c r="B72" s="9" t="inlineStr">
        <is>
          <t>Keyword match only (no API key configured for full scoring).</t>
        </is>
      </c>
      <c r="C72" s="10" t="n">
        <v>230000</v>
      </c>
      <c r="D72" s="8" t="n">
        <v>3</v>
      </c>
      <c r="E72" s="8" t="n">
        <v>1</v>
      </c>
      <c r="F72" s="8" t="inlineStr">
        <is>
          <t>detached</t>
        </is>
      </c>
      <c r="G72" s="9" t="inlineStr">
        <is>
          <t>Leadbeater Road, Sheffield, S12</t>
        </is>
      </c>
      <c r="H72" s="8" t="inlineStr">
        <is>
          <t>S12</t>
        </is>
      </c>
      <c r="I72" s="8" t="n"/>
      <c r="J72" s="8" t="inlineStr">
        <is>
          <t>freehold</t>
        </is>
      </c>
      <c r="K72" s="12" t="n">
        <v>6</v>
      </c>
      <c r="L72" s="10" t="n">
        <v>217000</v>
      </c>
      <c r="M72" s="8" t="n"/>
      <c r="N72" s="8" t="n">
        <v>4576</v>
      </c>
      <c r="O72" s="8" t="n">
        <v>0</v>
      </c>
      <c r="P72" s="8" t="n"/>
      <c r="Q72" s="8" t="inlineStr">
        <is>
          <t>2026-07-31</t>
        </is>
      </c>
      <c r="R72" s="8" t="inlineStr">
        <is>
          <t>Blundells, Gleadless</t>
        </is>
      </c>
      <c r="S72" s="9" t="inlineStr"/>
      <c r="T72" s="11" t="inlineStr">
        <is>
          <t>View listing</t>
        </is>
      </c>
      <c r="U72" t="inlineStr">
        <is>
          <t>new</t>
        </is>
      </c>
      <c r="V72" s="7" t="inlineStr"/>
      <c r="W72" s="8" t="inlineStr">
        <is>
          <t>451ee8e485b773d0e57e6fecc4c6da594e397608</t>
        </is>
      </c>
    </row>
    <row r="73">
      <c r="A73" s="8" t="n">
        <v>2</v>
      </c>
      <c r="B73" s="9" t="inlineStr">
        <is>
          <t>Keyword match only (no API key configured for full scoring).</t>
        </is>
      </c>
      <c r="C73" s="10" t="n">
        <v>175000</v>
      </c>
      <c r="D73" s="8" t="n">
        <v>3</v>
      </c>
      <c r="E73" s="8" t="n">
        <v>1</v>
      </c>
      <c r="F73" s="8" t="inlineStr">
        <is>
          <t>semi_detached</t>
        </is>
      </c>
      <c r="G73" s="9" t="inlineStr">
        <is>
          <t>Loxley Road, Sheffield</t>
        </is>
      </c>
      <c r="H73" s="8" t="inlineStr">
        <is>
          <t>S6</t>
        </is>
      </c>
      <c r="I73" s="8" t="n"/>
      <c r="J73" s="8" t="inlineStr">
        <is>
          <t>freehold</t>
        </is>
      </c>
      <c r="K73" s="8" t="n"/>
      <c r="L73" s="8" t="n"/>
      <c r="M73" s="8" t="n"/>
      <c r="N73" s="8" t="n">
        <v>2100</v>
      </c>
      <c r="O73" s="8" t="n">
        <v>0</v>
      </c>
      <c r="P73" s="8" t="n"/>
      <c r="Q73" s="8" t="inlineStr">
        <is>
          <t>2026-07-31</t>
        </is>
      </c>
      <c r="R73" s="8" t="inlineStr">
        <is>
          <t>Haybrook, Hillsborough</t>
        </is>
      </c>
      <c r="S73" s="9" t="inlineStr"/>
      <c r="T73" s="11" t="inlineStr">
        <is>
          <t>View listing</t>
        </is>
      </c>
      <c r="U73" t="inlineStr">
        <is>
          <t>new</t>
        </is>
      </c>
      <c r="V73" s="7" t="inlineStr"/>
      <c r="W73" s="8" t="inlineStr">
        <is>
          <t>e32477294f4d7e8f93a36319f71b57c0a19fa65e</t>
        </is>
      </c>
    </row>
    <row r="74">
      <c r="A74" s="8" t="n">
        <v>2</v>
      </c>
      <c r="B74" s="9" t="inlineStr">
        <is>
          <t>Keyword match only (no API key configured for full scoring).</t>
        </is>
      </c>
      <c r="C74" s="10" t="n">
        <v>160000</v>
      </c>
      <c r="D74" s="8" t="n">
        <v>3</v>
      </c>
      <c r="E74" s="8" t="n">
        <v>1</v>
      </c>
      <c r="F74" s="8" t="inlineStr">
        <is>
          <t>semi_detached</t>
        </is>
      </c>
      <c r="G74" s="9" t="inlineStr">
        <is>
          <t>Torksey Road, Sheffield, S5</t>
        </is>
      </c>
      <c r="H74" s="8" t="inlineStr">
        <is>
          <t>S5</t>
        </is>
      </c>
      <c r="I74" s="8" t="n"/>
      <c r="J74" s="8" t="inlineStr">
        <is>
          <t>freehold</t>
        </is>
      </c>
      <c r="K74" s="8" t="n"/>
      <c r="L74" s="8" t="n"/>
      <c r="M74" s="8" t="n"/>
      <c r="N74" s="8" t="n">
        <v>5092</v>
      </c>
      <c r="O74" s="8" t="n">
        <v>0</v>
      </c>
      <c r="P74" s="8" t="n"/>
      <c r="Q74" s="8" t="inlineStr">
        <is>
          <t>2026-07-31</t>
        </is>
      </c>
      <c r="R74" s="8" t="inlineStr">
        <is>
          <t>Reeds Rains, Hillsborough</t>
        </is>
      </c>
      <c r="S74" s="9" t="inlineStr"/>
      <c r="T74" s="11" t="inlineStr">
        <is>
          <t>View listing</t>
        </is>
      </c>
      <c r="U74" t="inlineStr">
        <is>
          <t>new</t>
        </is>
      </c>
      <c r="V74" s="7" t="inlineStr"/>
      <c r="W74" s="8" t="inlineStr">
        <is>
          <t>096f95d41864f09a81c7abf297bc3baaad4dbad8</t>
        </is>
      </c>
    </row>
    <row r="75">
      <c r="A75" s="8" t="n">
        <v>2</v>
      </c>
      <c r="B75" s="9" t="inlineStr">
        <is>
          <t>Keyword match only (no API key configured for full scoring).</t>
        </is>
      </c>
      <c r="C75" s="10" t="n">
        <v>160000</v>
      </c>
      <c r="D75" s="8" t="n">
        <v>2</v>
      </c>
      <c r="E75" s="8" t="n">
        <v>1</v>
      </c>
      <c r="F75" s="8" t="inlineStr">
        <is>
          <t>semi_detached</t>
        </is>
      </c>
      <c r="G75" s="9" t="inlineStr">
        <is>
          <t>East Glade Avenue, Sheffield, S12</t>
        </is>
      </c>
      <c r="H75" s="8" t="inlineStr">
        <is>
          <t>S12</t>
        </is>
      </c>
      <c r="I75" s="8" t="n">
        <v>721</v>
      </c>
      <c r="J75" s="8" t="inlineStr">
        <is>
          <t>freehold</t>
        </is>
      </c>
      <c r="K75" s="8" t="n"/>
      <c r="L75" s="8" t="n"/>
      <c r="M75" s="8" t="n"/>
      <c r="N75" s="8" t="n">
        <v>2016</v>
      </c>
      <c r="O75" s="8" t="n">
        <v>0</v>
      </c>
      <c r="P75" s="8" t="n"/>
      <c r="Q75" s="8" t="inlineStr">
        <is>
          <t>2026-06-26</t>
        </is>
      </c>
      <c r="R75" s="8" t="inlineStr">
        <is>
          <t>Whitehornes, Banner Cross</t>
        </is>
      </c>
      <c r="S75" s="9" t="inlineStr"/>
      <c r="T75" s="11" t="inlineStr">
        <is>
          <t>View listing</t>
        </is>
      </c>
      <c r="U75" t="inlineStr">
        <is>
          <t>new</t>
        </is>
      </c>
      <c r="V75" s="7" t="inlineStr"/>
      <c r="W75" s="8" t="inlineStr">
        <is>
          <t>1b6718f74a1e01100d8bc7bc9afce0aa045c3020</t>
        </is>
      </c>
    </row>
    <row r="76">
      <c r="A76" s="8" t="n">
        <v>2</v>
      </c>
      <c r="B76" s="9" t="inlineStr">
        <is>
          <t>Keyword match only (no API key configured for full scoring).</t>
        </is>
      </c>
      <c r="C76" s="10" t="n">
        <v>230000</v>
      </c>
      <c r="D76" s="8" t="n">
        <v>3</v>
      </c>
      <c r="E76" s="8" t="n">
        <v>1</v>
      </c>
      <c r="F76" s="8" t="inlineStr">
        <is>
          <t>terraced</t>
        </is>
      </c>
      <c r="G76" s="9" t="inlineStr">
        <is>
          <t>Wath Road, Sheffield, S7</t>
        </is>
      </c>
      <c r="H76" s="8" t="inlineStr">
        <is>
          <t>S7</t>
        </is>
      </c>
      <c r="I76" s="8" t="n"/>
      <c r="J76" s="8" t="inlineStr">
        <is>
          <t>leasehold</t>
        </is>
      </c>
      <c r="K76" s="12" t="n">
        <v>-2.7</v>
      </c>
      <c r="L76" s="10" t="n">
        <v>236400</v>
      </c>
      <c r="M76" s="8" t="n"/>
      <c r="N76" s="8" t="n">
        <v>5024</v>
      </c>
      <c r="O76" s="8" t="n">
        <v>0</v>
      </c>
      <c r="P76" s="8" t="n"/>
      <c r="Q76" s="8" t="inlineStr">
        <is>
          <t>2026-07-31</t>
        </is>
      </c>
      <c r="R76" s="8" t="inlineStr">
        <is>
          <t>Blundells, Banner Cross</t>
        </is>
      </c>
      <c r="S76" s="9" t="inlineStr"/>
      <c r="T76" s="11" t="inlineStr">
        <is>
          <t>View listing</t>
        </is>
      </c>
      <c r="U76" t="inlineStr">
        <is>
          <t>new</t>
        </is>
      </c>
      <c r="V76" s="7" t="inlineStr"/>
      <c r="W76" s="8" t="inlineStr">
        <is>
          <t>0954d9ce43354314864ca9016b9a1d3d3534c844</t>
        </is>
      </c>
    </row>
    <row r="77">
      <c r="A77" s="8" t="n">
        <v>2</v>
      </c>
      <c r="B77" s="9" t="inlineStr">
        <is>
          <t>Keyword match only (no API key configured for full scoring).</t>
        </is>
      </c>
      <c r="C77" s="10" t="n">
        <v>175000</v>
      </c>
      <c r="D77" s="8" t="n">
        <v>2</v>
      </c>
      <c r="E77" s="8" t="n">
        <v>1</v>
      </c>
      <c r="F77" s="8" t="inlineStr">
        <is>
          <t>terraced</t>
        </is>
      </c>
      <c r="G77" s="9" t="inlineStr">
        <is>
          <t>Cramfit Road, North Anston, Sheffield</t>
        </is>
      </c>
      <c r="H77" s="8" t="inlineStr">
        <is>
          <t>S25</t>
        </is>
      </c>
      <c r="I77" s="8" t="n">
        <v>892</v>
      </c>
      <c r="J77" s="8" t="inlineStr">
        <is>
          <t>freehold</t>
        </is>
      </c>
      <c r="K77" s="12" t="n">
        <v>26.1</v>
      </c>
      <c r="L77" s="10" t="n">
        <v>138750</v>
      </c>
      <c r="M77" s="8" t="n"/>
      <c r="N77" s="8" t="n">
        <v>1024</v>
      </c>
      <c r="O77" s="8" t="n">
        <v>0</v>
      </c>
      <c r="P77" s="8" t="n"/>
      <c r="Q77" s="8" t="inlineStr">
        <is>
          <t>2026-07-31</t>
        </is>
      </c>
      <c r="R77" s="8" t="inlineStr">
        <is>
          <t>Kendra Jacob, Bassetlaw</t>
        </is>
      </c>
      <c r="S77" s="9" t="inlineStr"/>
      <c r="T77" s="11" t="inlineStr">
        <is>
          <t>View listing</t>
        </is>
      </c>
      <c r="U77" t="inlineStr">
        <is>
          <t>new</t>
        </is>
      </c>
      <c r="V77" s="7" t="inlineStr"/>
      <c r="W77" s="8" t="inlineStr">
        <is>
          <t>4e5fcd6754247bf886a7432d8127a6f4a84d4079</t>
        </is>
      </c>
    </row>
    <row r="78">
      <c r="A78" s="8" t="n">
        <v>2</v>
      </c>
      <c r="B78" s="9" t="inlineStr">
        <is>
          <t>Keyword match only (no API key configured for full scoring).</t>
        </is>
      </c>
      <c r="C78" s="10" t="n">
        <v>150000</v>
      </c>
      <c r="D78" s="8" t="n">
        <v>3</v>
      </c>
      <c r="E78" s="8" t="n">
        <v>1</v>
      </c>
      <c r="F78" s="8" t="inlineStr">
        <is>
          <t>semi_detached</t>
        </is>
      </c>
      <c r="G78" s="9" t="inlineStr">
        <is>
          <t>Vickers Road, Sheffield</t>
        </is>
      </c>
      <c r="H78" s="8" t="inlineStr">
        <is>
          <t>S5</t>
        </is>
      </c>
      <c r="I78" s="8" t="n"/>
      <c r="J78" s="8" t="inlineStr">
        <is>
          <t>leasehold</t>
        </is>
      </c>
      <c r="K78" s="12" t="n">
        <v>36.4</v>
      </c>
      <c r="L78" s="10" t="n">
        <v>110000</v>
      </c>
      <c r="M78" s="8" t="n"/>
      <c r="N78" s="8" t="n">
        <v>6236</v>
      </c>
      <c r="O78" s="8" t="n">
        <v>0</v>
      </c>
      <c r="P78" s="8" t="n"/>
      <c r="Q78" s="8" t="inlineStr">
        <is>
          <t>2026-06-30</t>
        </is>
      </c>
      <c r="R78" s="8" t="inlineStr">
        <is>
          <t>Uflit, Rotherham</t>
        </is>
      </c>
      <c r="S78" s="9" t="inlineStr"/>
      <c r="T78" s="11" t="inlineStr">
        <is>
          <t>View listing</t>
        </is>
      </c>
      <c r="U78" t="inlineStr">
        <is>
          <t>new</t>
        </is>
      </c>
      <c r="V78" s="7" t="inlineStr"/>
      <c r="W78" s="8" t="inlineStr">
        <is>
          <t>35481bb3d35ac9bc50ec43fac4b54268028de028</t>
        </is>
      </c>
    </row>
    <row r="79">
      <c r="A79" s="8" t="n">
        <v>2</v>
      </c>
      <c r="B79" s="9" t="inlineStr">
        <is>
          <t>Keyword match only (no API key configured for full scoring).</t>
        </is>
      </c>
      <c r="C79" s="10" t="n">
        <v>170000</v>
      </c>
      <c r="D79" s="8" t="n">
        <v>3</v>
      </c>
      <c r="E79" s="8" t="n">
        <v>1</v>
      </c>
      <c r="F79" s="8" t="inlineStr">
        <is>
          <t>terraced</t>
        </is>
      </c>
      <c r="G79" s="9" t="inlineStr">
        <is>
          <t>Becket Crescent, SHEFFIELD, South Yorkshire, S8</t>
        </is>
      </c>
      <c r="H79" s="8" t="inlineStr">
        <is>
          <t>S8</t>
        </is>
      </c>
      <c r="I79" s="8" t="n"/>
      <c r="J79" s="8" t="inlineStr">
        <is>
          <t>freehold</t>
        </is>
      </c>
      <c r="K79" s="12" t="n">
        <v>48.5</v>
      </c>
      <c r="L79" s="10" t="n">
        <v>114500</v>
      </c>
      <c r="M79" s="8" t="n"/>
      <c r="N79" s="8" t="n">
        <v>2036</v>
      </c>
      <c r="O79" s="8" t="n">
        <v>0</v>
      </c>
      <c r="P79" s="8" t="n"/>
      <c r="Q79" s="8" t="inlineStr">
        <is>
          <t>2026-07-31</t>
        </is>
      </c>
      <c r="R79" s="8" t="inlineStr">
        <is>
          <t>Blundells, Woodseats</t>
        </is>
      </c>
      <c r="S79" s="9" t="inlineStr"/>
      <c r="T79" s="11" t="inlineStr">
        <is>
          <t>View listing</t>
        </is>
      </c>
      <c r="U79" t="inlineStr">
        <is>
          <t>new</t>
        </is>
      </c>
      <c r="V79" s="7" t="inlineStr"/>
      <c r="W79" s="8" t="inlineStr">
        <is>
          <t>f11758109e60a138c22547b023f46eabedb54408</t>
        </is>
      </c>
    </row>
    <row r="80">
      <c r="A80" s="8" t="n">
        <v>2</v>
      </c>
      <c r="B80" s="9" t="inlineStr">
        <is>
          <t>Keyword match only (no API key configured for full scoring).</t>
        </is>
      </c>
      <c r="C80" s="10" t="n">
        <v>180000</v>
      </c>
      <c r="D80" s="8" t="n">
        <v>4</v>
      </c>
      <c r="E80" s="8" t="n">
        <v>2</v>
      </c>
      <c r="F80" s="8" t="inlineStr">
        <is>
          <t>terraced</t>
        </is>
      </c>
      <c r="G80" s="9" t="inlineStr">
        <is>
          <t>Devonshire Avenue North, New Whittington, Chesterfield, S43 2DF</t>
        </is>
      </c>
      <c r="H80" s="8" t="inlineStr">
        <is>
          <t>S43</t>
        </is>
      </c>
      <c r="I80" s="8" t="n">
        <v>957</v>
      </c>
      <c r="J80" s="8" t="inlineStr">
        <is>
          <t>freehold</t>
        </is>
      </c>
      <c r="K80" s="12" t="n">
        <v>33.3</v>
      </c>
      <c r="L80" s="10" t="n">
        <v>135000</v>
      </c>
      <c r="M80" s="8" t="n"/>
      <c r="N80" s="8" t="n">
        <v>584</v>
      </c>
      <c r="O80" s="8" t="n">
        <v>0</v>
      </c>
      <c r="P80" s="8" t="n"/>
      <c r="Q80" s="8" t="inlineStr">
        <is>
          <t>2026-07-09</t>
        </is>
      </c>
      <c r="R80" s="8" t="inlineStr">
        <is>
          <t>Hunters, Chesterfield</t>
        </is>
      </c>
      <c r="S80" s="9" t="inlineStr"/>
      <c r="T80" s="11" t="inlineStr">
        <is>
          <t>View listing</t>
        </is>
      </c>
      <c r="U80" t="inlineStr">
        <is>
          <t>new</t>
        </is>
      </c>
      <c r="V80" s="7" t="inlineStr"/>
      <c r="W80" s="8" t="inlineStr">
        <is>
          <t>6eccf1c48ce90136b808a7c8c0a8da52431be2d6</t>
        </is>
      </c>
    </row>
    <row r="81">
      <c r="A81" s="8" t="n">
        <v>2</v>
      </c>
      <c r="B81" s="9" t="inlineStr">
        <is>
          <t>Keyword match only (no API key configured for full scoring).</t>
        </is>
      </c>
      <c r="C81" s="10" t="n">
        <v>200000</v>
      </c>
      <c r="D81" s="8" t="n">
        <v>2</v>
      </c>
      <c r="E81" s="8" t="n">
        <v>1</v>
      </c>
      <c r="F81" s="8" t="inlineStr">
        <is>
          <t>semi_detached</t>
        </is>
      </c>
      <c r="G81" s="9" t="inlineStr">
        <is>
          <t>Beaconsfield Road, Broom, Rotherham</t>
        </is>
      </c>
      <c r="H81" s="8" t="inlineStr">
        <is>
          <t>S60</t>
        </is>
      </c>
      <c r="I81" s="8" t="n"/>
      <c r="J81" s="8" t="inlineStr">
        <is>
          <t>freehold</t>
        </is>
      </c>
      <c r="K81" s="8" t="n"/>
      <c r="L81" s="8" t="n"/>
      <c r="M81" s="8" t="n"/>
      <c r="N81" s="8" t="n">
        <v>3180</v>
      </c>
      <c r="O81" s="8" t="n">
        <v>0</v>
      </c>
      <c r="P81" s="8" t="n"/>
      <c r="Q81" s="8" t="inlineStr">
        <is>
          <t>2026-06-22</t>
        </is>
      </c>
      <c r="R81" s="8" t="inlineStr">
        <is>
          <t>William H. Brown, Rotherham</t>
        </is>
      </c>
      <c r="S81" s="9" t="inlineStr"/>
      <c r="T81" s="11" t="inlineStr">
        <is>
          <t>View listing</t>
        </is>
      </c>
      <c r="U81" t="inlineStr">
        <is>
          <t>new</t>
        </is>
      </c>
      <c r="V81" s="7" t="inlineStr"/>
      <c r="W81" s="8" t="inlineStr">
        <is>
          <t>c8698c0ccaacba10e336a1f1842066e620019a42</t>
        </is>
      </c>
    </row>
    <row r="82">
      <c r="A82" s="8" t="n">
        <v>2</v>
      </c>
      <c r="B82" s="9" t="inlineStr">
        <is>
          <t>Keyword match only (no API key configured for full scoring).</t>
        </is>
      </c>
      <c r="C82" s="10" t="n">
        <v>300000</v>
      </c>
      <c r="D82" s="8" t="n">
        <v>4</v>
      </c>
      <c r="E82" s="8" t="n">
        <v>2</v>
      </c>
      <c r="F82" s="8" t="inlineStr">
        <is>
          <t>detached</t>
        </is>
      </c>
      <c r="G82" s="9" t="inlineStr">
        <is>
          <t>Far Golden Smithies, Mexborough</t>
        </is>
      </c>
      <c r="H82" s="8" t="inlineStr">
        <is>
          <t>S64</t>
        </is>
      </c>
      <c r="I82" s="8" t="n"/>
      <c r="J82" s="8" t="inlineStr">
        <is>
          <t>freehold</t>
        </is>
      </c>
      <c r="K82" s="12" t="n">
        <v>9.9</v>
      </c>
      <c r="L82" s="10" t="n">
        <v>273000</v>
      </c>
      <c r="M82" s="8" t="n"/>
      <c r="N82" s="8" t="n">
        <v>2248</v>
      </c>
      <c r="O82" s="8" t="n">
        <v>0</v>
      </c>
      <c r="P82" s="8" t="n"/>
      <c r="Q82" s="8" t="inlineStr">
        <is>
          <t>2026-07-31</t>
        </is>
      </c>
      <c r="R82" s="8" t="inlineStr">
        <is>
          <t>Haybrook, Swinton</t>
        </is>
      </c>
      <c r="S82" s="9" t="inlineStr"/>
      <c r="T82" s="11" t="inlineStr">
        <is>
          <t>View listing</t>
        </is>
      </c>
      <c r="U82" t="inlineStr">
        <is>
          <t>new</t>
        </is>
      </c>
      <c r="V82" s="7" t="inlineStr"/>
      <c r="W82" s="8" t="inlineStr">
        <is>
          <t>3c6cc8f37b4c95ddb313f26d9e030b0d5150e672</t>
        </is>
      </c>
    </row>
    <row r="83">
      <c r="A83" s="8" t="n">
        <v>2</v>
      </c>
      <c r="B83" s="9" t="inlineStr">
        <is>
          <t>Keyword match only (no API key configured for full scoring).</t>
        </is>
      </c>
      <c r="C83" s="10" t="n">
        <v>150000</v>
      </c>
      <c r="D83" s="8" t="n">
        <v>2</v>
      </c>
      <c r="E83" s="8" t="n">
        <v>1</v>
      </c>
      <c r="F83" s="8" t="inlineStr">
        <is>
          <t>semi_detached</t>
        </is>
      </c>
      <c r="G83" s="9" t="inlineStr">
        <is>
          <t>Newlands Grove, Sheffield, South Yorkshire, S12</t>
        </is>
      </c>
      <c r="H83" s="8" t="inlineStr">
        <is>
          <t>S12</t>
        </is>
      </c>
      <c r="I83" s="8" t="n"/>
      <c r="J83" s="8" t="inlineStr">
        <is>
          <t>leasehold</t>
        </is>
      </c>
      <c r="K83" s="12" t="n">
        <v>-6.2</v>
      </c>
      <c r="L83" s="10" t="n">
        <v>160000</v>
      </c>
      <c r="M83" s="8" t="n"/>
      <c r="N83" s="8" t="n">
        <v>4776</v>
      </c>
      <c r="O83" s="8" t="n">
        <v>0</v>
      </c>
      <c r="P83" s="8" t="n"/>
      <c r="Q83" s="8" t="inlineStr">
        <is>
          <t>2026-07-20</t>
        </is>
      </c>
      <c r="R83" s="8" t="inlineStr">
        <is>
          <t>Blundells, Gleadless</t>
        </is>
      </c>
      <c r="S83" s="9" t="inlineStr"/>
      <c r="T83" s="11" t="inlineStr">
        <is>
          <t>View listing</t>
        </is>
      </c>
      <c r="U83" t="inlineStr">
        <is>
          <t>new</t>
        </is>
      </c>
      <c r="V83" s="7" t="inlineStr"/>
      <c r="W83" s="8" t="inlineStr">
        <is>
          <t>906b73cce0cbd08fb322d066632d779c40f8a876</t>
        </is>
      </c>
    </row>
    <row r="84">
      <c r="A84" s="8" t="n">
        <v>2</v>
      </c>
      <c r="B84" s="9" t="inlineStr">
        <is>
          <t>Keyword match only (no API key configured for full scoring).</t>
        </is>
      </c>
      <c r="C84" s="10" t="n">
        <v>170000</v>
      </c>
      <c r="D84" s="8" t="n">
        <v>2</v>
      </c>
      <c r="E84" s="8" t="n">
        <v>1</v>
      </c>
      <c r="F84" s="8" t="inlineStr">
        <is>
          <t>semi_detached</t>
        </is>
      </c>
      <c r="G84" s="9" t="inlineStr">
        <is>
          <t>Motehall Drive, Sheffield, South Yorkshire, S2</t>
        </is>
      </c>
      <c r="H84" s="8" t="inlineStr">
        <is>
          <t>S2</t>
        </is>
      </c>
      <c r="I84" s="8" t="n"/>
      <c r="J84" s="8" t="inlineStr">
        <is>
          <t>freehold</t>
        </is>
      </c>
      <c r="K84" s="8" t="n"/>
      <c r="L84" s="8" t="n"/>
      <c r="M84" s="8" t="n"/>
      <c r="N84" s="8" t="n">
        <v>4160</v>
      </c>
      <c r="O84" s="8" t="n">
        <v>0</v>
      </c>
      <c r="P84" s="8" t="n"/>
      <c r="Q84" s="8" t="inlineStr">
        <is>
          <t>2026-07-30</t>
        </is>
      </c>
      <c r="R84" s="8" t="inlineStr">
        <is>
          <t>Blundells, Gleadless</t>
        </is>
      </c>
      <c r="S84" s="9" t="inlineStr"/>
      <c r="T84" s="11" t="inlineStr">
        <is>
          <t>View listing</t>
        </is>
      </c>
      <c r="U84" t="inlineStr">
        <is>
          <t>new</t>
        </is>
      </c>
      <c r="V84" s="7" t="inlineStr"/>
      <c r="W84" s="8" t="inlineStr">
        <is>
          <t>fcfdb066dc01a336796273ac36f5cc40d7afb1de</t>
        </is>
      </c>
    </row>
    <row r="85">
      <c r="A85" s="8" t="n">
        <v>2</v>
      </c>
      <c r="B85" s="9" t="inlineStr">
        <is>
          <t>Keyword match only (no API key configured for full scoring).</t>
        </is>
      </c>
      <c r="C85" s="10" t="n">
        <v>225000</v>
      </c>
      <c r="D85" s="8" t="n">
        <v>3</v>
      </c>
      <c r="E85" s="8" t="n">
        <v>1</v>
      </c>
      <c r="F85" s="8" t="inlineStr">
        <is>
          <t>semi_detached</t>
        </is>
      </c>
      <c r="G85" s="9" t="inlineStr">
        <is>
          <t>Gomersal Lane, Dronfield</t>
        </is>
      </c>
      <c r="H85" s="8" t="inlineStr">
        <is>
          <t>S18</t>
        </is>
      </c>
      <c r="I85" s="8" t="n">
        <v>903</v>
      </c>
      <c r="J85" s="8" t="inlineStr">
        <is>
          <t>freehold</t>
        </is>
      </c>
      <c r="K85" s="8" t="n"/>
      <c r="L85" s="8" t="n"/>
      <c r="M85" s="8" t="n"/>
      <c r="N85" s="8" t="n"/>
      <c r="O85" s="8" t="n">
        <v>0</v>
      </c>
      <c r="P85" s="8" t="n"/>
      <c r="Q85" s="8" t="inlineStr">
        <is>
          <t>2026-07-30</t>
        </is>
      </c>
      <c r="R85" s="8" t="inlineStr">
        <is>
          <t>Saxton Mee (Dronfield) Limited, Dronfield</t>
        </is>
      </c>
      <c r="S85" s="9" t="inlineStr"/>
      <c r="T85" s="11" t="inlineStr">
        <is>
          <t>View listing</t>
        </is>
      </c>
      <c r="U85" t="inlineStr">
        <is>
          <t>new</t>
        </is>
      </c>
      <c r="V85" s="7" t="inlineStr"/>
      <c r="W85" s="8" t="inlineStr">
        <is>
          <t>875349b81a70cec85877ded5aa91a5390e3d2807</t>
        </is>
      </c>
    </row>
    <row r="86">
      <c r="A86" s="8" t="n">
        <v>2</v>
      </c>
      <c r="B86" s="9" t="inlineStr">
        <is>
          <t>Keyword match only (no API key configured for full scoring).</t>
        </is>
      </c>
      <c r="C86" s="10" t="n">
        <v>240000</v>
      </c>
      <c r="D86" s="8" t="n">
        <v>3</v>
      </c>
      <c r="E86" s="8" t="n">
        <v>1</v>
      </c>
      <c r="F86" s="8" t="inlineStr">
        <is>
          <t>semi_detached</t>
        </is>
      </c>
      <c r="G86" s="9" t="inlineStr">
        <is>
          <t>Kirkdale Drive, Sheffield, South Yorkshire, S13</t>
        </is>
      </c>
      <c r="H86" s="8" t="inlineStr">
        <is>
          <t>S13</t>
        </is>
      </c>
      <c r="I86" s="8" t="n"/>
      <c r="J86" s="8" t="inlineStr">
        <is>
          <t>leasehold</t>
        </is>
      </c>
      <c r="K86" s="8" t="n"/>
      <c r="L86" s="8" t="n"/>
      <c r="M86" s="8" t="n"/>
      <c r="N86" s="8" t="n"/>
      <c r="O86" s="8" t="n">
        <v>0</v>
      </c>
      <c r="P86" s="8" t="n"/>
      <c r="Q86" s="8" t="inlineStr">
        <is>
          <t>2026-06-25</t>
        </is>
      </c>
      <c r="R86" s="8" t="inlineStr">
        <is>
          <t>Blundells, Gleadless</t>
        </is>
      </c>
      <c r="S86" s="9" t="inlineStr"/>
      <c r="T86" s="11" t="inlineStr">
        <is>
          <t>View listing</t>
        </is>
      </c>
      <c r="U86" t="inlineStr">
        <is>
          <t>new</t>
        </is>
      </c>
      <c r="V86" s="7" t="inlineStr"/>
      <c r="W86" s="8" t="inlineStr">
        <is>
          <t>869120b959b052bebe20552157a4cc9223dec368</t>
        </is>
      </c>
    </row>
    <row r="87">
      <c r="A87" s="8" t="n">
        <v>2</v>
      </c>
      <c r="B87" s="9" t="inlineStr">
        <is>
          <t>Keyword match only (no API key configured for full scoring).</t>
        </is>
      </c>
      <c r="C87" s="10" t="n">
        <v>300000</v>
      </c>
      <c r="D87" s="8" t="n">
        <v>4</v>
      </c>
      <c r="E87" s="8" t="n">
        <v>2</v>
      </c>
      <c r="F87" s="8" t="inlineStr">
        <is>
          <t>other</t>
        </is>
      </c>
      <c r="G87" s="9" t="inlineStr">
        <is>
          <t>Brampton Road, West Melton</t>
        </is>
      </c>
      <c r="H87" s="8" t="inlineStr">
        <is>
          <t>S63</t>
        </is>
      </c>
      <c r="I87" s="8" t="n"/>
      <c r="J87" s="8" t="inlineStr">
        <is>
          <t>freehold</t>
        </is>
      </c>
      <c r="K87" s="8" t="n"/>
      <c r="L87" s="8" t="n"/>
      <c r="M87" s="8" t="n"/>
      <c r="N87" s="8" t="n"/>
      <c r="O87" s="8" t="n">
        <v>0</v>
      </c>
      <c r="P87" s="8" t="n"/>
      <c r="Q87" s="8" t="inlineStr">
        <is>
          <t>2026-07-30</t>
        </is>
      </c>
      <c r="R87" s="8" t="inlineStr">
        <is>
          <t>Haybrook, Swinton</t>
        </is>
      </c>
      <c r="S87" s="9" t="inlineStr"/>
      <c r="T87" s="11" t="inlineStr">
        <is>
          <t>View listing</t>
        </is>
      </c>
      <c r="U87" t="inlineStr">
        <is>
          <t>new</t>
        </is>
      </c>
      <c r="V87" s="7" t="inlineStr"/>
      <c r="W87" s="8" t="inlineStr">
        <is>
          <t>e7b1690ccad3e41e1363d8c3eac02f9a5991d30b</t>
        </is>
      </c>
    </row>
    <row r="88">
      <c r="A88" s="8" t="n">
        <v>2</v>
      </c>
      <c r="B88" s="9" t="inlineStr">
        <is>
          <t>Keyword match only (no API key configured for full scoring).</t>
        </is>
      </c>
      <c r="C88" s="10" t="n">
        <v>275000</v>
      </c>
      <c r="D88" s="8" t="n">
        <v>3</v>
      </c>
      <c r="E88" s="8" t="n">
        <v>2</v>
      </c>
      <c r="F88" s="8" t="inlineStr">
        <is>
          <t>semi_detached</t>
        </is>
      </c>
      <c r="G88" s="9" t="inlineStr">
        <is>
          <t>Malton Drive, Aston, Sheffield, South Yorkshire, S26</t>
        </is>
      </c>
      <c r="H88" s="8" t="inlineStr">
        <is>
          <t>S26</t>
        </is>
      </c>
      <c r="I88" s="8" t="n"/>
      <c r="J88" s="8" t="inlineStr">
        <is>
          <t>leasehold</t>
        </is>
      </c>
      <c r="K88" s="8" t="n"/>
      <c r="L88" s="8" t="n"/>
      <c r="M88" s="8" t="n"/>
      <c r="N88" s="8" t="n"/>
      <c r="O88" s="8" t="n">
        <v>0</v>
      </c>
      <c r="P88" s="8" t="n"/>
      <c r="Q88" s="8" t="inlineStr">
        <is>
          <t>2026-07-30</t>
        </is>
      </c>
      <c r="R88" s="8" t="inlineStr">
        <is>
          <t>Blundells, Crystal Peaks</t>
        </is>
      </c>
      <c r="S88" s="9" t="inlineStr"/>
      <c r="T88" s="11" t="inlineStr">
        <is>
          <t>View listing</t>
        </is>
      </c>
      <c r="U88" t="inlineStr">
        <is>
          <t>new</t>
        </is>
      </c>
      <c r="V88" s="7" t="inlineStr"/>
      <c r="W88" s="8" t="inlineStr">
        <is>
          <t>b88c243c39d595c75d9474d937873549d664ff6c</t>
        </is>
      </c>
    </row>
    <row r="89">
      <c r="A89" s="8" t="n">
        <v>2</v>
      </c>
      <c r="B89" s="9" t="inlineStr">
        <is>
          <t>Keyword match only (no API key configured for full scoring).</t>
        </is>
      </c>
      <c r="C89" s="10" t="n">
        <v>170000</v>
      </c>
      <c r="D89" s="8" t="n">
        <v>3</v>
      </c>
      <c r="E89" s="8" t="n">
        <v>1</v>
      </c>
      <c r="F89" s="8" t="inlineStr">
        <is>
          <t>terraced</t>
        </is>
      </c>
      <c r="G89" s="9" t="inlineStr">
        <is>
          <t>Watson Street, Hoyland, Barnsley</t>
        </is>
      </c>
      <c r="H89" s="8" t="inlineStr">
        <is>
          <t>S74</t>
        </is>
      </c>
      <c r="I89" s="8" t="n"/>
      <c r="J89" s="8" t="inlineStr">
        <is>
          <t>freehold</t>
        </is>
      </c>
      <c r="K89" s="8" t="n"/>
      <c r="L89" s="8" t="n"/>
      <c r="M89" s="8" t="n"/>
      <c r="N89" s="8" t="n"/>
      <c r="O89" s="8" t="n">
        <v>0</v>
      </c>
      <c r="P89" s="8" t="n"/>
      <c r="Q89" s="8" t="inlineStr">
        <is>
          <t>2026-07-30</t>
        </is>
      </c>
      <c r="R89" s="8" t="inlineStr">
        <is>
          <t>William H. Brown, Barnsley</t>
        </is>
      </c>
      <c r="S89" s="9" t="inlineStr"/>
      <c r="T89" s="11" t="inlineStr">
        <is>
          <t>View listing</t>
        </is>
      </c>
      <c r="U89" t="inlineStr">
        <is>
          <t>new</t>
        </is>
      </c>
      <c r="V89" s="7" t="inlineStr"/>
      <c r="W89" s="8" t="inlineStr">
        <is>
          <t>44fcc8581a6109aa5ebce130143d102430b7f558</t>
        </is>
      </c>
    </row>
    <row r="90">
      <c r="A90" s="8" t="n">
        <v>2</v>
      </c>
      <c r="B90" s="9" t="inlineStr">
        <is>
          <t>Keyword match only (no API key configured for full scoring).</t>
        </is>
      </c>
      <c r="C90" s="10" t="n">
        <v>158000</v>
      </c>
      <c r="D90" s="8" t="n">
        <v>3</v>
      </c>
      <c r="E90" s="8" t="n">
        <v>1</v>
      </c>
      <c r="F90" s="8" t="inlineStr">
        <is>
          <t>semi_detached</t>
        </is>
      </c>
      <c r="G90" s="9" t="inlineStr">
        <is>
          <t>Aughton Road, Aughton, Sheffield, South Yorkshire, S26</t>
        </is>
      </c>
      <c r="H90" s="8" t="inlineStr">
        <is>
          <t>S26</t>
        </is>
      </c>
      <c r="I90" s="8" t="n"/>
      <c r="J90" s="8" t="inlineStr">
        <is>
          <t>freehold</t>
        </is>
      </c>
      <c r="K90" s="8" t="n"/>
      <c r="L90" s="8" t="n"/>
      <c r="M90" s="8" t="n"/>
      <c r="N90" s="8" t="n"/>
      <c r="O90" s="8" t="n">
        <v>0</v>
      </c>
      <c r="P90" s="8" t="n"/>
      <c r="Q90" s="8" t="inlineStr">
        <is>
          <t>2026-07-30</t>
        </is>
      </c>
      <c r="R90" s="8" t="inlineStr">
        <is>
          <t>Reeds Rains, Dinnington</t>
        </is>
      </c>
      <c r="S90" s="9" t="inlineStr"/>
      <c r="T90" s="11" t="inlineStr">
        <is>
          <t>View listing</t>
        </is>
      </c>
      <c r="U90" t="inlineStr">
        <is>
          <t>new</t>
        </is>
      </c>
      <c r="V90" s="7" t="inlineStr"/>
      <c r="W90" s="8" t="inlineStr">
        <is>
          <t>e9dbd1df751d3d74186c2f0d33b7999f6de03ceb</t>
        </is>
      </c>
    </row>
    <row r="91">
      <c r="A91" s="8" t="n">
        <v>2</v>
      </c>
      <c r="B91" s="9" t="inlineStr">
        <is>
          <t>Keyword match only (no API key configured for full scoring).</t>
        </is>
      </c>
      <c r="C91" s="10" t="n">
        <v>170000</v>
      </c>
      <c r="D91" s="8" t="n">
        <v>3</v>
      </c>
      <c r="E91" s="8" t="n">
        <v>1</v>
      </c>
      <c r="F91" s="8" t="inlineStr">
        <is>
          <t>terraced</t>
        </is>
      </c>
      <c r="G91" s="9" t="inlineStr">
        <is>
          <t>Burncross Road, Burncross</t>
        </is>
      </c>
      <c r="H91" s="8" t="inlineStr">
        <is>
          <t>S35</t>
        </is>
      </c>
      <c r="I91" s="8" t="n"/>
      <c r="J91" s="8" t="inlineStr">
        <is>
          <t>freehold</t>
        </is>
      </c>
      <c r="K91" s="8" t="n"/>
      <c r="L91" s="8" t="n"/>
      <c r="M91" s="8" t="n"/>
      <c r="N91" s="8" t="n"/>
      <c r="O91" s="8" t="n">
        <v>0</v>
      </c>
      <c r="P91" s="8" t="n"/>
      <c r="Q91" s="8" t="inlineStr">
        <is>
          <t>2026-07-30</t>
        </is>
      </c>
      <c r="R91" s="8" t="inlineStr">
        <is>
          <t>Haybrook, Chapeltown</t>
        </is>
      </c>
      <c r="S91" s="9" t="inlineStr"/>
      <c r="T91" s="11" t="inlineStr">
        <is>
          <t>View listing</t>
        </is>
      </c>
      <c r="U91" t="inlineStr">
        <is>
          <t>new</t>
        </is>
      </c>
      <c r="V91" s="7" t="inlineStr"/>
      <c r="W91" s="8" t="inlineStr">
        <is>
          <t>0e588b58ff84020226952bf76754d3fe90dd8c7b</t>
        </is>
      </c>
    </row>
    <row r="92">
      <c r="A92" s="8" t="n">
        <v>2</v>
      </c>
      <c r="B92" s="9" t="inlineStr">
        <is>
          <t>Keyword match only (no API key configured for full scoring).</t>
        </is>
      </c>
      <c r="C92" s="10" t="n">
        <v>240000</v>
      </c>
      <c r="D92" s="8" t="n">
        <v>3</v>
      </c>
      <c r="E92" s="8" t="n">
        <v>1</v>
      </c>
      <c r="F92" s="8" t="inlineStr">
        <is>
          <t>terraced</t>
        </is>
      </c>
      <c r="G92" s="9" t="inlineStr">
        <is>
          <t>Wath Road, Nether Edge, S7</t>
        </is>
      </c>
      <c r="H92" s="8" t="inlineStr">
        <is>
          <t>S7</t>
        </is>
      </c>
      <c r="I92" s="8" t="n">
        <v>1158</v>
      </c>
      <c r="J92" s="8" t="inlineStr">
        <is>
          <t>leasehold</t>
        </is>
      </c>
      <c r="K92" s="8" t="n"/>
      <c r="L92" s="8" t="n"/>
      <c r="M92" s="8" t="n"/>
      <c r="N92" s="8" t="n"/>
      <c r="O92" s="8" t="n">
        <v>0</v>
      </c>
      <c r="P92" s="8" t="n"/>
      <c r="Q92" s="8" t="inlineStr">
        <is>
          <t>2026-07-30</t>
        </is>
      </c>
      <c r="R92" s="8" t="inlineStr">
        <is>
          <t>Whitehornes, Banner Cross</t>
        </is>
      </c>
      <c r="S92" s="9" t="inlineStr"/>
      <c r="T92" s="11" t="inlineStr">
        <is>
          <t>View listing</t>
        </is>
      </c>
      <c r="U92" t="inlineStr">
        <is>
          <t>new</t>
        </is>
      </c>
      <c r="V92" s="7" t="inlineStr"/>
      <c r="W92" s="8" t="inlineStr">
        <is>
          <t>06ff1a25f5180882cbaee3e10b4c3944513dc9cc</t>
        </is>
      </c>
    </row>
    <row r="93">
      <c r="A93" s="8" t="n">
        <v>2</v>
      </c>
      <c r="B93" s="9" t="inlineStr">
        <is>
          <t>Keyword match only (no API key configured for full scoring).</t>
        </is>
      </c>
      <c r="C93" s="10" t="n">
        <v>180000</v>
      </c>
      <c r="D93" s="8" t="n">
        <v>3</v>
      </c>
      <c r="E93" s="8" t="n">
        <v>1</v>
      </c>
      <c r="F93" s="8" t="inlineStr">
        <is>
          <t>terraced</t>
        </is>
      </c>
      <c r="G93" s="9" t="inlineStr">
        <is>
          <t>Knutton Crescent, Sheffield, S5</t>
        </is>
      </c>
      <c r="H93" s="8" t="inlineStr">
        <is>
          <t>S5</t>
        </is>
      </c>
      <c r="I93" s="8" t="n"/>
      <c r="J93" s="8" t="inlineStr">
        <is>
          <t>freehold</t>
        </is>
      </c>
      <c r="K93" s="8" t="n"/>
      <c r="L93" s="8" t="n"/>
      <c r="M93" s="8" t="n"/>
      <c r="N93" s="8" t="n"/>
      <c r="O93" s="8" t="n">
        <v>0</v>
      </c>
      <c r="P93" s="8" t="n"/>
      <c r="Q93" s="8" t="inlineStr">
        <is>
          <t>2026-07-30</t>
        </is>
      </c>
      <c r="R93" s="8" t="inlineStr">
        <is>
          <t>Blundells, Chapeltown</t>
        </is>
      </c>
      <c r="S93" s="9" t="inlineStr"/>
      <c r="T93" s="11" t="inlineStr">
        <is>
          <t>View listing</t>
        </is>
      </c>
      <c r="U93" t="inlineStr">
        <is>
          <t>new</t>
        </is>
      </c>
      <c r="V93" s="7" t="inlineStr"/>
      <c r="W93" s="8" t="inlineStr">
        <is>
          <t>aef3a0729dc3e2726e6a817dfc3fdbfb951c274b</t>
        </is>
      </c>
    </row>
    <row r="94">
      <c r="A94" s="8" t="n">
        <v>2</v>
      </c>
      <c r="B94" s="9" t="inlineStr">
        <is>
          <t>Keyword match only (no API key configured for full scoring).</t>
        </is>
      </c>
      <c r="C94" s="10" t="n">
        <v>250000</v>
      </c>
      <c r="D94" s="8" t="n">
        <v>4</v>
      </c>
      <c r="E94" s="8" t="n">
        <v>3</v>
      </c>
      <c r="F94" s="8" t="inlineStr">
        <is>
          <t>terraced</t>
        </is>
      </c>
      <c r="G94" s="9" t="inlineStr">
        <is>
          <t>Challiner Mews, Catcliffe, Rotherham, South Yorkshire, S60</t>
        </is>
      </c>
      <c r="H94" s="8" t="inlineStr">
        <is>
          <t>S60</t>
        </is>
      </c>
      <c r="I94" s="8" t="n"/>
      <c r="J94" s="8" t="inlineStr">
        <is>
          <t>freehold</t>
        </is>
      </c>
      <c r="K94" s="8" t="n"/>
      <c r="L94" s="8" t="n"/>
      <c r="M94" s="8" t="n"/>
      <c r="N94" s="8" t="n"/>
      <c r="O94" s="8" t="n">
        <v>0</v>
      </c>
      <c r="P94" s="8" t="n"/>
      <c r="Q94" s="8" t="inlineStr">
        <is>
          <t>2026-07-29</t>
        </is>
      </c>
      <c r="R94" s="8" t="inlineStr">
        <is>
          <t>Blundells, Rotherham</t>
        </is>
      </c>
      <c r="S94" s="9" t="inlineStr"/>
      <c r="T94" s="11" t="inlineStr">
        <is>
          <t>View listing</t>
        </is>
      </c>
      <c r="U94" t="inlineStr">
        <is>
          <t>new</t>
        </is>
      </c>
      <c r="V94" s="7" t="inlineStr"/>
      <c r="W94" s="8" t="inlineStr">
        <is>
          <t>8371ec6162623474d14a0ff93108d019c8362557</t>
        </is>
      </c>
    </row>
  </sheetData>
  <autoFilter ref="A1:W9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3"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4" t="n">
        <v>1200</v>
      </c>
      <c r="D3" s="8" t="n">
        <v>1</v>
      </c>
      <c r="E3" s="8" t="n">
        <v>1</v>
      </c>
      <c r="F3" s="8" t="inlineStr">
        <is>
          <t>flat</t>
        </is>
      </c>
      <c r="G3" s="9" t="inlineStr">
        <is>
          <t>North Road, St. Andrews, BS6</t>
        </is>
      </c>
      <c r="H3" s="8" t="inlineStr">
        <is>
          <t>BS6</t>
        </is>
      </c>
      <c r="I3" s="8" t="n">
        <v>420</v>
      </c>
      <c r="J3" s="8" t="n"/>
      <c r="K3" s="8" t="n"/>
      <c r="L3" s="8" t="n"/>
      <c r="M3" s="8" t="n"/>
      <c r="N3" s="8" t="n">
        <v>8012</v>
      </c>
      <c r="O3" s="8" t="n">
        <v>0</v>
      </c>
      <c r="P3" s="8" t="n"/>
      <c r="Q3" s="8" t="inlineStr">
        <is>
          <t>2026-07-20</t>
        </is>
      </c>
      <c r="R3" s="8" t="inlineStr">
        <is>
          <t>Bristol Property Centre, Bristol</t>
        </is>
      </c>
      <c r="S3" s="9" t="inlineStr">
        <is>
          <t>parking</t>
        </is>
      </c>
      <c r="T3" s="11" t="inlineStr">
        <is>
          <t>View listing</t>
        </is>
      </c>
      <c r="U3" t="inlineStr">
        <is>
          <t>new</t>
        </is>
      </c>
      <c r="V3" s="7" t="inlineStr"/>
      <c r="W3" s="8" t="inlineStr">
        <is>
          <t>a8afb5f086b1cf94d7c3bca118dd00b4440ca1b3</t>
        </is>
      </c>
    </row>
    <row r="4">
      <c r="A4" s="8" t="n">
        <v>3.7</v>
      </c>
      <c r="B4" s="9" t="inlineStr">
        <is>
          <t>Keyword match only (no API key configured for full scoring).</t>
        </is>
      </c>
      <c r="C4" s="14" t="n">
        <v>1200</v>
      </c>
      <c r="D4" s="8" t="n">
        <v>1</v>
      </c>
      <c r="E4" s="8" t="n">
        <v>1</v>
      </c>
      <c r="F4" s="8" t="inlineStr">
        <is>
          <t>flat</t>
        </is>
      </c>
      <c r="G4" s="9" t="inlineStr">
        <is>
          <t>Boot Lane - Bedminster</t>
        </is>
      </c>
      <c r="H4" s="8" t="inlineStr">
        <is>
          <t>BS3</t>
        </is>
      </c>
      <c r="I4" s="8" t="n"/>
      <c r="J4" s="8" t="n"/>
      <c r="K4" s="8" t="n"/>
      <c r="L4" s="8" t="n"/>
      <c r="M4" s="8" t="n"/>
      <c r="N4" s="8" t="n">
        <v>15180</v>
      </c>
      <c r="O4" s="8" t="n">
        <v>0</v>
      </c>
      <c r="P4" s="8" t="n"/>
      <c r="Q4" s="8" t="inlineStr">
        <is>
          <t>2026-07-31</t>
        </is>
      </c>
      <c r="R4" s="8" t="inlineStr">
        <is>
          <t>Ocean, Southville</t>
        </is>
      </c>
      <c r="S4" s="9" t="inlineStr">
        <is>
          <t>parking</t>
        </is>
      </c>
      <c r="T4" s="11" t="inlineStr">
        <is>
          <t>View listing</t>
        </is>
      </c>
      <c r="U4" t="inlineStr">
        <is>
          <t>new</t>
        </is>
      </c>
      <c r="V4" s="7" t="inlineStr"/>
      <c r="W4" s="8" t="inlineStr">
        <is>
          <t>d0acdc25c6b4269d541e14519dfdbb42337f1828</t>
        </is>
      </c>
    </row>
    <row r="5">
      <c r="A5" s="8" t="n">
        <v>3.7</v>
      </c>
      <c r="B5" s="9" t="inlineStr">
        <is>
          <t>Keyword match only (no API key configured for full scoring).</t>
        </is>
      </c>
      <c r="C5" s="14" t="n">
        <v>1150</v>
      </c>
      <c r="D5" s="8" t="n">
        <v>1</v>
      </c>
      <c r="E5" s="8" t="n">
        <v>1</v>
      </c>
      <c r="F5" s="8" t="inlineStr">
        <is>
          <t>flat</t>
        </is>
      </c>
      <c r="G5" s="9" t="inlineStr">
        <is>
          <t>Church Road, Redfield, Bristol</t>
        </is>
      </c>
      <c r="H5" s="8" t="inlineStr">
        <is>
          <t>BS5</t>
        </is>
      </c>
      <c r="I5" s="8" t="n"/>
      <c r="J5" s="8" t="n"/>
      <c r="K5" s="8" t="n"/>
      <c r="L5" s="8" t="n"/>
      <c r="M5" s="8" t="n"/>
      <c r="N5" s="8" t="n">
        <v>9192</v>
      </c>
      <c r="O5" s="8" t="n">
        <v>0</v>
      </c>
      <c r="P5" s="8" t="n"/>
      <c r="Q5" s="8" t="inlineStr">
        <is>
          <t>2026-07-31</t>
        </is>
      </c>
      <c r="R5" s="8" t="inlineStr">
        <is>
          <t>House + Co Property, Bristol</t>
        </is>
      </c>
      <c r="S5" s="9" t="inlineStr">
        <is>
          <t>garden</t>
        </is>
      </c>
      <c r="T5" s="11" t="inlineStr">
        <is>
          <t>View listing</t>
        </is>
      </c>
      <c r="U5" t="inlineStr">
        <is>
          <t>new</t>
        </is>
      </c>
      <c r="V5" s="7" t="inlineStr"/>
      <c r="W5" s="8" t="inlineStr">
        <is>
          <t>7a41aac9e360b75a3e49c55b3cf8e321e60f6e4c</t>
        </is>
      </c>
    </row>
    <row r="6">
      <c r="A6" s="8" t="n">
        <v>3.7</v>
      </c>
      <c r="B6" s="9" t="inlineStr">
        <is>
          <t>Keyword match only (no API key configured for full scoring).</t>
        </is>
      </c>
      <c r="C6" s="14" t="n">
        <v>1200</v>
      </c>
      <c r="D6" s="8" t="n">
        <v>1</v>
      </c>
      <c r="E6" s="8" t="n">
        <v>1</v>
      </c>
      <c r="F6" s="8" t="inlineStr">
        <is>
          <t>flat</t>
        </is>
      </c>
      <c r="G6" s="9" t="inlineStr">
        <is>
          <t>Butlers Close, Crew's Hole, Bristol, BS5</t>
        </is>
      </c>
      <c r="H6" s="8" t="inlineStr">
        <is>
          <t>BS5</t>
        </is>
      </c>
      <c r="I6" s="8" t="n"/>
      <c r="J6" s="8" t="n"/>
      <c r="K6" s="8" t="n"/>
      <c r="L6" s="8" t="n"/>
      <c r="M6" s="8" t="n"/>
      <c r="N6" s="8" t="n">
        <v>4996</v>
      </c>
      <c r="O6" s="8" t="n">
        <v>0</v>
      </c>
      <c r="P6" s="8" t="n"/>
      <c r="Q6" s="8" t="inlineStr">
        <is>
          <t>2026-07-30</t>
        </is>
      </c>
      <c r="R6" s="8" t="inlineStr">
        <is>
          <t>CJ Hole, Kingswood</t>
        </is>
      </c>
      <c r="S6" s="9" t="inlineStr">
        <is>
          <t>parking</t>
        </is>
      </c>
      <c r="T6" s="11" t="inlineStr">
        <is>
          <t>View listing</t>
        </is>
      </c>
      <c r="U6" t="inlineStr">
        <is>
          <t>new</t>
        </is>
      </c>
      <c r="V6" s="7" t="inlineStr"/>
      <c r="W6" s="8" t="inlineStr">
        <is>
          <t>b41de22f35bcc18a3460e5242a89db630aea48eb</t>
        </is>
      </c>
    </row>
    <row r="7">
      <c r="A7" s="8" t="n">
        <v>3.7</v>
      </c>
      <c r="B7" s="9" t="inlineStr">
        <is>
          <t>Keyword match only (no API key configured for full scoring).</t>
        </is>
      </c>
      <c r="C7" s="14" t="n">
        <v>1200</v>
      </c>
      <c r="D7" s="8" t="n">
        <v>1</v>
      </c>
      <c r="E7" s="8" t="n">
        <v>1</v>
      </c>
      <c r="F7" s="8" t="inlineStr">
        <is>
          <t>flat</t>
        </is>
      </c>
      <c r="G7" s="9" t="inlineStr">
        <is>
          <t>Caslon Court, Somerset Street, BS1</t>
        </is>
      </c>
      <c r="H7" s="8" t="inlineStr">
        <is>
          <t>BS1</t>
        </is>
      </c>
      <c r="I7" s="8" t="n"/>
      <c r="J7" s="8" t="n"/>
      <c r="K7" s="8" t="n"/>
      <c r="L7" s="8" t="n"/>
      <c r="M7" s="8" t="n"/>
      <c r="N7" s="8" t="n">
        <v>18424</v>
      </c>
      <c r="O7" s="8" t="n">
        <v>0</v>
      </c>
      <c r="P7" s="8" t="n"/>
      <c r="Q7" s="8" t="inlineStr">
        <is>
          <t>2026-07-24</t>
        </is>
      </c>
      <c r="R7" s="8" t="inlineStr">
        <is>
          <t>Chappell &amp; Matthews Lettings, Bristol Harbourside</t>
        </is>
      </c>
      <c r="S7" s="9" t="inlineStr">
        <is>
          <t>parking</t>
        </is>
      </c>
      <c r="T7" s="11" t="inlineStr">
        <is>
          <t>View listing</t>
        </is>
      </c>
      <c r="U7" t="inlineStr">
        <is>
          <t>new</t>
        </is>
      </c>
      <c r="V7" s="7" t="inlineStr"/>
      <c r="W7" s="8" t="inlineStr">
        <is>
          <t>f6187d8c2bb085d8ddb57c1f8b8dc96ceada86aa</t>
        </is>
      </c>
    </row>
    <row r="8">
      <c r="A8" s="8" t="n">
        <v>3.7</v>
      </c>
      <c r="B8" s="9" t="inlineStr">
        <is>
          <t>Keyword match only (no API key configured for full scoring).</t>
        </is>
      </c>
      <c r="C8" s="14" t="n">
        <v>1100</v>
      </c>
      <c r="D8" s="8" t="n">
        <v>1</v>
      </c>
      <c r="E8" s="8" t="n">
        <v>1</v>
      </c>
      <c r="F8" s="8" t="inlineStr">
        <is>
          <t>flat</t>
        </is>
      </c>
      <c r="G8" s="9" t="inlineStr">
        <is>
          <t>Butlers Close, Bristol, BS5</t>
        </is>
      </c>
      <c r="H8" s="8" t="inlineStr">
        <is>
          <t>BS5</t>
        </is>
      </c>
      <c r="I8" s="8" t="n"/>
      <c r="J8" s="8" t="n"/>
      <c r="K8" s="8" t="n"/>
      <c r="L8" s="8" t="n"/>
      <c r="M8" s="8" t="n"/>
      <c r="N8" s="8" t="n">
        <v>4996</v>
      </c>
      <c r="O8" s="8" t="n">
        <v>0</v>
      </c>
      <c r="P8" s="8" t="n"/>
      <c r="Q8" s="8" t="inlineStr">
        <is>
          <t>2026-07-21</t>
        </is>
      </c>
      <c r="R8" s="8" t="inlineStr">
        <is>
          <t>Parks Estate Agents, Bristol</t>
        </is>
      </c>
      <c r="S8" s="9" t="inlineStr">
        <is>
          <t>parking</t>
        </is>
      </c>
      <c r="T8" s="11" t="inlineStr">
        <is>
          <t>View listing</t>
        </is>
      </c>
      <c r="U8" t="inlineStr">
        <is>
          <t>new</t>
        </is>
      </c>
      <c r="V8" s="7" t="inlineStr"/>
      <c r="W8" s="8" t="inlineStr">
        <is>
          <t>7cdb078ade9559511282395915101ace88ed6ee0</t>
        </is>
      </c>
    </row>
    <row r="9">
      <c r="A9" s="8" t="n">
        <v>3.7</v>
      </c>
      <c r="B9" s="9" t="inlineStr">
        <is>
          <t>Keyword match only (no API key configured for full scoring).</t>
        </is>
      </c>
      <c r="C9" s="14" t="n">
        <v>1100</v>
      </c>
      <c r="D9" s="8" t="n">
        <v>1</v>
      </c>
      <c r="E9" s="8" t="n">
        <v>1</v>
      </c>
      <c r="F9" s="8" t="inlineStr">
        <is>
          <t>flat</t>
        </is>
      </c>
      <c r="G9" s="9" t="inlineStr">
        <is>
          <t>Manor Road, Bishopston, Bristol</t>
        </is>
      </c>
      <c r="H9" s="8" t="inlineStr">
        <is>
          <t>BS7</t>
        </is>
      </c>
      <c r="I9" s="8" t="n"/>
      <c r="J9" s="8" t="n"/>
      <c r="K9" s="8" t="n"/>
      <c r="L9" s="8" t="n"/>
      <c r="M9" s="8" t="n"/>
      <c r="N9" s="8" t="n">
        <v>5396</v>
      </c>
      <c r="O9" s="8" t="n">
        <v>0</v>
      </c>
      <c r="P9" s="8" t="n"/>
      <c r="Q9" s="8" t="inlineStr">
        <is>
          <t>2026-07-20</t>
        </is>
      </c>
      <c r="R9" s="8" t="inlineStr">
        <is>
          <t>Connells Lettings, Southville</t>
        </is>
      </c>
      <c r="S9" s="9" t="inlineStr">
        <is>
          <t>parking</t>
        </is>
      </c>
      <c r="T9" s="11" t="inlineStr">
        <is>
          <t>View listing</t>
        </is>
      </c>
      <c r="U9" t="inlineStr">
        <is>
          <t>new</t>
        </is>
      </c>
      <c r="V9" s="7" t="inlineStr"/>
      <c r="W9" s="8" t="inlineStr">
        <is>
          <t>c5162861f3e11f0b7ccc2c9cecdfe5e060141029</t>
        </is>
      </c>
    </row>
    <row r="10">
      <c r="A10" s="8" t="n">
        <v>3.7</v>
      </c>
      <c r="B10" s="9" t="inlineStr">
        <is>
          <t>Keyword match only (no API key configured for full scoring).</t>
        </is>
      </c>
      <c r="C10" s="14" t="n">
        <v>1200</v>
      </c>
      <c r="D10" s="8" t="n">
        <v>1</v>
      </c>
      <c r="E10" s="8" t="n">
        <v>1</v>
      </c>
      <c r="F10" s="8" t="inlineStr">
        <is>
          <t>flat</t>
        </is>
      </c>
      <c r="G10" s="9" t="inlineStr">
        <is>
          <t>Marlborough Street, Eastville, Bristol</t>
        </is>
      </c>
      <c r="H10" s="8" t="inlineStr">
        <is>
          <t>BS5</t>
        </is>
      </c>
      <c r="I10" s="8" t="n">
        <v>366</v>
      </c>
      <c r="J10" s="8" t="n"/>
      <c r="K10" s="8" t="n"/>
      <c r="L10" s="8" t="n"/>
      <c r="M10" s="8" t="n"/>
      <c r="N10" s="8" t="n">
        <v>7920</v>
      </c>
      <c r="O10" s="8" t="n">
        <v>0</v>
      </c>
      <c r="P10" s="8" t="n"/>
      <c r="Q10" s="8" t="inlineStr">
        <is>
          <t>2026-07-17</t>
        </is>
      </c>
      <c r="R10" s="8" t="inlineStr">
        <is>
          <t>Hopewell, Bristol</t>
        </is>
      </c>
      <c r="S10" s="9" t="inlineStr">
        <is>
          <t>garden</t>
        </is>
      </c>
      <c r="T10" s="11" t="inlineStr">
        <is>
          <t>View listing</t>
        </is>
      </c>
      <c r="U10" t="inlineStr">
        <is>
          <t>new</t>
        </is>
      </c>
      <c r="V10" s="7" t="inlineStr"/>
      <c r="W10" s="8" t="inlineStr">
        <is>
          <t>c9ead95c194e86c58ad819b434342e19c802a4f6</t>
        </is>
      </c>
    </row>
    <row r="11">
      <c r="A11" s="8" t="n">
        <v>3.7</v>
      </c>
      <c r="B11" s="9" t="inlineStr">
        <is>
          <t>Keyword match only (no API key configured for full scoring).</t>
        </is>
      </c>
      <c r="C11" s="14" t="n">
        <v>975</v>
      </c>
      <c r="D11" s="8" t="n">
        <v>1</v>
      </c>
      <c r="E11" s="8" t="n">
        <v>1</v>
      </c>
      <c r="F11" s="8" t="inlineStr">
        <is>
          <t>flat</t>
        </is>
      </c>
      <c r="G11" s="9" t="inlineStr">
        <is>
          <t>Hudd's Vale Road, St George, Bristol, BS5</t>
        </is>
      </c>
      <c r="H11" s="8" t="inlineStr">
        <is>
          <t>BS5</t>
        </is>
      </c>
      <c r="I11" s="8" t="n"/>
      <c r="J11" s="8" t="n"/>
      <c r="K11" s="8" t="n"/>
      <c r="L11" s="8" t="n"/>
      <c r="M11" s="8" t="n"/>
      <c r="N11" s="8" t="n">
        <v>7804</v>
      </c>
      <c r="O11" s="8" t="n">
        <v>0</v>
      </c>
      <c r="P11" s="8" t="n"/>
      <c r="Q11" s="8" t="inlineStr">
        <is>
          <t>2026-07-17</t>
        </is>
      </c>
      <c r="R11" s="8" t="inlineStr">
        <is>
          <t>Northwood, Bristol</t>
        </is>
      </c>
      <c r="S11" s="9" t="inlineStr">
        <is>
          <t>parking</t>
        </is>
      </c>
      <c r="T11" s="11" t="inlineStr">
        <is>
          <t>View listing</t>
        </is>
      </c>
      <c r="U11" t="inlineStr">
        <is>
          <t>new</t>
        </is>
      </c>
      <c r="V11" s="7" t="inlineStr"/>
      <c r="W11" s="8" t="inlineStr">
        <is>
          <t>395007b279a3467e781f0aa9438723752e1eb50f</t>
        </is>
      </c>
    </row>
    <row r="12">
      <c r="A12" s="8" t="n">
        <v>3.7</v>
      </c>
      <c r="B12" s="9" t="inlineStr">
        <is>
          <t>Keyword match only (no API key configured for full scoring).</t>
        </is>
      </c>
      <c r="C12" s="14" t="n">
        <v>975</v>
      </c>
      <c r="D12" s="8" t="n">
        <v>1</v>
      </c>
      <c r="E12" s="8" t="n">
        <v>1</v>
      </c>
      <c r="F12" s="8" t="inlineStr">
        <is>
          <t>flat</t>
        </is>
      </c>
      <c r="G12" s="9" t="inlineStr">
        <is>
          <t>Roseberry Park, Roseberry Mews Roseberry Park, BS5</t>
        </is>
      </c>
      <c r="H12" s="8" t="inlineStr">
        <is>
          <t>BS5</t>
        </is>
      </c>
      <c r="I12" s="8" t="n"/>
      <c r="J12" s="8" t="n"/>
      <c r="K12" s="8" t="n"/>
      <c r="L12" s="8" t="n"/>
      <c r="M12" s="8" t="n"/>
      <c r="N12" s="8" t="n">
        <v>8640</v>
      </c>
      <c r="O12" s="8" t="n">
        <v>0</v>
      </c>
      <c r="P12" s="8" t="n"/>
      <c r="Q12" s="8" t="inlineStr">
        <is>
          <t>2026-07-14</t>
        </is>
      </c>
      <c r="R12" s="8" t="inlineStr">
        <is>
          <t>Nook Lettings, Bristol</t>
        </is>
      </c>
      <c r="S12" s="9" t="inlineStr">
        <is>
          <t>garden</t>
        </is>
      </c>
      <c r="T12" s="11" t="inlineStr">
        <is>
          <t>View listing</t>
        </is>
      </c>
      <c r="U12" t="inlineStr">
        <is>
          <t>new</t>
        </is>
      </c>
      <c r="V12" s="7" t="inlineStr"/>
      <c r="W12" s="8" t="inlineStr">
        <is>
          <t>6b0cdf0711902be9b117a15d1a608cca17cc2d3f</t>
        </is>
      </c>
    </row>
    <row r="13">
      <c r="A13" s="8" t="n">
        <v>3.7</v>
      </c>
      <c r="B13" s="9" t="inlineStr">
        <is>
          <t>Keyword match only (no API key configured for full scoring).</t>
        </is>
      </c>
      <c r="C13" s="14" t="n">
        <v>1100</v>
      </c>
      <c r="D13" s="8" t="n">
        <v>1</v>
      </c>
      <c r="E13" s="8" t="n">
        <v>1</v>
      </c>
      <c r="F13" s="8" t="inlineStr">
        <is>
          <t>flat</t>
        </is>
      </c>
      <c r="G13" s="9" t="inlineStr">
        <is>
          <t>Ravenswood Road, Bristol, BS6</t>
        </is>
      </c>
      <c r="H13" s="8" t="inlineStr">
        <is>
          <t>BS6</t>
        </is>
      </c>
      <c r="I13" s="8" t="n"/>
      <c r="J13" s="8" t="n"/>
      <c r="K13" s="8" t="n"/>
      <c r="L13" s="8" t="n"/>
      <c r="M13" s="8" t="n"/>
      <c r="N13" s="8" t="n">
        <v>16556</v>
      </c>
      <c r="O13" s="8" t="n">
        <v>0</v>
      </c>
      <c r="P13" s="8" t="n"/>
      <c r="Q13" s="8" t="inlineStr">
        <is>
          <t>2026-07-09</t>
        </is>
      </c>
      <c r="R13" s="8" t="inlineStr">
        <is>
          <t>OpenRent, London</t>
        </is>
      </c>
      <c r="S13" s="9" t="inlineStr">
        <is>
          <t>bills included</t>
        </is>
      </c>
      <c r="T13" s="11" t="inlineStr">
        <is>
          <t>View listing</t>
        </is>
      </c>
      <c r="U13" t="inlineStr">
        <is>
          <t>new</t>
        </is>
      </c>
      <c r="V13" s="7" t="inlineStr"/>
      <c r="W13" s="8" t="inlineStr">
        <is>
          <t>1c315268eed469425b8c480540e07721a1a3c908</t>
        </is>
      </c>
    </row>
    <row r="14">
      <c r="A14" s="8" t="n">
        <v>2</v>
      </c>
      <c r="B14" s="9" t="inlineStr">
        <is>
          <t>Keyword match only (no API key configured for full scoring).</t>
        </is>
      </c>
      <c r="C14" s="14" t="n">
        <v>1100</v>
      </c>
      <c r="D14" s="8" t="n">
        <v>1</v>
      </c>
      <c r="E14" s="8" t="n">
        <v>1</v>
      </c>
      <c r="F14" s="8" t="inlineStr">
        <is>
          <t>flat</t>
        </is>
      </c>
      <c r="G14" s="9" t="inlineStr">
        <is>
          <t>St Michaels Hill Ref 708</t>
        </is>
      </c>
      <c r="H14" s="8" t="inlineStr">
        <is>
          <t>BS2</t>
        </is>
      </c>
      <c r="I14" s="8" t="n"/>
      <c r="J14" s="8" t="n"/>
      <c r="K14" s="8" t="n"/>
      <c r="L14" s="8" t="n"/>
      <c r="M14" s="8" t="n"/>
      <c r="N14" s="8" t="n">
        <v>19512</v>
      </c>
      <c r="O14" s="8" t="n">
        <v>0</v>
      </c>
      <c r="P14" s="8" t="n"/>
      <c r="Q14" s="8" t="inlineStr">
        <is>
          <t>2026-07-31</t>
        </is>
      </c>
      <c r="R14" s="8" t="inlineStr">
        <is>
          <t>Jackson Property Management Ltd, Bristol</t>
        </is>
      </c>
      <c r="S14" s="9" t="inlineStr"/>
      <c r="T14" s="11" t="inlineStr">
        <is>
          <t>View listing</t>
        </is>
      </c>
      <c r="U14" t="inlineStr">
        <is>
          <t>new</t>
        </is>
      </c>
      <c r="V14" s="7" t="inlineStr"/>
      <c r="W14" s="8" t="inlineStr">
        <is>
          <t>ad53fb9cd96ec72adbc7f3d6c8a52caba547cc20</t>
        </is>
      </c>
    </row>
    <row r="15">
      <c r="A15" s="8" t="n">
        <v>2</v>
      </c>
      <c r="B15" s="9" t="inlineStr">
        <is>
          <t>Keyword match only (no API key configured for full scoring).</t>
        </is>
      </c>
      <c r="C15" s="14" t="n">
        <v>1200</v>
      </c>
      <c r="D15" s="8" t="n">
        <v>1</v>
      </c>
      <c r="E15" s="8" t="n">
        <v>1</v>
      </c>
      <c r="F15" s="8" t="inlineStr">
        <is>
          <t>flat</t>
        </is>
      </c>
      <c r="G15" s="9" t="inlineStr">
        <is>
          <t>Alma Road, Flat 6, Clifton, Bristol, BS8</t>
        </is>
      </c>
      <c r="H15" s="8" t="inlineStr">
        <is>
          <t>BS8</t>
        </is>
      </c>
      <c r="I15" s="8" t="n"/>
      <c r="J15" s="8" t="n"/>
      <c r="K15" s="8" t="n"/>
      <c r="L15" s="8" t="n"/>
      <c r="M15" s="8" t="n"/>
      <c r="N15" s="8" t="n">
        <v>8636</v>
      </c>
      <c r="O15" s="8" t="n">
        <v>0</v>
      </c>
      <c r="P15" s="8" t="n"/>
      <c r="Q15" s="8" t="inlineStr">
        <is>
          <t>2026-07-31</t>
        </is>
      </c>
      <c r="R15" s="8" t="inlineStr">
        <is>
          <t>Abode Property Management, Bristol</t>
        </is>
      </c>
      <c r="S15" s="9" t="inlineStr"/>
      <c r="T15" s="11" t="inlineStr">
        <is>
          <t>View listing</t>
        </is>
      </c>
      <c r="U15" t="inlineStr">
        <is>
          <t>new</t>
        </is>
      </c>
      <c r="V15" s="7" t="inlineStr"/>
      <c r="W15" s="8" t="inlineStr">
        <is>
          <t>de364d91e6b651d1cfef840c60f9266ca9665382</t>
        </is>
      </c>
    </row>
    <row r="16">
      <c r="A16" s="8" t="n">
        <v>2</v>
      </c>
      <c r="B16" s="9" t="inlineStr">
        <is>
          <t>Keyword match only (no API key configured for full scoring).</t>
        </is>
      </c>
      <c r="C16" s="14" t="n">
        <v>1100</v>
      </c>
      <c r="D16" s="8" t="n">
        <v>1</v>
      </c>
      <c r="E16" s="8" t="n">
        <v>1</v>
      </c>
      <c r="F16" s="8" t="inlineStr">
        <is>
          <t>flat</t>
        </is>
      </c>
      <c r="G16" s="9" t="inlineStr">
        <is>
          <t>St Peter's Rise, Headley Park, Bristol, BS13</t>
        </is>
      </c>
      <c r="H16" s="8" t="inlineStr">
        <is>
          <t>BS13</t>
        </is>
      </c>
      <c r="I16" s="8" t="n"/>
      <c r="J16" s="8" t="n"/>
      <c r="K16" s="8" t="n"/>
      <c r="L16" s="8" t="n"/>
      <c r="M16" s="8" t="n"/>
      <c r="N16" s="8" t="n">
        <v>4936</v>
      </c>
      <c r="O16" s="8" t="n">
        <v>0</v>
      </c>
      <c r="P16" s="8" t="n"/>
      <c r="Q16" s="8" t="inlineStr">
        <is>
          <t>2026-07-31</t>
        </is>
      </c>
      <c r="R16" s="8" t="inlineStr">
        <is>
          <t>CJ Hole, Southville</t>
        </is>
      </c>
      <c r="S16" s="9" t="inlineStr"/>
      <c r="T16" s="11" t="inlineStr">
        <is>
          <t>View listing</t>
        </is>
      </c>
      <c r="U16" t="inlineStr">
        <is>
          <t>new</t>
        </is>
      </c>
      <c r="V16" s="7" t="inlineStr"/>
      <c r="W16" s="8" t="inlineStr">
        <is>
          <t>d84ed54d6320edc245d61712b43d63702c789d06</t>
        </is>
      </c>
    </row>
    <row r="17">
      <c r="A17" s="8" t="n">
        <v>2</v>
      </c>
      <c r="B17" s="9" t="inlineStr">
        <is>
          <t>Keyword match only (no API key configured for full scoring).</t>
        </is>
      </c>
      <c r="C17" s="14" t="n">
        <v>1100</v>
      </c>
      <c r="D17" s="8" t="n">
        <v>1</v>
      </c>
      <c r="E17" s="8" t="n">
        <v>1</v>
      </c>
      <c r="F17" s="8" t="inlineStr">
        <is>
          <t>flat</t>
        </is>
      </c>
      <c r="G17" s="9" t="inlineStr">
        <is>
          <t>Flat B, City Road, Bristol</t>
        </is>
      </c>
      <c r="H17" s="8" t="inlineStr">
        <is>
          <t>BS2</t>
        </is>
      </c>
      <c r="I17" s="8" t="n"/>
      <c r="J17" s="8" t="n"/>
      <c r="K17" s="8" t="n"/>
      <c r="L17" s="8" t="n"/>
      <c r="M17" s="8" t="n"/>
      <c r="N17" s="8" t="n">
        <v>20108</v>
      </c>
      <c r="O17" s="8" t="n">
        <v>0</v>
      </c>
      <c r="P17" s="8" t="n"/>
      <c r="Q17" s="8" t="inlineStr">
        <is>
          <t>2026-07-31</t>
        </is>
      </c>
      <c r="R17" s="8" t="inlineStr">
        <is>
          <t>Holbrook Moran, Redfield</t>
        </is>
      </c>
      <c r="S17" s="9" t="inlineStr"/>
      <c r="T17" s="11" t="inlineStr">
        <is>
          <t>View listing</t>
        </is>
      </c>
      <c r="U17" t="inlineStr">
        <is>
          <t>new</t>
        </is>
      </c>
      <c r="V17" s="7" t="inlineStr"/>
      <c r="W17" s="8" t="inlineStr">
        <is>
          <t>144b3ddc5d76a111148e107efa0e01de8a7835b3</t>
        </is>
      </c>
    </row>
    <row r="18">
      <c r="A18" s="8" t="n">
        <v>2</v>
      </c>
      <c r="B18" s="9" t="inlineStr">
        <is>
          <t>Keyword match only (no API key configured for full scoring).</t>
        </is>
      </c>
      <c r="C18" s="14" t="n">
        <v>1200</v>
      </c>
      <c r="D18" s="8" t="n">
        <v>1</v>
      </c>
      <c r="E18" s="8" t="n">
        <v>1</v>
      </c>
      <c r="F18" s="8" t="inlineStr">
        <is>
          <t>flat</t>
        </is>
      </c>
      <c r="G18" s="9" t="inlineStr">
        <is>
          <t>City Centre, Unity Street, BS1 5HH</t>
        </is>
      </c>
      <c r="H18" s="8" t="inlineStr">
        <is>
          <t>BS1</t>
        </is>
      </c>
      <c r="I18" s="8" t="n">
        <v>452</v>
      </c>
      <c r="J18" s="8" t="n"/>
      <c r="K18" s="8" t="n"/>
      <c r="L18" s="8" t="n"/>
      <c r="M18" s="8" t="n"/>
      <c r="N18" s="8" t="n">
        <v>20772</v>
      </c>
      <c r="O18" s="8" t="n">
        <v>0</v>
      </c>
      <c r="P18" s="8" t="n"/>
      <c r="Q18" s="8" t="inlineStr">
        <is>
          <t>2026-07-30</t>
        </is>
      </c>
      <c r="R18" s="8" t="inlineStr">
        <is>
          <t>The Bristol Residential Letting Co, Clifton</t>
        </is>
      </c>
      <c r="S18" s="9" t="inlineStr"/>
      <c r="T18" s="11" t="inlineStr">
        <is>
          <t>View listing</t>
        </is>
      </c>
      <c r="U18" t="inlineStr">
        <is>
          <t>new</t>
        </is>
      </c>
      <c r="V18" s="7" t="inlineStr"/>
      <c r="W18" s="8" t="inlineStr">
        <is>
          <t>bc1549c52c7b716065fff0163d60cc723a0ab301</t>
        </is>
      </c>
    </row>
    <row r="19">
      <c r="A19" s="8" t="n">
        <v>2</v>
      </c>
      <c r="B19" s="9" t="inlineStr">
        <is>
          <t>Keyword match only (no API key configured for full scoring).</t>
        </is>
      </c>
      <c r="C19" s="14" t="n">
        <v>1200</v>
      </c>
      <c r="D19" s="8" t="n">
        <v>2</v>
      </c>
      <c r="E19" s="8" t="n">
        <v>1</v>
      </c>
      <c r="F19" s="8" t="inlineStr">
        <is>
          <t>flat</t>
        </is>
      </c>
      <c r="G19" s="9" t="inlineStr">
        <is>
          <t>Bull Lane, Crews Hole, Bristol, BS5</t>
        </is>
      </c>
      <c r="H19" s="8" t="inlineStr">
        <is>
          <t>BS5</t>
        </is>
      </c>
      <c r="I19" s="8" t="n"/>
      <c r="J19" s="8" t="n"/>
      <c r="K19" s="8" t="n"/>
      <c r="L19" s="8" t="n"/>
      <c r="M19" s="8" t="n"/>
      <c r="N19" s="8" t="n">
        <v>4160</v>
      </c>
      <c r="O19" s="8" t="n">
        <v>0</v>
      </c>
      <c r="P19" s="8" t="n"/>
      <c r="Q19" s="8" t="inlineStr">
        <is>
          <t>2026-07-30</t>
        </is>
      </c>
      <c r="R19" s="8" t="inlineStr">
        <is>
          <t>Morgan &amp; Sons, Bristol</t>
        </is>
      </c>
      <c r="S19" s="9" t="inlineStr"/>
      <c r="T19" s="11" t="inlineStr">
        <is>
          <t>View listing</t>
        </is>
      </c>
      <c r="U19" t="inlineStr">
        <is>
          <t>new</t>
        </is>
      </c>
      <c r="V19" s="7" t="inlineStr"/>
      <c r="W19" s="8" t="inlineStr">
        <is>
          <t>297b43bd732a4c243907fc8bc1c888a888e057d1</t>
        </is>
      </c>
    </row>
    <row r="20">
      <c r="A20" s="8" t="n">
        <v>2</v>
      </c>
      <c r="B20" s="9" t="inlineStr">
        <is>
          <t>Keyword match only (no API key configured for full scoring).</t>
        </is>
      </c>
      <c r="C20" s="14" t="n">
        <v>965</v>
      </c>
      <c r="D20" s="8" t="n">
        <v>1</v>
      </c>
      <c r="E20" s="8" t="n">
        <v>1</v>
      </c>
      <c r="F20" s="8" t="inlineStr">
        <is>
          <t>flat</t>
        </is>
      </c>
      <c r="G20" s="9" t="inlineStr">
        <is>
          <t>Boulevard View, Whitchurch Lane</t>
        </is>
      </c>
      <c r="H20" s="8" t="inlineStr">
        <is>
          <t>BS14</t>
        </is>
      </c>
      <c r="I20" s="8" t="n"/>
      <c r="J20" s="8" t="n"/>
      <c r="K20" s="8" t="n"/>
      <c r="L20" s="8" t="n"/>
      <c r="M20" s="8" t="n"/>
      <c r="N20" s="8" t="n">
        <v>5764</v>
      </c>
      <c r="O20" s="8" t="n">
        <v>0</v>
      </c>
      <c r="P20" s="8" t="n"/>
      <c r="Q20" s="8" t="inlineStr">
        <is>
          <t>2026-07-30</t>
        </is>
      </c>
      <c r="R20" s="8" t="inlineStr">
        <is>
          <t>The Letting Game, Henleaze</t>
        </is>
      </c>
      <c r="S20" s="9" t="inlineStr"/>
      <c r="T20" s="11" t="inlineStr">
        <is>
          <t>View listing</t>
        </is>
      </c>
      <c r="U20" t="inlineStr">
        <is>
          <t>new</t>
        </is>
      </c>
      <c r="V20" s="7" t="inlineStr"/>
      <c r="W20" s="8" t="inlineStr">
        <is>
          <t>ecef3f674f68cbf8b8e0c35c0fe5f8b0099a6a5b</t>
        </is>
      </c>
    </row>
    <row r="21">
      <c r="A21" s="8" t="n">
        <v>2</v>
      </c>
      <c r="B21" s="9" t="inlineStr">
        <is>
          <t>Keyword match only (no API key configured for full scoring).</t>
        </is>
      </c>
      <c r="C21" s="14" t="n">
        <v>1200</v>
      </c>
      <c r="D21" s="8" t="n">
        <v>1</v>
      </c>
      <c r="E21" s="8" t="n">
        <v>1</v>
      </c>
      <c r="F21" s="8" t="inlineStr">
        <is>
          <t>flat</t>
        </is>
      </c>
      <c r="G21" s="9" t="inlineStr">
        <is>
          <t>Braggs Lane, Bristol</t>
        </is>
      </c>
      <c r="H21" s="8" t="inlineStr">
        <is>
          <t>BS2</t>
        </is>
      </c>
      <c r="I21" s="8" t="n">
        <v>409</v>
      </c>
      <c r="J21" s="8" t="n"/>
      <c r="K21" s="8" t="n"/>
      <c r="L21" s="8" t="n"/>
      <c r="M21" s="8" t="n"/>
      <c r="N21" s="8" t="n">
        <v>20360</v>
      </c>
      <c r="O21" s="8" t="n">
        <v>0</v>
      </c>
      <c r="P21" s="8" t="n"/>
      <c r="Q21" s="8" t="inlineStr">
        <is>
          <t>2026-07-30</t>
        </is>
      </c>
      <c r="R21" s="8" t="inlineStr">
        <is>
          <t>House + Co Property, Bristol</t>
        </is>
      </c>
      <c r="S21" s="9" t="inlineStr"/>
      <c r="T21" s="11" t="inlineStr">
        <is>
          <t>View listing</t>
        </is>
      </c>
      <c r="U21" t="inlineStr">
        <is>
          <t>new</t>
        </is>
      </c>
      <c r="V21" s="7" t="inlineStr"/>
      <c r="W21" s="8" t="inlineStr">
        <is>
          <t>b7418b86260a082ce0b767afb48615e82b4efe93</t>
        </is>
      </c>
    </row>
    <row r="22">
      <c r="A22" s="8" t="n">
        <v>2</v>
      </c>
      <c r="B22" s="9" t="inlineStr">
        <is>
          <t>Keyword match only (no API key configured for full scoring).</t>
        </is>
      </c>
      <c r="C22" s="14" t="n">
        <v>1200</v>
      </c>
      <c r="D22" s="8" t="n">
        <v>1</v>
      </c>
      <c r="E22" s="8" t="n">
        <v>1</v>
      </c>
      <c r="F22" s="8" t="inlineStr">
        <is>
          <t>flat</t>
        </is>
      </c>
      <c r="G22" s="9" t="inlineStr">
        <is>
          <t>Montague Court, Bristol</t>
        </is>
      </c>
      <c r="H22" s="8" t="inlineStr">
        <is>
          <t>BS2</t>
        </is>
      </c>
      <c r="I22" s="8" t="n"/>
      <c r="J22" s="8" t="n"/>
      <c r="K22" s="8" t="n"/>
      <c r="L22" s="8" t="n"/>
      <c r="M22" s="8" t="n"/>
      <c r="N22" s="8" t="n">
        <v>21632</v>
      </c>
      <c r="O22" s="8" t="n">
        <v>0</v>
      </c>
      <c r="P22" s="8" t="n"/>
      <c r="Q22" s="8" t="inlineStr">
        <is>
          <t>2026-07-30</t>
        </is>
      </c>
      <c r="R22" s="8" t="inlineStr">
        <is>
          <t>Connells Lettings, Southville</t>
        </is>
      </c>
      <c r="S22" s="9" t="inlineStr"/>
      <c r="T22" s="11" t="inlineStr">
        <is>
          <t>View listing</t>
        </is>
      </c>
      <c r="U22" t="inlineStr">
        <is>
          <t>new</t>
        </is>
      </c>
      <c r="V22" s="7" t="inlineStr"/>
      <c r="W22" s="8" t="inlineStr">
        <is>
          <t>99885bbff0ab6c180a4c8ba4e0379c6f0ab42f06</t>
        </is>
      </c>
    </row>
    <row r="23">
      <c r="A23" s="8" t="n">
        <v>2</v>
      </c>
      <c r="B23" s="9" t="inlineStr">
        <is>
          <t>Keyword match only (no API key configured for full scoring).</t>
        </is>
      </c>
      <c r="C23" s="14" t="n">
        <v>1150</v>
      </c>
      <c r="D23" s="8" t="n">
        <v>1</v>
      </c>
      <c r="E23" s="8" t="n">
        <v>1</v>
      </c>
      <c r="F23" s="8" t="inlineStr">
        <is>
          <t>flat</t>
        </is>
      </c>
      <c r="G23" s="9" t="inlineStr">
        <is>
          <t>Bedminster Parade, Bedminster, Bristol, BS3</t>
        </is>
      </c>
      <c r="H23" s="8" t="inlineStr">
        <is>
          <t>BS3</t>
        </is>
      </c>
      <c r="I23" s="8" t="n">
        <v>397</v>
      </c>
      <c r="J23" s="8" t="n"/>
      <c r="K23" s="8" t="n"/>
      <c r="L23" s="8" t="n"/>
      <c r="M23" s="8" t="n"/>
      <c r="N23" s="8" t="n">
        <v>15212</v>
      </c>
      <c r="O23" s="8" t="n">
        <v>0</v>
      </c>
      <c r="P23" s="8" t="n"/>
      <c r="Q23" s="8" t="inlineStr">
        <is>
          <t>2026-07-29</t>
        </is>
      </c>
      <c r="R23" s="8" t="inlineStr">
        <is>
          <t>West Coast Properties, Bishopston</t>
        </is>
      </c>
      <c r="S23" s="9" t="inlineStr"/>
      <c r="T23" s="11" t="inlineStr">
        <is>
          <t>View listing</t>
        </is>
      </c>
      <c r="U23" t="inlineStr">
        <is>
          <t>new</t>
        </is>
      </c>
      <c r="V23" s="7" t="inlineStr"/>
      <c r="W23" s="8" t="inlineStr">
        <is>
          <t>c5ac268b24abaa99234fcf1c93fefdbb7e77813a</t>
        </is>
      </c>
    </row>
    <row r="24">
      <c r="A24" s="8" t="n">
        <v>2</v>
      </c>
      <c r="B24" s="9" t="inlineStr">
        <is>
          <t>Keyword match only (no API key configured for full scoring).</t>
        </is>
      </c>
      <c r="C24" s="14" t="n">
        <v>1200</v>
      </c>
      <c r="D24" s="8" t="n">
        <v>1</v>
      </c>
      <c r="E24" s="8" t="n">
        <v>1</v>
      </c>
      <c r="F24" s="8" t="inlineStr">
        <is>
          <t>flat</t>
        </is>
      </c>
      <c r="G24" s="9" t="inlineStr">
        <is>
          <t>Talavera Close, Bristol</t>
        </is>
      </c>
      <c r="H24" s="8" t="inlineStr">
        <is>
          <t>BS2</t>
        </is>
      </c>
      <c r="I24" s="8" t="n"/>
      <c r="J24" s="8" t="n"/>
      <c r="K24" s="8" t="n"/>
      <c r="L24" s="8" t="n"/>
      <c r="M24" s="8" t="n"/>
      <c r="N24" s="8" t="n">
        <v>19980</v>
      </c>
      <c r="O24" s="8" t="n">
        <v>0</v>
      </c>
      <c r="P24" s="8" t="n"/>
      <c r="Q24" s="8" t="inlineStr">
        <is>
          <t>2026-07-29</t>
        </is>
      </c>
      <c r="R24" s="8" t="inlineStr">
        <is>
          <t>Campions Property Lettings &amp; Management Ltd, National</t>
        </is>
      </c>
      <c r="S24" s="9" t="inlineStr"/>
      <c r="T24" s="11" t="inlineStr">
        <is>
          <t>View listing</t>
        </is>
      </c>
      <c r="U24" t="inlineStr">
        <is>
          <t>new</t>
        </is>
      </c>
      <c r="V24" s="7" t="inlineStr"/>
      <c r="W24" s="8" t="inlineStr">
        <is>
          <t>e0a93f8e75c81900b60248c526509a97c04a5289</t>
        </is>
      </c>
    </row>
    <row r="25">
      <c r="A25" s="8" t="n">
        <v>2</v>
      </c>
      <c r="B25" s="9" t="inlineStr">
        <is>
          <t>Keyword match only (no API key configured for full scoring).</t>
        </is>
      </c>
      <c r="C25" s="14" t="n">
        <v>1100</v>
      </c>
      <c r="D25" s="8" t="n">
        <v>1</v>
      </c>
      <c r="E25" s="8" t="n">
        <v>1</v>
      </c>
      <c r="F25" s="8" t="inlineStr">
        <is>
          <t>flat</t>
        </is>
      </c>
      <c r="G25" s="9" t="inlineStr">
        <is>
          <t>Barton Close, St. Annes Park, BS4</t>
        </is>
      </c>
      <c r="H25" s="8" t="inlineStr">
        <is>
          <t>BS4</t>
        </is>
      </c>
      <c r="I25" s="8" t="n">
        <v>441</v>
      </c>
      <c r="J25" s="8" t="n"/>
      <c r="K25" s="8" t="n"/>
      <c r="L25" s="8" t="n"/>
      <c r="M25" s="8" t="n"/>
      <c r="N25" s="8" t="n">
        <v>5212</v>
      </c>
      <c r="O25" s="8" t="n">
        <v>0</v>
      </c>
      <c r="P25" s="8" t="n"/>
      <c r="Q25" s="8" t="inlineStr">
        <is>
          <t>2026-07-29</t>
        </is>
      </c>
      <c r="R25" s="8" t="inlineStr">
        <is>
          <t>Nook Lettings, Bristol</t>
        </is>
      </c>
      <c r="S25" s="9" t="inlineStr"/>
      <c r="T25" s="11" t="inlineStr">
        <is>
          <t>View listing</t>
        </is>
      </c>
      <c r="U25" t="inlineStr">
        <is>
          <t>new</t>
        </is>
      </c>
      <c r="V25" s="7" t="inlineStr"/>
      <c r="W25" s="8" t="inlineStr">
        <is>
          <t>f5910166d7abf794c3d121c920cea7bb7aaab2d9</t>
        </is>
      </c>
    </row>
    <row r="26">
      <c r="A26" s="8" t="n">
        <v>2</v>
      </c>
      <c r="B26" s="9" t="inlineStr">
        <is>
          <t>Keyword match only (no API key configured for full scoring).</t>
        </is>
      </c>
      <c r="C26" s="14" t="n">
        <v>1100</v>
      </c>
      <c r="D26" s="8" t="n">
        <v>1</v>
      </c>
      <c r="E26" s="8" t="n">
        <v>1</v>
      </c>
      <c r="F26" s="8" t="inlineStr">
        <is>
          <t>flat</t>
        </is>
      </c>
      <c r="G26" s="9" t="inlineStr">
        <is>
          <t>Netham Road, St George, Bristol, Bristol City</t>
        </is>
      </c>
      <c r="H26" s="8" t="inlineStr">
        <is>
          <t>BS5</t>
        </is>
      </c>
      <c r="I26" s="8" t="n"/>
      <c r="J26" s="8" t="n"/>
      <c r="K26" s="8" t="n"/>
      <c r="L26" s="8" t="n"/>
      <c r="M26" s="8" t="n"/>
      <c r="N26" s="8" t="n">
        <v>7112</v>
      </c>
      <c r="O26" s="8" t="n">
        <v>0</v>
      </c>
      <c r="P26" s="8" t="n"/>
      <c r="Q26" s="8" t="inlineStr">
        <is>
          <t>2026-07-29</t>
        </is>
      </c>
      <c r="R26" s="8" t="inlineStr">
        <is>
          <t>Just Lets, Bristol</t>
        </is>
      </c>
      <c r="S26" s="9" t="inlineStr"/>
      <c r="T26" s="11" t="inlineStr">
        <is>
          <t>View listing</t>
        </is>
      </c>
      <c r="U26" t="inlineStr">
        <is>
          <t>new</t>
        </is>
      </c>
      <c r="V26" s="7" t="inlineStr"/>
      <c r="W26" s="8" t="inlineStr">
        <is>
          <t>8a0efeef760593a517251fb9f7aa92b7e20ff405</t>
        </is>
      </c>
    </row>
    <row r="27">
      <c r="A27" s="8" t="n">
        <v>2</v>
      </c>
      <c r="B27" s="9" t="inlineStr">
        <is>
          <t>Keyword match only (no API key configured for full scoring).</t>
        </is>
      </c>
      <c r="C27" s="14" t="n">
        <v>1100</v>
      </c>
      <c r="D27" s="8" t="n">
        <v>1</v>
      </c>
      <c r="E27" s="8" t="n">
        <v>1</v>
      </c>
      <c r="F27" s="8" t="inlineStr">
        <is>
          <t>flat</t>
        </is>
      </c>
      <c r="G27" s="9" t="inlineStr">
        <is>
          <t>Chapel Street, St Philips, Bristol, BS2</t>
        </is>
      </c>
      <c r="H27" s="8" t="inlineStr">
        <is>
          <t>BS2</t>
        </is>
      </c>
      <c r="I27" s="8" t="n">
        <v>549</v>
      </c>
      <c r="J27" s="8" t="n"/>
      <c r="K27" s="8" t="n"/>
      <c r="L27" s="8" t="n"/>
      <c r="M27" s="8" t="n"/>
      <c r="N27" s="8" t="n">
        <v>11732</v>
      </c>
      <c r="O27" s="8" t="n">
        <v>0</v>
      </c>
      <c r="P27" s="8" t="n"/>
      <c r="Q27" s="8" t="inlineStr">
        <is>
          <t>2026-07-29</t>
        </is>
      </c>
      <c r="R27" s="8" t="inlineStr">
        <is>
          <t>Morgan &amp; Sons, Bristol</t>
        </is>
      </c>
      <c r="S27" s="9" t="inlineStr"/>
      <c r="T27" s="11" t="inlineStr">
        <is>
          <t>View listing</t>
        </is>
      </c>
      <c r="U27" t="inlineStr">
        <is>
          <t>new</t>
        </is>
      </c>
      <c r="V27" s="7" t="inlineStr"/>
      <c r="W27" s="8" t="inlineStr">
        <is>
          <t>ef55f6374006e7f3e9b91e752a031c654a098e1f</t>
        </is>
      </c>
    </row>
    <row r="28">
      <c r="A28" s="8" t="n">
        <v>2</v>
      </c>
      <c r="B28" s="9" t="inlineStr">
        <is>
          <t>Keyword match only (no API key configured for full scoring).</t>
        </is>
      </c>
      <c r="C28" s="14" t="n">
        <v>1150</v>
      </c>
      <c r="D28" s="8" t="n">
        <v>1</v>
      </c>
      <c r="E28" s="8" t="n">
        <v>1</v>
      </c>
      <c r="F28" s="8" t="inlineStr">
        <is>
          <t>flat</t>
        </is>
      </c>
      <c r="G28" s="9" t="inlineStr">
        <is>
          <t>Harbourside Apartments, 32-34 Hotwell Road, Bristol, BS8</t>
        </is>
      </c>
      <c r="H28" s="8" t="inlineStr">
        <is>
          <t>BS8</t>
        </is>
      </c>
      <c r="I28" s="8" t="n">
        <v>211</v>
      </c>
      <c r="J28" s="8" t="n"/>
      <c r="K28" s="8" t="n"/>
      <c r="L28" s="8" t="n"/>
      <c r="M28" s="8" t="n"/>
      <c r="N28" s="8" t="n">
        <v>14596</v>
      </c>
      <c r="O28" s="8" t="n">
        <v>0</v>
      </c>
      <c r="P28" s="8" t="n"/>
      <c r="Q28" s="8" t="inlineStr">
        <is>
          <t>2026-07-24</t>
        </is>
      </c>
      <c r="R28" s="8" t="inlineStr">
        <is>
          <t>Savills Lettings, Clifton</t>
        </is>
      </c>
      <c r="S28" s="9" t="inlineStr"/>
      <c r="T28" s="11" t="inlineStr">
        <is>
          <t>View listing</t>
        </is>
      </c>
      <c r="U28" t="inlineStr">
        <is>
          <t>new</t>
        </is>
      </c>
      <c r="V28" s="7" t="inlineStr"/>
      <c r="W28" s="8" t="inlineStr">
        <is>
          <t>cbabe39dc6d60b35752a40f29ab9452202acb80f</t>
        </is>
      </c>
    </row>
    <row r="29">
      <c r="A29" s="8" t="n">
        <v>2</v>
      </c>
      <c r="B29" s="9" t="inlineStr">
        <is>
          <t>Keyword match only (no API key configured for full scoring).</t>
        </is>
      </c>
      <c r="C29" s="14" t="n">
        <v>1200</v>
      </c>
      <c r="D29" s="8" t="n">
        <v>1</v>
      </c>
      <c r="E29" s="8" t="n">
        <v>1</v>
      </c>
      <c r="F29" s="8" t="inlineStr">
        <is>
          <t>flat</t>
        </is>
      </c>
      <c r="G29" s="9" t="inlineStr">
        <is>
          <t>Stapleton Road, Bristol, BS5</t>
        </is>
      </c>
      <c r="H29" s="8" t="inlineStr">
        <is>
          <t>BS5</t>
        </is>
      </c>
      <c r="I29" s="8" t="n"/>
      <c r="J29" s="8" t="n"/>
      <c r="K29" s="8" t="n"/>
      <c r="L29" s="8" t="n"/>
      <c r="M29" s="8" t="n"/>
      <c r="N29" s="8" t="n">
        <v>19576</v>
      </c>
      <c r="O29" s="8" t="n">
        <v>0</v>
      </c>
      <c r="P29" s="8" t="n"/>
      <c r="Q29" s="8" t="inlineStr">
        <is>
          <t>2026-07-22</t>
        </is>
      </c>
      <c r="R29" s="8" t="inlineStr">
        <is>
          <t>OpenRent, London</t>
        </is>
      </c>
      <c r="S29" s="9" t="inlineStr"/>
      <c r="T29" s="11" t="inlineStr">
        <is>
          <t>View listing</t>
        </is>
      </c>
      <c r="U29" t="inlineStr">
        <is>
          <t>new</t>
        </is>
      </c>
      <c r="V29" s="7" t="inlineStr"/>
      <c r="W29" s="8" t="inlineStr">
        <is>
          <t>5d815f051578f3b3e8e13833c866551b7a5fab5d</t>
        </is>
      </c>
    </row>
    <row r="30">
      <c r="A30" s="8" t="n">
        <v>2</v>
      </c>
      <c r="B30" s="9" t="inlineStr">
        <is>
          <t>Keyword match only (no API key configured for full scoring).</t>
        </is>
      </c>
      <c r="C30" s="14" t="n">
        <v>1100</v>
      </c>
      <c r="D30" s="8" t="n">
        <v>1</v>
      </c>
      <c r="E30" s="8" t="n">
        <v>1</v>
      </c>
      <c r="F30" s="8" t="inlineStr">
        <is>
          <t>flat</t>
        </is>
      </c>
      <c r="G30" s="9" t="inlineStr">
        <is>
          <t>Tortworth Court, Tortworth Road, Horfield, Bristol</t>
        </is>
      </c>
      <c r="H30" s="8" t="inlineStr">
        <is>
          <t>BS7</t>
        </is>
      </c>
      <c r="I30" s="8" t="n"/>
      <c r="J30" s="8" t="n"/>
      <c r="K30" s="8" t="n"/>
      <c r="L30" s="8" t="n"/>
      <c r="M30" s="8" t="n"/>
      <c r="N30" s="8" t="n">
        <v>5316</v>
      </c>
      <c r="O30" s="8" t="n">
        <v>0</v>
      </c>
      <c r="P30" s="8" t="n"/>
      <c r="Q30" s="8" t="inlineStr">
        <is>
          <t>2026-07-23</t>
        </is>
      </c>
      <c r="R30" s="8" t="inlineStr">
        <is>
          <t>Holbrook Moran, Redfield</t>
        </is>
      </c>
      <c r="S30" s="9" t="inlineStr"/>
      <c r="T30" s="11" t="inlineStr">
        <is>
          <t>View listing</t>
        </is>
      </c>
      <c r="U30" t="inlineStr">
        <is>
          <t>new</t>
        </is>
      </c>
      <c r="V30" s="7" t="inlineStr"/>
      <c r="W30" s="8" t="inlineStr">
        <is>
          <t>a84a17170db7124059e6b156a1ae2181a8dd775e</t>
        </is>
      </c>
    </row>
    <row r="31">
      <c r="A31" s="8" t="n">
        <v>2</v>
      </c>
      <c r="B31" s="9" t="inlineStr">
        <is>
          <t>Keyword match only (no API key configured for full scoring).</t>
        </is>
      </c>
      <c r="C31" s="14" t="n">
        <v>1100</v>
      </c>
      <c r="D31" s="8" t="n">
        <v>1</v>
      </c>
      <c r="E31" s="8" t="n">
        <v>1</v>
      </c>
      <c r="F31" s="8" t="inlineStr">
        <is>
          <t>flat</t>
        </is>
      </c>
      <c r="G31" s="9" t="inlineStr">
        <is>
          <t>Netham Road, St George, Bristol, Bristol City</t>
        </is>
      </c>
      <c r="H31" s="8" t="inlineStr">
        <is>
          <t>BS5</t>
        </is>
      </c>
      <c r="I31" s="8" t="n"/>
      <c r="J31" s="8" t="n"/>
      <c r="K31" s="8" t="n"/>
      <c r="L31" s="8" t="n"/>
      <c r="M31" s="8" t="n"/>
      <c r="N31" s="8" t="n">
        <v>7112</v>
      </c>
      <c r="O31" s="8" t="n">
        <v>0</v>
      </c>
      <c r="P31" s="8" t="n"/>
      <c r="Q31" s="8" t="inlineStr">
        <is>
          <t>2026-07-23</t>
        </is>
      </c>
      <c r="R31" s="8" t="inlineStr">
        <is>
          <t>Just Lets, Bristol</t>
        </is>
      </c>
      <c r="S31" s="9" t="inlineStr"/>
      <c r="T31" s="11" t="inlineStr">
        <is>
          <t>View listing</t>
        </is>
      </c>
      <c r="U31" t="inlineStr">
        <is>
          <t>new</t>
        </is>
      </c>
      <c r="V31" s="7" t="inlineStr"/>
      <c r="W31" s="8" t="inlineStr">
        <is>
          <t>db2a5e02a3c10590c5cff5921a380c56b0683cc6</t>
        </is>
      </c>
    </row>
    <row r="32">
      <c r="A32" s="8" t="n">
        <v>2</v>
      </c>
      <c r="B32" s="9" t="inlineStr">
        <is>
          <t>Keyword match only (no API key configured for full scoring).</t>
        </is>
      </c>
      <c r="C32" s="14" t="n">
        <v>1150</v>
      </c>
      <c r="D32" s="8" t="n">
        <v>1</v>
      </c>
      <c r="E32" s="8" t="n">
        <v>1</v>
      </c>
      <c r="F32" s="8" t="inlineStr">
        <is>
          <t>flat</t>
        </is>
      </c>
      <c r="G32" s="9" t="inlineStr">
        <is>
          <t>Seymour Road, Bristol, BS5</t>
        </is>
      </c>
      <c r="H32" s="8" t="inlineStr">
        <is>
          <t>BS5</t>
        </is>
      </c>
      <c r="I32" s="8" t="n">
        <v>484</v>
      </c>
      <c r="J32" s="8" t="n"/>
      <c r="K32" s="8" t="n"/>
      <c r="L32" s="8" t="n"/>
      <c r="M32" s="8" t="n"/>
      <c r="N32" s="8" t="n">
        <v>17164</v>
      </c>
      <c r="O32" s="8" t="n">
        <v>0</v>
      </c>
      <c r="P32" s="8" t="n"/>
      <c r="Q32" s="8" t="inlineStr">
        <is>
          <t>2026-07-10</t>
        </is>
      </c>
      <c r="R32" s="8" t="inlineStr">
        <is>
          <t>Bristol Property Centre, Bristol</t>
        </is>
      </c>
      <c r="S32" s="9" t="inlineStr"/>
      <c r="T32" s="11" t="inlineStr">
        <is>
          <t>View listing</t>
        </is>
      </c>
      <c r="U32" t="inlineStr">
        <is>
          <t>new</t>
        </is>
      </c>
      <c r="V32" s="7" t="inlineStr"/>
      <c r="W32" s="8" t="inlineStr">
        <is>
          <t>1677ebd43e26e44c6ed83a5fdce71b66bc0f7dad</t>
        </is>
      </c>
    </row>
    <row r="33">
      <c r="A33" s="8" t="n">
        <v>2</v>
      </c>
      <c r="B33" s="9" t="inlineStr">
        <is>
          <t>Keyword match only (no API key configured for full scoring).</t>
        </is>
      </c>
      <c r="C33" s="14" t="n">
        <v>1150</v>
      </c>
      <c r="D33" s="8" t="n">
        <v>1</v>
      </c>
      <c r="E33" s="8" t="n">
        <v>1</v>
      </c>
      <c r="F33" s="8" t="inlineStr">
        <is>
          <t>flat</t>
        </is>
      </c>
      <c r="G33" s="9" t="inlineStr">
        <is>
          <t>Pinkhams Twist, Bristol</t>
        </is>
      </c>
      <c r="H33" s="8" t="inlineStr">
        <is>
          <t>BS14</t>
        </is>
      </c>
      <c r="I33" s="8" t="n"/>
      <c r="J33" s="8" t="n"/>
      <c r="K33" s="8" t="n"/>
      <c r="L33" s="8" t="n"/>
      <c r="M33" s="8" t="n"/>
      <c r="N33" s="8" t="n">
        <v>4276</v>
      </c>
      <c r="O33" s="8" t="n">
        <v>0</v>
      </c>
      <c r="P33" s="8" t="n"/>
      <c r="Q33" s="8" t="inlineStr">
        <is>
          <t>2026-07-21</t>
        </is>
      </c>
      <c r="R33" s="8" t="inlineStr">
        <is>
          <t>Hunters, Whitchurch</t>
        </is>
      </c>
      <c r="S33" s="9" t="inlineStr"/>
      <c r="T33" s="11" t="inlineStr">
        <is>
          <t>View listing</t>
        </is>
      </c>
      <c r="U33" t="inlineStr">
        <is>
          <t>new</t>
        </is>
      </c>
      <c r="V33" s="7" t="inlineStr"/>
      <c r="W33" s="8" t="inlineStr">
        <is>
          <t>a4ad0b3e107526f57126e848274507d4a2d88310</t>
        </is>
      </c>
    </row>
    <row r="34">
      <c r="A34" s="8" t="n">
        <v>2</v>
      </c>
      <c r="B34" s="9" t="inlineStr">
        <is>
          <t>Keyword match only (no API key configured for full scoring).</t>
        </is>
      </c>
      <c r="C34" s="14" t="n">
        <v>1200</v>
      </c>
      <c r="D34" s="8" t="n">
        <v>1</v>
      </c>
      <c r="E34" s="8" t="n">
        <v>1</v>
      </c>
      <c r="F34" s="8" t="inlineStr">
        <is>
          <t>other</t>
        </is>
      </c>
      <c r="G34" s="9" t="inlineStr">
        <is>
          <t>Alexandra Park, Redland, Bristol, BS6</t>
        </is>
      </c>
      <c r="H34" s="8" t="inlineStr">
        <is>
          <t>BS6</t>
        </is>
      </c>
      <c r="I34" s="8" t="n"/>
      <c r="J34" s="8" t="n"/>
      <c r="K34" s="8" t="n"/>
      <c r="L34" s="8" t="n"/>
      <c r="M34" s="8" t="n"/>
      <c r="N34" s="8" t="n">
        <v>12812</v>
      </c>
      <c r="O34" s="8" t="n">
        <v>0</v>
      </c>
      <c r="P34" s="8" t="n"/>
      <c r="Q34" s="8" t="inlineStr">
        <is>
          <t>2026-07-21</t>
        </is>
      </c>
      <c r="R34" s="8" t="inlineStr">
        <is>
          <t>Romans, Clifton</t>
        </is>
      </c>
      <c r="S34" s="9" t="inlineStr"/>
      <c r="T34" s="11" t="inlineStr">
        <is>
          <t>View listing</t>
        </is>
      </c>
      <c r="U34" t="inlineStr">
        <is>
          <t>new</t>
        </is>
      </c>
      <c r="V34" s="7" t="inlineStr"/>
      <c r="W34" s="8" t="inlineStr">
        <is>
          <t>4bffe5bcc3b220c2e55881771c8cb06946a8f773</t>
        </is>
      </c>
    </row>
    <row r="35">
      <c r="A35" s="8" t="n">
        <v>2</v>
      </c>
      <c r="B35" s="9" t="inlineStr">
        <is>
          <t>Keyword match only (no API key configured for full scoring).</t>
        </is>
      </c>
      <c r="C35" s="14" t="n">
        <v>1100</v>
      </c>
      <c r="D35" s="8" t="n">
        <v>1</v>
      </c>
      <c r="E35" s="8" t="n">
        <v>1</v>
      </c>
      <c r="F35" s="8" t="inlineStr">
        <is>
          <t>flat</t>
        </is>
      </c>
      <c r="G35" s="9" t="inlineStr">
        <is>
          <t>Lower College Street, Bristol City Centre, Bristol, BS1</t>
        </is>
      </c>
      <c r="H35" s="8" t="inlineStr">
        <is>
          <t>BS1</t>
        </is>
      </c>
      <c r="I35" s="8" t="n"/>
      <c r="J35" s="8" t="n"/>
      <c r="K35" s="8" t="n"/>
      <c r="L35" s="8" t="n"/>
      <c r="M35" s="8" t="n"/>
      <c r="N35" s="8" t="n">
        <v>18020</v>
      </c>
      <c r="O35" s="8" t="n">
        <v>0</v>
      </c>
      <c r="P35" s="8" t="n"/>
      <c r="Q35" s="8" t="inlineStr">
        <is>
          <t>2026-07-21</t>
        </is>
      </c>
      <c r="R35" s="8" t="inlineStr">
        <is>
          <t>West Coast Properties, Bishopston</t>
        </is>
      </c>
      <c r="S35" s="9" t="inlineStr"/>
      <c r="T35" s="11" t="inlineStr">
        <is>
          <t>View listing</t>
        </is>
      </c>
      <c r="U35" t="inlineStr">
        <is>
          <t>new</t>
        </is>
      </c>
      <c r="V35" s="7" t="inlineStr"/>
      <c r="W35" s="8" t="inlineStr">
        <is>
          <t>b6b3d8e95529c1ffc6a7e396f88cd883930e9d79</t>
        </is>
      </c>
    </row>
    <row r="36">
      <c r="A36" s="8" t="n">
        <v>2</v>
      </c>
      <c r="B36" s="9" t="inlineStr">
        <is>
          <t>Keyword match only (no API key configured for full scoring).</t>
        </is>
      </c>
      <c r="C36" s="14" t="n">
        <v>1150</v>
      </c>
      <c r="D36" s="8" t="n">
        <v>2</v>
      </c>
      <c r="E36" s="8" t="n">
        <v>1</v>
      </c>
      <c r="F36" s="8" t="inlineStr">
        <is>
          <t>flat</t>
        </is>
      </c>
      <c r="G36" s="9" t="inlineStr">
        <is>
          <t>Church Road, Bristol, BS5</t>
        </is>
      </c>
      <c r="H36" s="8" t="inlineStr">
        <is>
          <t>BS5</t>
        </is>
      </c>
      <c r="I36" s="8" t="n">
        <v>3057</v>
      </c>
      <c r="J36" s="8" t="n"/>
      <c r="K36" s="8" t="n"/>
      <c r="L36" s="8" t="n"/>
      <c r="M36" s="8" t="n"/>
      <c r="N36" s="8" t="n">
        <v>11864</v>
      </c>
      <c r="O36" s="8" t="n">
        <v>0</v>
      </c>
      <c r="P36" s="8" t="n"/>
      <c r="Q36" s="8" t="inlineStr">
        <is>
          <t>2026-07-08</t>
        </is>
      </c>
      <c r="R36" s="8" t="inlineStr">
        <is>
          <t>Lets Rent Bristol, Bristol</t>
        </is>
      </c>
      <c r="S36" s="9" t="inlineStr"/>
      <c r="T36" s="11" t="inlineStr">
        <is>
          <t>View listing</t>
        </is>
      </c>
      <c r="U36" t="inlineStr">
        <is>
          <t>new</t>
        </is>
      </c>
      <c r="V36" s="7" t="inlineStr"/>
      <c r="W36" s="8" t="inlineStr">
        <is>
          <t>765c51adc42a96d23086446a7ab5c6c6fb234cca</t>
        </is>
      </c>
    </row>
    <row r="37">
      <c r="A37" s="8" t="n">
        <v>2</v>
      </c>
      <c r="B37" s="9" t="inlineStr">
        <is>
          <t>Keyword match only (no API key configured for full scoring).</t>
        </is>
      </c>
      <c r="C37" s="14" t="n">
        <v>1095</v>
      </c>
      <c r="D37" s="8" t="n">
        <v>1</v>
      </c>
      <c r="E37" s="8" t="n">
        <v>1</v>
      </c>
      <c r="F37" s="8" t="inlineStr">
        <is>
          <t>flat</t>
        </is>
      </c>
      <c r="G37" s="9" t="inlineStr">
        <is>
          <t>Manor House Lane, Whitchurch, Bristol, Bristol City</t>
        </is>
      </c>
      <c r="H37" s="8" t="inlineStr">
        <is>
          <t>BS14</t>
        </is>
      </c>
      <c r="I37" s="8" t="n"/>
      <c r="J37" s="8" t="n"/>
      <c r="K37" s="8" t="n"/>
      <c r="L37" s="8" t="n"/>
      <c r="M37" s="8" t="n"/>
      <c r="N37" s="8" t="n">
        <v>2652</v>
      </c>
      <c r="O37" s="8" t="n">
        <v>0</v>
      </c>
      <c r="P37" s="8" t="n"/>
      <c r="Q37" s="8" t="inlineStr">
        <is>
          <t>2026-07-16</t>
        </is>
      </c>
      <c r="R37" s="8" t="inlineStr">
        <is>
          <t>Millennium Lettings &amp; Management, Bristol</t>
        </is>
      </c>
      <c r="S37" s="9" t="inlineStr"/>
      <c r="T37" s="11" t="inlineStr">
        <is>
          <t>View listing</t>
        </is>
      </c>
      <c r="U37" t="inlineStr">
        <is>
          <t>new</t>
        </is>
      </c>
      <c r="V37" s="7" t="inlineStr"/>
      <c r="W37" s="8" t="inlineStr">
        <is>
          <t>ab692cb96ad18ebe26a6d19d737d0b539752370a</t>
        </is>
      </c>
    </row>
    <row r="38">
      <c r="A38" s="8" t="n">
        <v>2</v>
      </c>
      <c r="B38" s="9" t="inlineStr">
        <is>
          <t>Keyword match only (no API key configured for full scoring).</t>
        </is>
      </c>
      <c r="C38" s="14" t="n">
        <v>1200</v>
      </c>
      <c r="D38" s="8" t="n">
        <v>1</v>
      </c>
      <c r="E38" s="8" t="n">
        <v>1</v>
      </c>
      <c r="F38" s="8" t="inlineStr">
        <is>
          <t>flat</t>
        </is>
      </c>
      <c r="G38" s="9" t="inlineStr">
        <is>
          <t>Old Market, Verdigris, BS2 0AF</t>
        </is>
      </c>
      <c r="H38" s="8" t="inlineStr">
        <is>
          <t>BS2</t>
        </is>
      </c>
      <c r="I38" s="8" t="n">
        <v>388</v>
      </c>
      <c r="J38" s="8" t="n"/>
      <c r="K38" s="8" t="n"/>
      <c r="L38" s="8" t="n"/>
      <c r="M38" s="8" t="n"/>
      <c r="N38" s="8" t="n">
        <v>21220</v>
      </c>
      <c r="O38" s="8" t="n">
        <v>0</v>
      </c>
      <c r="P38" s="8" t="n"/>
      <c r="Q38" s="8" t="inlineStr">
        <is>
          <t>2026-07-15</t>
        </is>
      </c>
      <c r="R38" s="8" t="inlineStr">
        <is>
          <t>The Bristol Residential Letting Co, Bishopston</t>
        </is>
      </c>
      <c r="S38" s="9" t="inlineStr"/>
      <c r="T38" s="11" t="inlineStr">
        <is>
          <t>View listing</t>
        </is>
      </c>
      <c r="U38" t="inlineStr">
        <is>
          <t>new</t>
        </is>
      </c>
      <c r="V38" s="7" t="inlineStr"/>
      <c r="W38" s="8" t="inlineStr">
        <is>
          <t>4bd094575ff83a26d208b8ea7ce8140210cc94b9</t>
        </is>
      </c>
    </row>
    <row r="39">
      <c r="A39" s="8" t="n">
        <v>2</v>
      </c>
      <c r="B39" s="9" t="inlineStr">
        <is>
          <t>Keyword match only (no API key configured for full scoring).</t>
        </is>
      </c>
      <c r="C39" s="14" t="n">
        <v>995</v>
      </c>
      <c r="D39" s="8" t="n">
        <v>1</v>
      </c>
      <c r="E39" s="8" t="n">
        <v>1</v>
      </c>
      <c r="F39" s="8" t="inlineStr">
        <is>
          <t>flat</t>
        </is>
      </c>
      <c r="G39" s="9" t="inlineStr">
        <is>
          <t>Two Mile Hill Road, Kingswood, Bristol</t>
        </is>
      </c>
      <c r="H39" s="8" t="inlineStr">
        <is>
          <t>BS15</t>
        </is>
      </c>
      <c r="I39" s="8" t="n"/>
      <c r="J39" s="8" t="n"/>
      <c r="K39" s="8" t="n"/>
      <c r="L39" s="8" t="n"/>
      <c r="M39" s="8" t="n"/>
      <c r="N39" s="8" t="n">
        <v>5116</v>
      </c>
      <c r="O39" s="8" t="n">
        <v>0</v>
      </c>
      <c r="P39" s="8" t="n"/>
      <c r="Q39" s="8" t="inlineStr">
        <is>
          <t>2026-07-14</t>
        </is>
      </c>
      <c r="R39" s="8" t="inlineStr">
        <is>
          <t>TLS Estate Agents, Bristol</t>
        </is>
      </c>
      <c r="S39" s="9" t="inlineStr"/>
      <c r="T39" s="11" t="inlineStr">
        <is>
          <t>View listing</t>
        </is>
      </c>
      <c r="U39" t="inlineStr">
        <is>
          <t>new</t>
        </is>
      </c>
      <c r="V39" s="7" t="inlineStr"/>
      <c r="W39" s="8" t="inlineStr">
        <is>
          <t>4127db1eec9e5102c45835506c359c90057d0332</t>
        </is>
      </c>
    </row>
    <row r="40">
      <c r="A40" s="8" t="n">
        <v>2</v>
      </c>
      <c r="B40" s="9" t="inlineStr">
        <is>
          <t>Keyword match only (no API key configured for full scoring).</t>
        </is>
      </c>
      <c r="C40" s="14" t="n">
        <v>1100</v>
      </c>
      <c r="D40" s="8" t="n">
        <v>1</v>
      </c>
      <c r="E40" s="8" t="n">
        <v>1</v>
      </c>
      <c r="F40" s="8" t="inlineStr">
        <is>
          <t>terraced</t>
        </is>
      </c>
      <c r="G40" s="9" t="inlineStr">
        <is>
          <t>Robertson Drive, St Annes Park</t>
        </is>
      </c>
      <c r="H40" s="8" t="inlineStr">
        <is>
          <t>BS4</t>
        </is>
      </c>
      <c r="I40" s="8" t="n"/>
      <c r="J40" s="8" t="n"/>
      <c r="K40" s="8" t="n"/>
      <c r="L40" s="8" t="n"/>
      <c r="M40" s="8" t="n"/>
      <c r="N40" s="8" t="n">
        <v>4252</v>
      </c>
      <c r="O40" s="8" t="n">
        <v>0</v>
      </c>
      <c r="P40" s="8" t="n"/>
      <c r="Q40" s="8" t="inlineStr">
        <is>
          <t>2026-07-14</t>
        </is>
      </c>
      <c r="R40" s="8" t="inlineStr">
        <is>
          <t>D W Smith &amp; Company, Hanham</t>
        </is>
      </c>
      <c r="S40" s="9" t="inlineStr"/>
      <c r="T40" s="11" t="inlineStr">
        <is>
          <t>View listing</t>
        </is>
      </c>
      <c r="U40" t="inlineStr">
        <is>
          <t>new</t>
        </is>
      </c>
      <c r="V40" s="7" t="inlineStr"/>
      <c r="W40" s="8" t="inlineStr">
        <is>
          <t>da7b12e8670a61ba0296492df23cc29a51d7d8e0</t>
        </is>
      </c>
    </row>
    <row r="41">
      <c r="A41" s="8" t="n">
        <v>2</v>
      </c>
      <c r="B41" s="9" t="inlineStr">
        <is>
          <t>Keyword match only (no API key configured for full scoring).</t>
        </is>
      </c>
      <c r="C41" s="14" t="n">
        <v>1150</v>
      </c>
      <c r="D41" s="8" t="n">
        <v>1</v>
      </c>
      <c r="E41" s="8" t="n">
        <v>1</v>
      </c>
      <c r="F41" s="8" t="inlineStr">
        <is>
          <t>flat</t>
        </is>
      </c>
      <c r="G41" s="9" t="inlineStr">
        <is>
          <t>Bedminster Parade Bedminster, Bristol, BS3</t>
        </is>
      </c>
      <c r="H41" s="8" t="inlineStr">
        <is>
          <t>BS3</t>
        </is>
      </c>
      <c r="I41" s="8" t="n"/>
      <c r="J41" s="8" t="n"/>
      <c r="K41" s="8" t="n"/>
      <c r="L41" s="8" t="n"/>
      <c r="M41" s="8" t="n"/>
      <c r="N41" s="8" t="n">
        <v>15212</v>
      </c>
      <c r="O41" s="8" t="n">
        <v>0</v>
      </c>
      <c r="P41" s="8" t="n"/>
      <c r="Q41" s="8" t="inlineStr">
        <is>
          <t>2026-07-20</t>
        </is>
      </c>
      <c r="R41" s="8" t="inlineStr">
        <is>
          <t>Accommodation Unlimited, Bristol</t>
        </is>
      </c>
      <c r="S41" s="9" t="inlineStr"/>
      <c r="T41" s="11" t="inlineStr">
        <is>
          <t>View listing</t>
        </is>
      </c>
      <c r="U41" t="inlineStr">
        <is>
          <t>new</t>
        </is>
      </c>
      <c r="V41" s="7" t="inlineStr"/>
      <c r="W41" s="8" t="inlineStr">
        <is>
          <t>50cb5f4990ae3655c686a0bb94886a0f25eb2ec9</t>
        </is>
      </c>
    </row>
    <row r="42">
      <c r="A42" s="8" t="n">
        <v>2</v>
      </c>
      <c r="B42" s="9" t="inlineStr">
        <is>
          <t>Keyword match only (no API key configured for full scoring).</t>
        </is>
      </c>
      <c r="C42" s="14" t="n">
        <v>1150</v>
      </c>
      <c r="D42" s="8" t="n">
        <v>1</v>
      </c>
      <c r="E42" s="8" t="n">
        <v>1</v>
      </c>
      <c r="F42" s="8" t="inlineStr">
        <is>
          <t>flat</t>
        </is>
      </c>
      <c r="G42" s="9" t="inlineStr">
        <is>
          <t>Flat, Newquay Road, Knowle, Bristol, Bristol City</t>
        </is>
      </c>
      <c r="H42" s="8" t="inlineStr">
        <is>
          <t>BS4</t>
        </is>
      </c>
      <c r="I42" s="8" t="n">
        <v>527</v>
      </c>
      <c r="J42" s="8" t="n"/>
      <c r="K42" s="8" t="n"/>
      <c r="L42" s="8" t="n"/>
      <c r="M42" s="8" t="n"/>
      <c r="N42" s="8" t="n">
        <v>5548</v>
      </c>
      <c r="O42" s="8" t="n">
        <v>0</v>
      </c>
      <c r="P42" s="8" t="n"/>
      <c r="Q42" s="8" t="inlineStr">
        <is>
          <t>2026-07-10</t>
        </is>
      </c>
      <c r="R42" s="8" t="inlineStr">
        <is>
          <t>Sheedy &amp; Co, Covering Bristol</t>
        </is>
      </c>
      <c r="S42" s="9" t="inlineStr"/>
      <c r="T42" s="11" t="inlineStr">
        <is>
          <t>View listing</t>
        </is>
      </c>
      <c r="U42" t="inlineStr">
        <is>
          <t>new</t>
        </is>
      </c>
      <c r="V42" s="7" t="inlineStr"/>
      <c r="W42" s="8" t="inlineStr">
        <is>
          <t>d6e7992bdb7662462ebba6fc8f5a0a065f5c0c34</t>
        </is>
      </c>
    </row>
  </sheetData>
  <autoFilter ref="A1:W4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5"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5"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5"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5"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2026-08-02T09:12:31Z</dcterms:created>
  <dcterms:modified xsi:type="dcterms:W3CDTF">2026-08-02T09:12:31Z</dcterms:modified>
</cp:coreProperties>
</file>