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<sst xmlns="http://schemas.openxmlformats.org/spreadsheetml/2006/main" count="25" uniqueCount="25">
  <si>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SSN</t>
  </si>
  <si>
    <t>BrandName</t>
  </si>
  <si>
    <t>AffiliateCode</t>
  </si>
  <si>
    <t>Morphe</t>
  </si>
  <si>
    <t>SAVE20OFF</t>
  </si>
  <si>
    <t>Urban Decay</t>
  </si>
  <si>
    <t>WELCOME10</t>
  </si>
  <si>
    <t>Fenty</t>
  </si>
  <si>
    <t>SUMMER15</t>
  </si>
  <si>
    <t>NYX</t>
  </si>
  <si>
    <t>DEALS25</t>
  </si>
  <si>
    <t>Covergirl</t>
  </si>
  <si>
    <t>WINTERSALE</t>
  </si>
  <si>
    <t>Maybelline</t>
  </si>
  <si>
    <t>NEWYEAR30</t>
  </si>
  <si>
    <t>Loreal</t>
  </si>
  <si>
    <t>SPRING50</t>
  </si>
  <si>
    <t>Rare Beauty</t>
  </si>
  <si>
    <t>HOLIDAY10</t>
  </si>
  <si>
    <t>Drunk Elephant</t>
  </si>
  <si>
    <t>BLACKFRIDAY</t>
  </si>
  <si>
    <t>Jones Road</t>
  </si>
  <si>
    <t>FLASHSALE</t>
  </si>
  <si>
    <t>Rhode Beauty</t>
  </si>
  <si>
    <t>EXTRA5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</si>
</sst>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shrinkToFit="0" vertical="bottom" wrapText="1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7.83509874E8</v>
      </c>
      <c r="B2" s="3" t="s">
        <v>3</v>
      </c>
      <c r="C2" s="1" t="s">
        <v>4</v>
      </c>
    </row>
    <row r="3">
      <c r="A3" s="2">
        <f t="shared" ref="A3:A12" si="1">A2+8</f>
        <v>783509882</v>
      </c>
      <c r="B3" s="3" t="s">
        <v>5</v>
      </c>
      <c r="C3" s="1" t="s">
        <v>6</v>
      </c>
    </row>
    <row r="4">
      <c r="A4" s="2">
        <f t="shared" si="1"/>
        <v>783509890</v>
      </c>
      <c r="B4" s="3" t="s">
        <v>7</v>
      </c>
      <c r="C4" s="1" t="s">
        <v>8</v>
      </c>
    </row>
    <row r="5">
      <c r="A5" s="2">
        <f t="shared" si="1"/>
        <v>783509898</v>
      </c>
      <c r="B5" s="3" t="s">
        <v>9</v>
      </c>
      <c r="C5" s="1" t="s">
        <v>10</v>
      </c>
    </row>
    <row r="6">
      <c r="A6" s="2">
        <f t="shared" si="1"/>
        <v>783509906</v>
      </c>
      <c r="B6" s="3" t="s">
        <v>11</v>
      </c>
      <c r="C6" s="1" t="s">
        <v>12</v>
      </c>
    </row>
    <row r="7">
      <c r="A7" s="2">
        <f t="shared" si="1"/>
        <v>783509914</v>
      </c>
      <c r="B7" s="3" t="s">
        <v>13</v>
      </c>
      <c r="C7" s="1" t="s">
        <v>14</v>
      </c>
    </row>
    <row r="8">
      <c r="A8" s="2">
        <f t="shared" si="1"/>
        <v>783509922</v>
      </c>
      <c r="B8" s="3" t="s">
        <v>15</v>
      </c>
      <c r="C8" s="1" t="s">
        <v>16</v>
      </c>
    </row>
    <row r="9">
      <c r="A9" s="2">
        <f t="shared" si="1"/>
        <v>783509930</v>
      </c>
      <c r="B9" s="3" t="s">
        <v>17</v>
      </c>
      <c r="C9" s="1" t="s">
        <v>18</v>
      </c>
    </row>
    <row r="10">
      <c r="A10" s="2">
        <f t="shared" si="1"/>
        <v>783509938</v>
      </c>
      <c r="B10" s="3" t="s">
        <v>19</v>
      </c>
      <c r="C10" s="1" t="s">
        <v>20</v>
      </c>
    </row>
    <row r="11">
      <c r="A11" s="2">
        <f t="shared" si="1"/>
        <v>783509946</v>
      </c>
      <c r="B11" s="3" t="s">
        <v>21</v>
      </c>
      <c r="C11" s="1" t="s">
        <v>22</v>
      </c>
    </row>
    <row r="12">
      <c r="A12" s="2">
        <f t="shared" si="1"/>
        <v>783509954</v>
      </c>
      <c r="B12" s="3" t="s">
        <v>23</v>
      </c>
      <c r="C12" s="1" t="s">
        <v>24</v>
      </c>
    </row>
  </sheetData>
  <drawing r:id="rId1"/>
</worksheet>
</file>