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6f1985ada8cc3/Documents/"/>
    </mc:Choice>
  </mc:AlternateContent>
  <xr:revisionPtr revIDLastSave="0" documentId="8_{E9F67310-C12E-4330-8A3A-E04786E22EF7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<sst xmlns="http://schemas.openxmlformats.org/spreadsheetml/2006/main" count="583" uniqueCount="90">
  <si>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</si>
  <si>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</si>
  <si>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</si>
  <si>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</si>
  <si>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</si>
  <si>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</si>
  <si>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</si>
  <si>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</si>
  <si>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</si>
  <si>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</si>
  <si>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</si>
  <si>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</si>
  <si>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</si>
  <si>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</si>
  <si>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</si>
  <si>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</si>
  <si>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</si>
  <si>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</si>
  <si>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</si>
  <si>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</si>
  <si>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</si>
  <si>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</si>
  <si>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</si>
  <si>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</si>
  <si>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</si>
  <si>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</si>
  <si>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</si>
  <si>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</si>
  <si>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</si>
  <si>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</si>
  <si>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</si>
  <si>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</si>
  <si>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</si>
  <si>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</si>
  <si>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</si>
  <si>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</si>
  <si>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</si>
  <si>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</si>
  <si>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</si>
  <si>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</si>
  <si>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</si>
  <si>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</si>
  <si>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</si>
  <si>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</si>
  <si>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</si>
  <si>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</si>
  <si>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</si>
  <si>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</si>
  <si>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</si>
  <si>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</si>
  <si>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</si>
  <si>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</si>
  <si>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</si>
  <si>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</si>
  <si>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</si>
  <si>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</si>
  <si>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</si>
  <si>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</si>
  <si>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</si>
  <si>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</si>
  <si>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</si>
  <si>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</si>
  <si>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</si>
  <si>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</si>
  <si>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</si>
  <si>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</si>
  <si>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</si>
  <si>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</si>
  <si>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</si>
  <si>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</si>
  <si>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</si>
  <si>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</si>
  <si>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</si>
  <si>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</si>
  <si>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</si>
  <si>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</si>
  <si>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</si>
  <si>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</si>
  <si>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</si>
  <si>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</si>
  <si>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</si>
  <si>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</si>
  <si>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</si>
  <si>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</si>
  <si>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</si>
  <si>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</si>
  <si>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</si>
  <si>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</si>
  <si>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11-2-2001</t>
  </si>
  <si>
    <t>10-3-1999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</si>
</sst>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3" sqref="K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D10" sqref="D10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RIGHT(I2:I10, 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D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xml:space="preserve"> CONCATENATE(B2," ",C2)</f>
        <v>Jim Halpert</v>
      </c>
      <c r="K2" t="str">
        <f xml:space="preserve"> CONCATENATE(B2,".",C2,"@email.com")</f>
        <v>Jim.Halpert@email.com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 xml:space="preserve"> CONCATENATE(B3," ",C3)</f>
        <v>Pam Beasley</v>
      </c>
      <c r="K3" t="str">
        <f t="shared" ref="K3:K10" si="1" xml:space="preserve"> CONCATENATE(B3,".",C3,"@email.com")</f>
        <v>Pam.Beasley@email.com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Dwight.Schrute@email.com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Angela.Martin@email.com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Toby.Flenderson@email.com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Michael.Scott@email.com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Meredith.Palmer@email.com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Stanley.Hudson@email.com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Kevin.Malone@email.com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88</v>
      </c>
      <c r="I2" s="2" t="s">
        <v>56</v>
      </c>
      <c r="J2" t="str" cm="1">
        <f t="array" ref="J2:J10">SUBSTITUTE(H2:H10,"/", "-", 1)</f>
        <v>11-2-2001</v>
      </c>
      <c r="K2" t="str" cm="1">
        <f t="array" ref="K2:K10">SUBSTITUTE(H2:H10,"/", "-", 2)</f>
        <v>11-2-2001</v>
      </c>
      <c r="L2" t="str" cm="1">
        <f t="array" ref="L2:L10" xml:space="preserve"> SUBSTITUTE(H2:H10, "/", 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89</v>
      </c>
      <c r="I3" s="2" t="s">
        <v>57</v>
      </c>
      <c r="J3" t="str">
        <v>10-3-1999</v>
      </c>
      <c r="K3" t="str">
        <v>10-3-1999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 50000")</f>
        <v>128000</v>
      </c>
      <c r="L2">
        <f>SUMIFS(G2:G10, 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1" sqref="L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I2" sqref="I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David Cruz</cp:lastModifiedBy>
  <dcterms:created xsi:type="dcterms:W3CDTF">2021-12-16T14:18:34Z</dcterms:created>
  <dcterms:modified xsi:type="dcterms:W3CDTF">2024-01-11T18:32:10Z</dcterms:modified>
</cp:coreProperties>
</file>