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E:\Web Dev\dcsjmi.github.io-main\Utilities to update data from excel files\"/>
    </mc:Choice>
  </mc:AlternateContent>
  <xr:revisionPtr revIDLastSave="0" documentId="13_ncr:1_{F800EE50-FC2F-4155-B2D0-053FC5F6793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Sheet2!$B$1:$C$32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5" i="1" l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2" authorId="0" shapeId="0" xr:uid="{00000000-0006-0000-0000-00000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K3" authorId="0" shapeId="0" xr:uid="{00000000-0006-0000-0000-00000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K4" authorId="0" shapeId="0" xr:uid="{00000000-0006-0000-0000-00000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K5" authorId="0" shapeId="0" xr:uid="{00000000-0006-0000-0000-00000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K6" authorId="0" shapeId="0" xr:uid="{00000000-0006-0000-0000-00000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J7" authorId="0" shapeId="0" xr:uid="{00000000-0006-0000-0000-00000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K7" authorId="0" shapeId="0" xr:uid="{00000000-0006-0000-0000-00000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J8" authorId="0" shapeId="0" xr:uid="{00000000-0006-0000-0000-00000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K8" authorId="0" shapeId="0" xr:uid="{00000000-0006-0000-0000-00001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K10" authorId="0" shapeId="0" xr:uid="{00000000-0006-0000-0000-00001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K11" authorId="0" shapeId="0" xr:uid="{00000000-0006-0000-0000-00001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K14" authorId="0" shapeId="0" xr:uid="{00000000-0006-0000-0000-00001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J15" authorId="0" shapeId="0" xr:uid="{00000000-0006-0000-0000-00001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K15" authorId="0" shapeId="0" xr:uid="{00000000-0006-0000-0000-00001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K18" authorId="0" shapeId="0" xr:uid="{00000000-0006-0000-0000-00001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J19" authorId="0" shapeId="0" xr:uid="{00000000-0006-0000-0000-00001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K19" authorId="0" shapeId="0" xr:uid="{00000000-0006-0000-0000-00002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K21" authorId="0" shapeId="0" xr:uid="{00000000-0006-0000-0000-00002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K23" authorId="0" shapeId="0" xr:uid="{00000000-0006-0000-0000-00002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K24" authorId="0" shapeId="0" xr:uid="{00000000-0006-0000-0000-00002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K25" authorId="0" shapeId="0" xr:uid="{00000000-0006-0000-0000-00002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K26" authorId="0" shapeId="0" xr:uid="{00000000-0006-0000-0000-00002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K27" authorId="0" shapeId="0" xr:uid="{00000000-0006-0000-0000-00002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K29" authorId="0" shapeId="0" xr:uid="{00000000-0006-0000-0000-00003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K31" authorId="0" shapeId="0" xr:uid="{00000000-0006-0000-0000-00003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K33" authorId="0" shapeId="0" xr:uid="{00000000-0006-0000-0000-00003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<sst xmlns="http://schemas.openxmlformats.org/spreadsheetml/2006/main" count="336" uniqueCount="216">
  <si>
    <t>Name</t>
  </si>
  <si>
    <t xml:space="preserve">Resume </t>
  </si>
  <si>
    <t>Willing to participate in Placement Drives ?</t>
  </si>
  <si>
    <t>Career Preferences</t>
  </si>
  <si>
    <t>Alisha Ansari</t>
  </si>
  <si>
    <t>dr.alishaansari@gmail.com</t>
  </si>
  <si>
    <t xml:space="preserve">https://www.linkedin.com/in/alisha-ansari-76a9091ab </t>
  </si>
  <si>
    <t>https://drive.google.com/open?id=1AGk7CljxlzuA50w1wTI8h3XWQOgN5Xde</t>
  </si>
  <si>
    <t>Yes</t>
  </si>
  <si>
    <t>Industrial, Research (PhD , Post doc), CS/IT, In-silico (Dry Lab), Govt. Job</t>
  </si>
  <si>
    <t>Research, communication, Team work, programming, database management system (mysql), web based text mining, science communication</t>
  </si>
  <si>
    <t>B.Sc. Biomedical Science</t>
  </si>
  <si>
    <t>ASMA BADR KHAN</t>
  </si>
  <si>
    <t>asmabadar45@gmail.com</t>
  </si>
  <si>
    <t>https://www.linkedin.com/in/asma-badr-khan-9256a5226/</t>
  </si>
  <si>
    <t>https://drive.google.com/open?id=1KnMC2sXuSLwNiNU5kRkz3AYr6aW2ARVk</t>
  </si>
  <si>
    <t>Bioinformatics Algorithms, Statistical Skills, Programming Skills(C++,BLUE JAVA,PYTHON),LINUX, Database Management, R, MS Office suite and Handling tools of Bioinformatics likeMega,primer Blast,clustalw, blast, Cytoscape.</t>
  </si>
  <si>
    <t>B.Sc.(Physics)</t>
  </si>
  <si>
    <t>Asra Adil</t>
  </si>
  <si>
    <t>asraadil1@gmail.com</t>
  </si>
  <si>
    <t>https://www.linkedin.com/in/asra-adil-a776661b4</t>
  </si>
  <si>
    <t>https://drive.google.com/open?id=11AqdywOiWYXfIEIoCEIXZAEEHO5IjUyM</t>
  </si>
  <si>
    <t>CS/IT, In-silico (Dry Lab), Govt. Job</t>
  </si>
  <si>
    <t>DBMS, PYTHON, C,C++, MS OFFICE, React</t>
  </si>
  <si>
    <t>Post Graduation</t>
  </si>
  <si>
    <t>Ateeba Panwar</t>
  </si>
  <si>
    <t>ateebap@gmail.com</t>
  </si>
  <si>
    <t>https://www.linkedin.com/in/ateeba-panwar-253a9714a</t>
  </si>
  <si>
    <t>https://drive.google.com/open?id=1H1QucS8HsP9GeCBj2AJcxw_riR9u6OC5</t>
  </si>
  <si>
    <t xml:space="preserve">Excel, SQL, Data Handling </t>
  </si>
  <si>
    <t>B.Sc Computer Science</t>
  </si>
  <si>
    <t>Danish Aslam</t>
  </si>
  <si>
    <t>daslam0786@gmail.com</t>
  </si>
  <si>
    <t>https://www.linkedin.com/in/danish-aslam-568597207</t>
  </si>
  <si>
    <t>https://drive.google.com/open?id=1jSoH1WOM_9IEqvyXgYld0xzrXfQuJPUG</t>
  </si>
  <si>
    <t>Research (PhD , Post doc)</t>
  </si>
  <si>
    <t xml:space="preserve">C/C++ (basic), SQL, Bioinformatics Tools, Proofreading, Copy-editing, Research for Editorial Writing </t>
  </si>
  <si>
    <t>Bachelor's of Science (Life Sciences)</t>
  </si>
  <si>
    <t>Darshan Sharma</t>
  </si>
  <si>
    <t>darshansharma0021@gmail.com</t>
  </si>
  <si>
    <t>http://www.linkedin.com/in/darshansharma011</t>
  </si>
  <si>
    <t>https://drive.google.com/open?id=1agvndnGTEFbDZEpefGvO07zYg36GTksI</t>
  </si>
  <si>
    <t>Industrial, Research (PhD , Post doc), CS/IT, In-silico (Dry Lab)</t>
  </si>
  <si>
    <t>C++, Python, SQL</t>
  </si>
  <si>
    <t xml:space="preserve">B.Sc. Biotechnology </t>
  </si>
  <si>
    <t>Farzana batool</t>
  </si>
  <si>
    <t>insiyazehra876@gmail.com</t>
  </si>
  <si>
    <t>http://www.linkedin.com/in/farzana-batool</t>
  </si>
  <si>
    <t>https://drive.google.com/open?id=1CcNhQuf5mtET1GWu4xRfyKu6fL78TWIE</t>
  </si>
  <si>
    <t>Maybe</t>
  </si>
  <si>
    <t>Research (PhD , Post doc), CS/IT, Govt. Job</t>
  </si>
  <si>
    <t xml:space="preserve">C++, SQL </t>
  </si>
  <si>
    <t>Graduation</t>
  </si>
  <si>
    <t xml:space="preserve">Fiza Ansari </t>
  </si>
  <si>
    <t>fizaansari030@gmail.com</t>
  </si>
  <si>
    <t>https://www.linkedin.com/in/fiza-ansari-8776b7232</t>
  </si>
  <si>
    <t>https://drive.google.com/open?id=1yrTFVS6AVnCieJW9M1F2wGRYu0cZjNV6</t>
  </si>
  <si>
    <t>Research (PhD , Post doc), In-silico (Dry Lab), Govt. Job</t>
  </si>
  <si>
    <t>GAURAV SINGH</t>
  </si>
  <si>
    <t>imkshatriyagaurav@gmail.com</t>
  </si>
  <si>
    <t>https://www.linkedin.com/in/gaurav-singh-907740151</t>
  </si>
  <si>
    <t>https://drive.google.com/open?id=1u4AFyRpmwbIBmOxgsnorFhzuHrbZsYei</t>
  </si>
  <si>
    <t>Industrial, Research (PhD , Post doc), CS/IT</t>
  </si>
  <si>
    <t xml:space="preserve"> C++, Python, MySQL, RNA/ Protein Structure Prediction, Bioinformatics Tools (MEGA, CYTOSCAPE, NEBCUTTER, SWISS-MODEL, etc) </t>
  </si>
  <si>
    <t xml:space="preserve">B.Sc. (Hons.) BIOTECHNOLOGY </t>
  </si>
  <si>
    <t>Iqra Rahman</t>
  </si>
  <si>
    <t>iqrarah47@gmail.com</t>
  </si>
  <si>
    <t>https://www.linkedin.com/in/iqra-r-234207231/</t>
  </si>
  <si>
    <t>https://drive.google.com/open?id=1Mr4pIaDXtO3h5XV2qVTbN0TEsZ6Ua6Uc</t>
  </si>
  <si>
    <t>MS-Office,  Python, Clinical Trial Analysis, Creative Writing, cytoscape, BLAST, mySQL</t>
  </si>
  <si>
    <t>B.Sc (Biotechnology)</t>
  </si>
  <si>
    <t>Kahkashan Fatima</t>
  </si>
  <si>
    <t>kahkashan1903@gmail.com</t>
  </si>
  <si>
    <t>https://www.linkedin.com/in/kahkashan-fatima-44950a198</t>
  </si>
  <si>
    <t>https://drive.google.com/open?id=14Vu-NU2yC_OP9RisXzE4IMZH8dXL_hVG</t>
  </si>
  <si>
    <t xml:space="preserve">Research (PhD , Post doc), In-silico (Dry Lab), Govt. Job, molecular wet lab </t>
  </si>
  <si>
    <t>KANISHKA GUPTA</t>
  </si>
  <si>
    <t>guptakanishka38@gmail.com</t>
  </si>
  <si>
    <t>www.linkedin.com/in/kanishka-gupta-687310227</t>
  </si>
  <si>
    <t>https://drive.google.com/open?id=1_WaxAJ6w5k3zZFDmqghUEUqPFK869i-I</t>
  </si>
  <si>
    <t>Manish Singh</t>
  </si>
  <si>
    <t>msingh2628@gmail.com</t>
  </si>
  <si>
    <t>https://www.linkedin.com/in/manishs2610/</t>
  </si>
  <si>
    <t>https://drive.google.com/open?id=12M-ZS3t45sw4wqUL8Ld0AJETS-jM2f26</t>
  </si>
  <si>
    <t>Research (PhD , Post doc), CS/IT, In-silico (Dry Lab)</t>
  </si>
  <si>
    <t xml:space="preserve">Operating System :Linux-Unbuntu, Windows; Language: Python, Database -MySQL, Visualisation Softwares- PYMOL, CYTOSCAPE; MegaX- phylogenetic analysis </t>
  </si>
  <si>
    <t xml:space="preserve">BSc(H) zoology </t>
  </si>
  <si>
    <t xml:space="preserve">Mohammad Taufeeq </t>
  </si>
  <si>
    <t>mtaufeeq648@gmail.com</t>
  </si>
  <si>
    <t>https://www.linkedin.com/in/mohammad-taufeeq-30316b223</t>
  </si>
  <si>
    <t>https://drive.google.com/open?id=1vju9QAVP84H816B4YoQm33qan_svDAOP</t>
  </si>
  <si>
    <t xml:space="preserve"> Programming Language (C++ , Python and Biopython) ,  DBMS(MySQL) ,  Bioinformatics Tools (BLAST , MEGA ), Advance Bioinformatics Tool(Cytoscape), Structural visualization (Pymol), Protein Protein Interactions (PPIs), MS office</t>
  </si>
  <si>
    <t>BSc (Hons.) Botany</t>
  </si>
  <si>
    <t>Mohammad Umar Saeed</t>
  </si>
  <si>
    <t>umarinbio@gmail.com</t>
  </si>
  <si>
    <t>linkedin.com/in/umar-saeed-7a12291ab/</t>
  </si>
  <si>
    <t>https://drive.google.com/open?id=1NiAO2_5eHyik0SKtDo3PF3h8ySj852R2</t>
  </si>
  <si>
    <t>MOHAMMED NIYAD P</t>
  </si>
  <si>
    <t>niyadpalakkatt@gmail.com</t>
  </si>
  <si>
    <t>www.linkedin.com/in/M-Niyad</t>
  </si>
  <si>
    <t>https://drive.google.com/open?id=1lSWtmUL9g0kOcISgsCZ4v8cAhYQbp46k</t>
  </si>
  <si>
    <t>Industrial, Research (PhD , Post doc), Govt. Job</t>
  </si>
  <si>
    <t>Namrah Mobin</t>
  </si>
  <si>
    <t>namrahmobin365@gmail.com</t>
  </si>
  <si>
    <t>https://www.linkedin.com/in/namrah-mobin</t>
  </si>
  <si>
    <t>https://drive.google.com/open?id=1-3wrJvHA7uJRULp9f1AAi1mNHg6-7C55</t>
  </si>
  <si>
    <t>Industrial, CS/IT, In-silico (Dry Lab)</t>
  </si>
  <si>
    <t>C++, Python, Sql , Microsoft Office</t>
  </si>
  <si>
    <t>Neelima Gupta</t>
  </si>
  <si>
    <t>neelima6f@gmail.com</t>
  </si>
  <si>
    <t>https://www.linkedin.com/in/neelima-gupta-668722199/</t>
  </si>
  <si>
    <t>https://drive.google.com/open?id=1SAEj9TtgPj372aHxWx63GbFmLvvv0cTk</t>
  </si>
  <si>
    <t xml:space="preserve">Bioinformatic tools like cytoscape, PyMol, etc., Python,C++,SQL, Ms word, Excel and PowerPoint, Soft Skills : Hardworking, teamwork, Adaptability, Problem solving, Time management, work ethics. </t>
  </si>
  <si>
    <t>MSc. Bioinformatics (2021-2023)</t>
  </si>
  <si>
    <t>Nishtha Kataria</t>
  </si>
  <si>
    <t>nishthakatria123@gmail.com</t>
  </si>
  <si>
    <t>www.linkedin.com/in/nishthakataria</t>
  </si>
  <si>
    <t>https://drive.google.com/open?id=1Ds864lLShXKARxc0dfZgv-iJWEOoKis2</t>
  </si>
  <si>
    <t>Industrial, Research (PhD , Post doc), In-silico (Dry Lab)</t>
  </si>
  <si>
    <t>Raiyan Ali</t>
  </si>
  <si>
    <t>raiyanali92@gmail.com</t>
  </si>
  <si>
    <t>https://www.linkedin.com/in/raiyan-ali-1279b01a2</t>
  </si>
  <si>
    <t>https://drive.google.com/open?id=1jCVdF2jasthEdmB1ThqSQbpmPbelRcN5</t>
  </si>
  <si>
    <t>MS office, C/C++, Python, R, SQL, Cytoscape, Pymol, MEGA, AutoDock, NGS,Data Analysis, Data visualization , ML.</t>
  </si>
  <si>
    <t>Bachelor's In life sciences</t>
  </si>
  <si>
    <t xml:space="preserve">Rishabh Sharma </t>
  </si>
  <si>
    <t>rishabh13999@gmail.com</t>
  </si>
  <si>
    <t>https://www.linkedin.com/in/rishabh-sharma-b40a18231/</t>
  </si>
  <si>
    <t>https://drive.google.com/open?id=1Ozp_rNeuuevnTIhbB7ctph5lIxhs_gzC</t>
  </si>
  <si>
    <t xml:space="preserve">Industrial, Research (PhD , Post doc), Clinical Research ( Pharmaceutical ) </t>
  </si>
  <si>
    <t>Ritu shukla</t>
  </si>
  <si>
    <t>ritushukla76@gmail.com</t>
  </si>
  <si>
    <t>https://www.linkedin.com/in/ritu-shukla-22761a226</t>
  </si>
  <si>
    <t>https://drive.google.com/open?id=1nF_F_9al1E-f4YFH6AreHrepW-WmjI2Z</t>
  </si>
  <si>
    <t>Industrial, CS/IT, In-silico (Dry Lab), Govt. Job</t>
  </si>
  <si>
    <t>Bioinformatics tools : CYTOSCAPE, PYMOL, etc COMPUTING TOOLS: Python, C++, SQL</t>
  </si>
  <si>
    <t xml:space="preserve">Msc Bioinformatics (2021-2023) </t>
  </si>
  <si>
    <t>Rupali sharma</t>
  </si>
  <si>
    <t>sharmarupali51999@gmail.com</t>
  </si>
  <si>
    <t>www.linkedin.com/in/rupali-sharma-2a75a9232</t>
  </si>
  <si>
    <t>https://drive.google.com/open?id=1ol29FtYGk3XMYZDKKy3Ve8rVwWNTbYoX</t>
  </si>
  <si>
    <t>Industrial, Research (PhD , Post doc), CS/IT, Govt. Job</t>
  </si>
  <si>
    <t xml:space="preserve">Ms word , ms Excel , powerpoint , learning python </t>
  </si>
  <si>
    <t>Bsc.biomedical science</t>
  </si>
  <si>
    <t>Saira Hamid</t>
  </si>
  <si>
    <t>sairahamid2018@gmail.com</t>
  </si>
  <si>
    <t>https://www.linkedin.com/in/saira-hamid-0a1605235</t>
  </si>
  <si>
    <t>https://drive.google.com/open?id=1nBuv_wNZE0Cb6QvgpKZCk3-flVQu2C8X</t>
  </si>
  <si>
    <t>Research (PhD , Post doc), Govt. Job</t>
  </si>
  <si>
    <t xml:space="preserve">Bioinformatics Tools/Databases: NCBI,BLAST, FASTA, GenBank, DDBJ, SWISS-Model, Uni Prot, MEGA, ORF Finder NebCutter, KEGG,Interactomic databases(e.g STRING) Cytoscape,GeNeck, Pymol, EMBOSS, RNA-fold.  Programming Skills: C++  Database Management Skills : RDBMS (SQL)  </t>
  </si>
  <si>
    <t>Bachelor of Science</t>
  </si>
  <si>
    <t>Shagufta Mumtaz</t>
  </si>
  <si>
    <t>shagufta2101110@st.jmi.ac.in</t>
  </si>
  <si>
    <t>https://www.linkedin.com/in/shagufta-mumtaz-4633111b2</t>
  </si>
  <si>
    <t>https://drive.google.com/open?id=1_MEMAxyOamBXhUi4KecSB1aHKTaJ5p68</t>
  </si>
  <si>
    <t>Python, Database-MySQL,Softwares-PYMOL,Cytoscape,Operating System-Linux,MegaX-phylogenetic analysis,</t>
  </si>
  <si>
    <t>BSc.Biotechnology</t>
  </si>
  <si>
    <t>Shanza Rehman</t>
  </si>
  <si>
    <t>shanzarehman06@gmail.com</t>
  </si>
  <si>
    <t>https://www.linkedin.com/in/shanza-rehman-4763b1218</t>
  </si>
  <si>
    <t>https://drive.google.com/open?id=1glyWrTX4Yy3QPOb4_Udb_Gdtw1iFhr4Z</t>
  </si>
  <si>
    <t>Python , LINUX, C++, My SQL, MS OFFICE(Excel, PowerPoint and Word) Bioinformatic Tools (BLAST, NCBI, MEGA, CYTOSCAPE, SWISS MODEL, Igraph)</t>
  </si>
  <si>
    <t xml:space="preserve">Bachelor of science </t>
  </si>
  <si>
    <t>Shikha kumari</t>
  </si>
  <si>
    <t>shikhak0611@gmail.com</t>
  </si>
  <si>
    <t>https://www.linkedin.com/in/shikha-kumari-1080a8208</t>
  </si>
  <si>
    <t>https://drive.google.com/open?id=1D9xVVgsc9lbLE_PZgFX7jL-MmhBkjK0X</t>
  </si>
  <si>
    <t>Shuaib khan</t>
  </si>
  <si>
    <t>shoaibk242@gmail.com</t>
  </si>
  <si>
    <t>www.linkedin.com/in/shoaib-khan-9a9694177</t>
  </si>
  <si>
    <t>https://drive.google.com/open?id=1gWEoGpgvR-NRCXslEDUF8POuV1gGoEfN</t>
  </si>
  <si>
    <t>Bioinformatics tools and softwares: CYTOSCAPE , PyMol , MEGA  Programming languages : Python ,C++ Apex(salesforce), C Web development:HTML, CSS, JAVASCRIPT Database : Mysql and sqlite3 in pyhton Soft skills : Effective communicator ,Collaborator, Leadership skills</t>
  </si>
  <si>
    <t>Bsc (Zoology,Botany,Chemistry)</t>
  </si>
  <si>
    <t>Sumit Kumar</t>
  </si>
  <si>
    <t>phoenix.sum13@gmail.com</t>
  </si>
  <si>
    <t>https://www.linkedin.com/in/sumit-kumar-402448163</t>
  </si>
  <si>
    <t>https://drive.google.com/open?id=11vQpERcBYd2dOxOzJ9Am9_F4eo75mtjy</t>
  </si>
  <si>
    <t>Research (PhD , Post doc), In-silico (Dry Lab)</t>
  </si>
  <si>
    <t>Tanya Arora</t>
  </si>
  <si>
    <t>tanyaarora74027@gmail.com</t>
  </si>
  <si>
    <t>www.linkedin.com/in/tanya-arora74027</t>
  </si>
  <si>
    <t>https://drive.google.com/open?id=1HYSJ2Cttcy1-HFfy4e7VScesjjY2lsju</t>
  </si>
  <si>
    <t>CS/IT</t>
  </si>
  <si>
    <t>Digital Marketing, Python, Next Generation Sequencing, Advance Bioinformatics Tools, RNA Structure Prediction, Protein Structure Prediction.</t>
  </si>
  <si>
    <t>B.Sc. Botany (Hons)</t>
  </si>
  <si>
    <t>TUSHAR SHARMA</t>
  </si>
  <si>
    <t>tushar812526@gmail.com</t>
  </si>
  <si>
    <t>https://drive.google.com/open?id=1NNY_xZm3PZYwC7MLl8ZMhb7FjYMWrDGb</t>
  </si>
  <si>
    <t>Govt. Job</t>
  </si>
  <si>
    <t>Virat Tripathi</t>
  </si>
  <si>
    <t>viratofficial07@gmail.com</t>
  </si>
  <si>
    <t>https://www.linkedin.com/in/virat-tripathi-584b67222/</t>
  </si>
  <si>
    <t>https://drive.google.com/open?id=1AdxfaB7YuUxB0JhI6FCW92W4vlKpXeeK</t>
  </si>
  <si>
    <t>Programming in Python</t>
  </si>
  <si>
    <t xml:space="preserve">M.Sc. Bioinformatics </t>
  </si>
  <si>
    <t>Mohammad Arif</t>
  </si>
  <si>
    <t>arifmax1@gmail.com</t>
  </si>
  <si>
    <t>https://www.linkedin.com/in/mohammad-arif-63155319</t>
  </si>
  <si>
    <t>https://drive.google.com/open?id=1WukaZMm_KvCQrkQLysu5T2Zp7a5ZNBxf</t>
  </si>
  <si>
    <t>Python, Cytoscape, Molecular Docking, C++, OOP, SQL, Pharmaceutical sciences, PyMol, R-Studio, NCBI, EMBL, PDB, Biological Databases, Entrepreneurship</t>
  </si>
  <si>
    <t>MBA</t>
  </si>
  <si>
    <t>Shazia Ahmed</t>
  </si>
  <si>
    <t>shazia.bari333@gmail.com</t>
  </si>
  <si>
    <t>https://www.linkedin.com/in/shazia-ahmad-</t>
  </si>
  <si>
    <t>https://drive.google.com/open?id=1ur8BsPPifx9Dmcorlz8-4dz6D6abGiHx</t>
  </si>
  <si>
    <t>Communication , Presentation, Microsoft office,Basic Programming in C++, Calligraphy.</t>
  </si>
  <si>
    <t>Master of Science</t>
  </si>
  <si>
    <t>LinkedIn ID</t>
  </si>
  <si>
    <t>id</t>
  </si>
  <si>
    <t>name</t>
  </si>
  <si>
    <t>email</t>
  </si>
  <si>
    <t>image</t>
  </si>
  <si>
    <t>B.Sc  (hons) Biotechnology</t>
  </si>
  <si>
    <t>highQual</t>
  </si>
  <si>
    <t>skills</t>
  </si>
  <si>
    <t>linkedin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</si>
</sst>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5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open?id=12M-ZS3t45sw4wqUL8Ld0AJETS-jM2f26" TargetMode="External"/><Relationship Id="rId21" Type="http://schemas.openxmlformats.org/officeDocument/2006/relationships/hyperlink" Target="https://www.linkedin.com/in/kahkashan-fatima-44950a198" TargetMode="External"/><Relationship Id="rId42" Type="http://schemas.openxmlformats.org/officeDocument/2006/relationships/hyperlink" Target="https://drive.google.com/open?id=1Ozp_rNeuuevnTIhbB7ctph5lIxhs_gzC" TargetMode="External"/><Relationship Id="rId47" Type="http://schemas.openxmlformats.org/officeDocument/2006/relationships/hyperlink" Target="https://www.linkedin.com/in/saira-hamid-0a1605235" TargetMode="External"/><Relationship Id="rId63" Type="http://schemas.openxmlformats.org/officeDocument/2006/relationships/hyperlink" Target="https://drive.google.com/open?id=1AdxfaB7YuUxB0JhI6FCW92W4vlKpXeeK" TargetMode="External"/><Relationship Id="rId68" Type="http://schemas.openxmlformats.org/officeDocument/2006/relationships/hyperlink" Target="http://b.sc/" TargetMode="External"/><Relationship Id="rId7" Type="http://schemas.openxmlformats.org/officeDocument/2006/relationships/hyperlink" Target="https://www.linkedin.com/in/ateeba-panwar-253a9714a" TargetMode="External"/><Relationship Id="rId2" Type="http://schemas.openxmlformats.org/officeDocument/2006/relationships/hyperlink" Target="https://drive.google.com/open?id=1AGk7CljxlzuA50w1wTI8h3XWQOgN5Xde" TargetMode="External"/><Relationship Id="rId16" Type="http://schemas.openxmlformats.org/officeDocument/2006/relationships/hyperlink" Target="https://drive.google.com/open?id=1yrTFVS6AVnCieJW9M1F2wGRYu0cZjNV6" TargetMode="External"/><Relationship Id="rId29" Type="http://schemas.openxmlformats.org/officeDocument/2006/relationships/hyperlink" Target="http://linkedin.com/in/umar-saeed-7a12291ab/" TargetMode="External"/><Relationship Id="rId11" Type="http://schemas.openxmlformats.org/officeDocument/2006/relationships/hyperlink" Target="http://www.linkedin.com/in/darshansharma011" TargetMode="External"/><Relationship Id="rId24" Type="http://schemas.openxmlformats.org/officeDocument/2006/relationships/hyperlink" Target="https://drive.google.com/open?id=1_WaxAJ6w5k3zZFDmqghUEUqPFK869i-I" TargetMode="External"/><Relationship Id="rId32" Type="http://schemas.openxmlformats.org/officeDocument/2006/relationships/hyperlink" Target="https://drive.google.com/open?id=1lSWtmUL9g0kOcISgsCZ4v8cAhYQbp46k" TargetMode="External"/><Relationship Id="rId37" Type="http://schemas.openxmlformats.org/officeDocument/2006/relationships/hyperlink" Target="http://www.linkedin.com/in/nishthakataria" TargetMode="External"/><Relationship Id="rId40" Type="http://schemas.openxmlformats.org/officeDocument/2006/relationships/hyperlink" Target="https://drive.google.com/open?id=1jCVdF2jasthEdmB1ThqSQbpmPbelRcN5" TargetMode="External"/><Relationship Id="rId45" Type="http://schemas.openxmlformats.org/officeDocument/2006/relationships/hyperlink" Target="http://www.linkedin.com/in/rupali-sharma-2a75a9232" TargetMode="External"/><Relationship Id="rId53" Type="http://schemas.openxmlformats.org/officeDocument/2006/relationships/hyperlink" Target="https://www.linkedin.com/in/shikha-kumari-1080a8208" TargetMode="External"/><Relationship Id="rId58" Type="http://schemas.openxmlformats.org/officeDocument/2006/relationships/hyperlink" Target="https://drive.google.com/open?id=11vQpERcBYd2dOxOzJ9Am9_F4eo75mtjy" TargetMode="External"/><Relationship Id="rId66" Type="http://schemas.openxmlformats.org/officeDocument/2006/relationships/hyperlink" Target="https://www.linkedin.com/in/shazia-ahmad-" TargetMode="External"/><Relationship Id="rId5" Type="http://schemas.openxmlformats.org/officeDocument/2006/relationships/hyperlink" Target="https://www.linkedin.com/in/asra-adil-a776661b4" TargetMode="External"/><Relationship Id="rId61" Type="http://schemas.openxmlformats.org/officeDocument/2006/relationships/hyperlink" Target="https://drive.google.com/open?id=1NNY_xZm3PZYwC7MLl8ZMhb7FjYMWrDGb" TargetMode="External"/><Relationship Id="rId19" Type="http://schemas.openxmlformats.org/officeDocument/2006/relationships/hyperlink" Target="https://www.linkedin.com/in/iqra-r-234207231/" TargetMode="External"/><Relationship Id="rId14" Type="http://schemas.openxmlformats.org/officeDocument/2006/relationships/hyperlink" Target="https://drive.google.com/open?id=1CcNhQuf5mtET1GWu4xRfyKu6fL78TWIE" TargetMode="External"/><Relationship Id="rId22" Type="http://schemas.openxmlformats.org/officeDocument/2006/relationships/hyperlink" Target="https://drive.google.com/open?id=14Vu-NU2yC_OP9RisXzE4IMZH8dXL_hVG" TargetMode="External"/><Relationship Id="rId27" Type="http://schemas.openxmlformats.org/officeDocument/2006/relationships/hyperlink" Target="https://www.linkedin.com/in/mohammad-taufeeq-30316b223" TargetMode="External"/><Relationship Id="rId30" Type="http://schemas.openxmlformats.org/officeDocument/2006/relationships/hyperlink" Target="https://drive.google.com/open?id=1NiAO2_5eHyik0SKtDo3PF3h8ySj852R2" TargetMode="External"/><Relationship Id="rId35" Type="http://schemas.openxmlformats.org/officeDocument/2006/relationships/hyperlink" Target="https://www.linkedin.com/in/neelima-gupta-668722199/" TargetMode="External"/><Relationship Id="rId43" Type="http://schemas.openxmlformats.org/officeDocument/2006/relationships/hyperlink" Target="https://www.linkedin.com/in/ritu-shukla-22761a226" TargetMode="External"/><Relationship Id="rId48" Type="http://schemas.openxmlformats.org/officeDocument/2006/relationships/hyperlink" Target="https://drive.google.com/open?id=1nBuv_wNZE0Cb6QvgpKZCk3-flVQu2C8X" TargetMode="External"/><Relationship Id="rId56" Type="http://schemas.openxmlformats.org/officeDocument/2006/relationships/hyperlink" Target="https://drive.google.com/open?id=1gWEoGpgvR-NRCXslEDUF8POuV1gGoEfN" TargetMode="External"/><Relationship Id="rId64" Type="http://schemas.openxmlformats.org/officeDocument/2006/relationships/hyperlink" Target="https://www.linkedin.com/in/mohammad-arif-63155319" TargetMode="External"/><Relationship Id="rId69" Type="http://schemas.openxmlformats.org/officeDocument/2006/relationships/vmlDrawing" Target="../drawings/vmlDrawing1.vml"/><Relationship Id="rId8" Type="http://schemas.openxmlformats.org/officeDocument/2006/relationships/hyperlink" Target="https://drive.google.com/open?id=1H1QucS8HsP9GeCBj2AJcxw_riR9u6OC5" TargetMode="External"/><Relationship Id="rId51" Type="http://schemas.openxmlformats.org/officeDocument/2006/relationships/hyperlink" Target="https://www.linkedin.com/in/shanza-rehman-4763b1218" TargetMode="External"/><Relationship Id="rId3" Type="http://schemas.openxmlformats.org/officeDocument/2006/relationships/hyperlink" Target="https://www.linkedin.com/in/asma-badr-khan-9256a5226/" TargetMode="External"/><Relationship Id="rId12" Type="http://schemas.openxmlformats.org/officeDocument/2006/relationships/hyperlink" Target="https://drive.google.com/open?id=1agvndnGTEFbDZEpefGvO07zYg36GTksI" TargetMode="External"/><Relationship Id="rId17" Type="http://schemas.openxmlformats.org/officeDocument/2006/relationships/hyperlink" Target="https://www.linkedin.com/in/gaurav-singh-907740151" TargetMode="External"/><Relationship Id="rId25" Type="http://schemas.openxmlformats.org/officeDocument/2006/relationships/hyperlink" Target="https://www.linkedin.com/in/manishs2610/" TargetMode="External"/><Relationship Id="rId33" Type="http://schemas.openxmlformats.org/officeDocument/2006/relationships/hyperlink" Target="https://www.linkedin.com/in/namrah-mobin" TargetMode="External"/><Relationship Id="rId38" Type="http://schemas.openxmlformats.org/officeDocument/2006/relationships/hyperlink" Target="https://drive.google.com/open?id=1Ds864lLShXKARxc0dfZgv-iJWEOoKis2" TargetMode="External"/><Relationship Id="rId46" Type="http://schemas.openxmlformats.org/officeDocument/2006/relationships/hyperlink" Target="https://drive.google.com/open?id=1ol29FtYGk3XMYZDKKy3Ve8rVwWNTbYoX" TargetMode="External"/><Relationship Id="rId59" Type="http://schemas.openxmlformats.org/officeDocument/2006/relationships/hyperlink" Target="http://www.linkedin.com/in/tanya-arora74027" TargetMode="External"/><Relationship Id="rId67" Type="http://schemas.openxmlformats.org/officeDocument/2006/relationships/hyperlink" Target="https://drive.google.com/open?id=1ur8BsPPifx9Dmcorlz8-4dz6D6abGiHx" TargetMode="External"/><Relationship Id="rId20" Type="http://schemas.openxmlformats.org/officeDocument/2006/relationships/hyperlink" Target="https://drive.google.com/open?id=1Mr4pIaDXtO3h5XV2qVTbN0TEsZ6Ua6Uc" TargetMode="External"/><Relationship Id="rId41" Type="http://schemas.openxmlformats.org/officeDocument/2006/relationships/hyperlink" Target="https://www.linkedin.com/in/rishabh-sharma-b40a18231/" TargetMode="External"/><Relationship Id="rId54" Type="http://schemas.openxmlformats.org/officeDocument/2006/relationships/hyperlink" Target="https://drive.google.com/open?id=1D9xVVgsc9lbLE_PZgFX7jL-MmhBkjK0X" TargetMode="External"/><Relationship Id="rId62" Type="http://schemas.openxmlformats.org/officeDocument/2006/relationships/hyperlink" Target="https://www.linkedin.com/in/virat-tripathi-584b67222/" TargetMode="External"/><Relationship Id="rId70" Type="http://schemas.openxmlformats.org/officeDocument/2006/relationships/comments" Target="../comments1.xml"/><Relationship Id="rId1" Type="http://schemas.openxmlformats.org/officeDocument/2006/relationships/hyperlink" Target="https://www.linkedin.com/in/alisha-ansari-76a9091ab" TargetMode="External"/><Relationship Id="rId6" Type="http://schemas.openxmlformats.org/officeDocument/2006/relationships/hyperlink" Target="https://drive.google.com/open?id=11AqdywOiWYXfIEIoCEIXZAEEHO5IjUyM" TargetMode="External"/><Relationship Id="rId15" Type="http://schemas.openxmlformats.org/officeDocument/2006/relationships/hyperlink" Target="https://www.linkedin.com/in/fiza-ansari-8776b7232" TargetMode="External"/><Relationship Id="rId23" Type="http://schemas.openxmlformats.org/officeDocument/2006/relationships/hyperlink" Target="http://www.linkedin.com/in/kanishka-gupta-687310227" TargetMode="External"/><Relationship Id="rId28" Type="http://schemas.openxmlformats.org/officeDocument/2006/relationships/hyperlink" Target="https://drive.google.com/open?id=1vju9QAVP84H816B4YoQm33qan_svDAOP" TargetMode="External"/><Relationship Id="rId36" Type="http://schemas.openxmlformats.org/officeDocument/2006/relationships/hyperlink" Target="https://drive.google.com/open?id=1SAEj9TtgPj372aHxWx63GbFmLvvv0cTk" TargetMode="External"/><Relationship Id="rId49" Type="http://schemas.openxmlformats.org/officeDocument/2006/relationships/hyperlink" Target="https://www.linkedin.com/in/shagufta-mumtaz-4633111b2" TargetMode="External"/><Relationship Id="rId57" Type="http://schemas.openxmlformats.org/officeDocument/2006/relationships/hyperlink" Target="https://www.linkedin.com/in/sumit-kumar-402448163" TargetMode="External"/><Relationship Id="rId10" Type="http://schemas.openxmlformats.org/officeDocument/2006/relationships/hyperlink" Target="https://drive.google.com/open?id=1jSoH1WOM_9IEqvyXgYld0xzrXfQuJPUG" TargetMode="External"/><Relationship Id="rId31" Type="http://schemas.openxmlformats.org/officeDocument/2006/relationships/hyperlink" Target="http://www.linkedin.com/in/M-Niyad" TargetMode="External"/><Relationship Id="rId44" Type="http://schemas.openxmlformats.org/officeDocument/2006/relationships/hyperlink" Target="https://drive.google.com/open?id=1nF_F_9al1E-f4YFH6AreHrepW-WmjI2Z" TargetMode="External"/><Relationship Id="rId52" Type="http://schemas.openxmlformats.org/officeDocument/2006/relationships/hyperlink" Target="https://drive.google.com/open?id=1glyWrTX4Yy3QPOb4_Udb_Gdtw1iFhr4Z" TargetMode="External"/><Relationship Id="rId60" Type="http://schemas.openxmlformats.org/officeDocument/2006/relationships/hyperlink" Target="https://drive.google.com/open?id=1HYSJ2Cttcy1-HFfy4e7VScesjjY2lsju" TargetMode="External"/><Relationship Id="rId65" Type="http://schemas.openxmlformats.org/officeDocument/2006/relationships/hyperlink" Target="https://drive.google.com/open?id=1WukaZMm_KvCQrkQLysu5T2Zp7a5ZNBxf" TargetMode="External"/><Relationship Id="rId4" Type="http://schemas.openxmlformats.org/officeDocument/2006/relationships/hyperlink" Target="https://drive.google.com/open?id=1KnMC2sXuSLwNiNU5kRkz3AYr6aW2ARVk" TargetMode="External"/><Relationship Id="rId9" Type="http://schemas.openxmlformats.org/officeDocument/2006/relationships/hyperlink" Target="https://www.linkedin.com/in/danish-aslam-568597207" TargetMode="External"/><Relationship Id="rId13" Type="http://schemas.openxmlformats.org/officeDocument/2006/relationships/hyperlink" Target="http://www.linkedin.com/in/farzana-batool" TargetMode="External"/><Relationship Id="rId18" Type="http://schemas.openxmlformats.org/officeDocument/2006/relationships/hyperlink" Target="https://drive.google.com/open?id=1u4AFyRpmwbIBmOxgsnorFhzuHrbZsYei" TargetMode="External"/><Relationship Id="rId39" Type="http://schemas.openxmlformats.org/officeDocument/2006/relationships/hyperlink" Target="https://www.linkedin.com/in/raiyan-ali-1279b01a2" TargetMode="External"/><Relationship Id="rId34" Type="http://schemas.openxmlformats.org/officeDocument/2006/relationships/hyperlink" Target="https://drive.google.com/open?id=1-3wrJvHA7uJRULp9f1AAi1mNHg6-7C55" TargetMode="External"/><Relationship Id="rId50" Type="http://schemas.openxmlformats.org/officeDocument/2006/relationships/hyperlink" Target="https://drive.google.com/open?id=1_MEMAxyOamBXhUi4KecSB1aHKTaJ5p68" TargetMode="External"/><Relationship Id="rId55" Type="http://schemas.openxmlformats.org/officeDocument/2006/relationships/hyperlink" Target="http://www.linkedin.com/in/shoaib-khan-9a969417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in/fiza-ansari-8776b7232" TargetMode="External"/><Relationship Id="rId13" Type="http://schemas.openxmlformats.org/officeDocument/2006/relationships/hyperlink" Target="https://www.linkedin.com/in/manishs2610/" TargetMode="External"/><Relationship Id="rId18" Type="http://schemas.openxmlformats.org/officeDocument/2006/relationships/hyperlink" Target="https://www.linkedin.com/in/neelima-gupta-668722199/" TargetMode="External"/><Relationship Id="rId26" Type="http://schemas.openxmlformats.org/officeDocument/2006/relationships/hyperlink" Target="https://www.linkedin.com/in/shanza-rehman-4763b1218" TargetMode="External"/><Relationship Id="rId3" Type="http://schemas.openxmlformats.org/officeDocument/2006/relationships/hyperlink" Target="https://www.linkedin.com/in/asra-adil-a776661b4" TargetMode="External"/><Relationship Id="rId21" Type="http://schemas.openxmlformats.org/officeDocument/2006/relationships/hyperlink" Target="https://www.linkedin.com/in/rishabh-sharma-b40a18231/" TargetMode="External"/><Relationship Id="rId7" Type="http://schemas.openxmlformats.org/officeDocument/2006/relationships/hyperlink" Target="http://www.linkedin.com/in/farzana-batool" TargetMode="External"/><Relationship Id="rId12" Type="http://schemas.openxmlformats.org/officeDocument/2006/relationships/hyperlink" Target="http://www.linkedin.com/in/kanishka-gupta-687310227" TargetMode="External"/><Relationship Id="rId17" Type="http://schemas.openxmlformats.org/officeDocument/2006/relationships/hyperlink" Target="https://www.linkedin.com/in/namrah-mobin" TargetMode="External"/><Relationship Id="rId25" Type="http://schemas.openxmlformats.org/officeDocument/2006/relationships/hyperlink" Target="https://www.linkedin.com/in/shagufta-mumtaz-4633111b2" TargetMode="External"/><Relationship Id="rId2" Type="http://schemas.openxmlformats.org/officeDocument/2006/relationships/hyperlink" Target="https://www.linkedin.com/in/asma-badr-khan-9256a5226/" TargetMode="External"/><Relationship Id="rId16" Type="http://schemas.openxmlformats.org/officeDocument/2006/relationships/hyperlink" Target="http://www.linkedin.com/in/M-Niyad" TargetMode="External"/><Relationship Id="rId20" Type="http://schemas.openxmlformats.org/officeDocument/2006/relationships/hyperlink" Target="https://www.linkedin.com/in/raiyan-ali-1279b01a2" TargetMode="External"/><Relationship Id="rId29" Type="http://schemas.openxmlformats.org/officeDocument/2006/relationships/hyperlink" Target="https://www.linkedin.com/in/sumit-kumar-402448163" TargetMode="External"/><Relationship Id="rId1" Type="http://schemas.openxmlformats.org/officeDocument/2006/relationships/hyperlink" Target="https://www.linkedin.com/in/alisha-ansari-76a9091ab" TargetMode="External"/><Relationship Id="rId6" Type="http://schemas.openxmlformats.org/officeDocument/2006/relationships/hyperlink" Target="http://www.linkedin.com/in/darshansharma011" TargetMode="External"/><Relationship Id="rId11" Type="http://schemas.openxmlformats.org/officeDocument/2006/relationships/hyperlink" Target="https://www.linkedin.com/in/kahkashan-fatima-44950a198" TargetMode="External"/><Relationship Id="rId24" Type="http://schemas.openxmlformats.org/officeDocument/2006/relationships/hyperlink" Target="https://www.linkedin.com/in/saira-hamid-0a1605235" TargetMode="External"/><Relationship Id="rId5" Type="http://schemas.openxmlformats.org/officeDocument/2006/relationships/hyperlink" Target="https://www.linkedin.com/in/danish-aslam-568597207" TargetMode="External"/><Relationship Id="rId15" Type="http://schemas.openxmlformats.org/officeDocument/2006/relationships/hyperlink" Target="http://linkedin.com/in/umar-saeed-7a12291ab/" TargetMode="External"/><Relationship Id="rId23" Type="http://schemas.openxmlformats.org/officeDocument/2006/relationships/hyperlink" Target="http://www.linkedin.com/in/rupali-sharma-2a75a9232" TargetMode="External"/><Relationship Id="rId28" Type="http://schemas.openxmlformats.org/officeDocument/2006/relationships/hyperlink" Target="http://www.linkedin.com/in/shoaib-khan-9a9694177" TargetMode="External"/><Relationship Id="rId10" Type="http://schemas.openxmlformats.org/officeDocument/2006/relationships/hyperlink" Target="https://www.linkedin.com/in/iqra-r-234207231/" TargetMode="External"/><Relationship Id="rId19" Type="http://schemas.openxmlformats.org/officeDocument/2006/relationships/hyperlink" Target="http://www.linkedin.com/in/nishthakataria" TargetMode="External"/><Relationship Id="rId31" Type="http://schemas.openxmlformats.org/officeDocument/2006/relationships/hyperlink" Target="https://www.linkedin.com/in/virat-tripathi-584b67222/" TargetMode="External"/><Relationship Id="rId4" Type="http://schemas.openxmlformats.org/officeDocument/2006/relationships/hyperlink" Target="https://www.linkedin.com/in/ateeba-panwar-253a9714a" TargetMode="External"/><Relationship Id="rId9" Type="http://schemas.openxmlformats.org/officeDocument/2006/relationships/hyperlink" Target="https://www.linkedin.com/in/gaurav-singh-907740151" TargetMode="External"/><Relationship Id="rId14" Type="http://schemas.openxmlformats.org/officeDocument/2006/relationships/hyperlink" Target="https://www.linkedin.com/in/mohammad-taufeeq-30316b223" TargetMode="External"/><Relationship Id="rId22" Type="http://schemas.openxmlformats.org/officeDocument/2006/relationships/hyperlink" Target="https://www.linkedin.com/in/ritu-shukla-22761a226" TargetMode="External"/><Relationship Id="rId27" Type="http://schemas.openxmlformats.org/officeDocument/2006/relationships/hyperlink" Target="https://www.linkedin.com/in/shikha-kumari-1080a8208" TargetMode="External"/><Relationship Id="rId30" Type="http://schemas.openxmlformats.org/officeDocument/2006/relationships/hyperlink" Target="http://www.linkedin.com/in/tanya-arora740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5"/>
  <sheetViews>
    <sheetView tabSelected="1" topLeftCell="D1" workbookViewId="0">
      <pane ySplit="1" topLeftCell="A3" activePane="bottomLeft" state="frozen"/>
      <selection pane="bottomLeft" activeCell="E17" sqref="E17"/>
    </sheetView>
  </sheetViews>
  <sheetFormatPr defaultColWidth="12.5703125" defaultRowHeight="15.75" customHeight="1" x14ac:dyDescent="0.2"/>
  <cols>
    <col min="2" max="6" width="18.85546875" customWidth="1"/>
    <col min="7" max="7" width="20.42578125" customWidth="1"/>
    <col min="8" max="8" width="60.42578125" hidden="1" customWidth="1"/>
    <col min="9" max="9" width="18.85546875" hidden="1" customWidth="1"/>
    <col min="10" max="10" width="8.28515625" hidden="1" customWidth="1"/>
    <col min="11" max="17" width="18.85546875" customWidth="1"/>
  </cols>
  <sheetData>
    <row r="1" spans="1:11" x14ac:dyDescent="0.2">
      <c r="A1" t="s">
        <v>208</v>
      </c>
      <c r="B1" s="1" t="s">
        <v>209</v>
      </c>
      <c r="C1" s="1" t="s">
        <v>210</v>
      </c>
      <c r="D1" s="1" t="s">
        <v>211</v>
      </c>
      <c r="E1" t="s">
        <v>213</v>
      </c>
      <c r="F1" t="s">
        <v>214</v>
      </c>
      <c r="G1" s="1" t="s">
        <v>215</v>
      </c>
      <c r="H1" s="1" t="s">
        <v>1</v>
      </c>
      <c r="I1" s="1" t="s">
        <v>2</v>
      </c>
      <c r="J1" s="1" t="s">
        <v>3</v>
      </c>
      <c r="K1" s="2"/>
    </row>
    <row r="2" spans="1:11" x14ac:dyDescent="0.2">
      <c r="A2">
        <v>1</v>
      </c>
      <c r="B2" s="2" t="s">
        <v>4</v>
      </c>
      <c r="C2" s="2" t="s">
        <v>5</v>
      </c>
      <c r="D2" s="3" t="str">
        <f>_xlfn.CONCAT(A2,".jpg")</f>
        <v>1.jpg</v>
      </c>
      <c r="E2" t="s">
        <v>11</v>
      </c>
      <c r="F2" t="s">
        <v>10</v>
      </c>
      <c r="G2" s="3" t="s">
        <v>6</v>
      </c>
      <c r="H2" s="4" t="s">
        <v>7</v>
      </c>
      <c r="I2" s="2" t="s">
        <v>8</v>
      </c>
      <c r="J2" s="2" t="s">
        <v>9</v>
      </c>
      <c r="K2" s="2"/>
    </row>
    <row r="3" spans="1:11" x14ac:dyDescent="0.2">
      <c r="A3">
        <v>2</v>
      </c>
      <c r="B3" s="2" t="s">
        <v>12</v>
      </c>
      <c r="C3" s="2" t="s">
        <v>13</v>
      </c>
      <c r="D3" s="3" t="str">
        <f t="shared" ref="D3:D35" si="0">_xlfn.CONCAT(A3,".jpg")</f>
        <v>2.jpg</v>
      </c>
      <c r="E3" t="s">
        <v>17</v>
      </c>
      <c r="F3" t="s">
        <v>16</v>
      </c>
      <c r="G3" s="4" t="s">
        <v>14</v>
      </c>
      <c r="H3" s="4" t="s">
        <v>15</v>
      </c>
      <c r="I3" s="2" t="s">
        <v>8</v>
      </c>
      <c r="J3" s="2" t="s">
        <v>9</v>
      </c>
      <c r="K3" s="2"/>
    </row>
    <row r="4" spans="1:11" x14ac:dyDescent="0.2">
      <c r="A4">
        <v>3</v>
      </c>
      <c r="B4" s="2" t="s">
        <v>18</v>
      </c>
      <c r="C4" s="2" t="s">
        <v>19</v>
      </c>
      <c r="D4" s="3" t="str">
        <f t="shared" si="0"/>
        <v>3.jpg</v>
      </c>
      <c r="E4" t="s">
        <v>24</v>
      </c>
      <c r="F4" t="s">
        <v>23</v>
      </c>
      <c r="G4" s="4" t="s">
        <v>20</v>
      </c>
      <c r="H4" s="4" t="s">
        <v>21</v>
      </c>
      <c r="I4" s="2" t="s">
        <v>8</v>
      </c>
      <c r="J4" s="2" t="s">
        <v>22</v>
      </c>
      <c r="K4" s="2"/>
    </row>
    <row r="5" spans="1:11" x14ac:dyDescent="0.2">
      <c r="A5">
        <v>4</v>
      </c>
      <c r="B5" s="2" t="s">
        <v>25</v>
      </c>
      <c r="C5" s="2" t="s">
        <v>26</v>
      </c>
      <c r="D5" s="3" t="str">
        <f t="shared" si="0"/>
        <v>4.jpg</v>
      </c>
      <c r="E5" t="s">
        <v>30</v>
      </c>
      <c r="F5" t="s">
        <v>29</v>
      </c>
      <c r="G5" s="4" t="s">
        <v>27</v>
      </c>
      <c r="H5" s="4" t="s">
        <v>28</v>
      </c>
      <c r="I5" s="2" t="s">
        <v>8</v>
      </c>
      <c r="J5" s="2" t="s">
        <v>9</v>
      </c>
      <c r="K5" s="2"/>
    </row>
    <row r="6" spans="1:11" x14ac:dyDescent="0.2">
      <c r="A6">
        <v>5</v>
      </c>
      <c r="B6" s="2" t="s">
        <v>31</v>
      </c>
      <c r="C6" s="2" t="s">
        <v>32</v>
      </c>
      <c r="D6" s="3" t="str">
        <f t="shared" si="0"/>
        <v>5.jpg</v>
      </c>
      <c r="E6" t="s">
        <v>37</v>
      </c>
      <c r="F6" t="s">
        <v>36</v>
      </c>
      <c r="G6" s="4" t="s">
        <v>33</v>
      </c>
      <c r="H6" s="4" t="s">
        <v>34</v>
      </c>
      <c r="I6" s="2" t="s">
        <v>8</v>
      </c>
      <c r="J6" s="2" t="s">
        <v>35</v>
      </c>
      <c r="K6" s="2"/>
    </row>
    <row r="7" spans="1:11" x14ac:dyDescent="0.2">
      <c r="A7">
        <v>6</v>
      </c>
      <c r="B7" s="2" t="s">
        <v>38</v>
      </c>
      <c r="C7" s="2" t="s">
        <v>39</v>
      </c>
      <c r="D7" s="3" t="str">
        <f t="shared" si="0"/>
        <v>6.jpg</v>
      </c>
      <c r="E7" t="s">
        <v>44</v>
      </c>
      <c r="F7" t="s">
        <v>43</v>
      </c>
      <c r="G7" s="4" t="s">
        <v>40</v>
      </c>
      <c r="H7" s="3" t="s">
        <v>41</v>
      </c>
      <c r="I7" s="2" t="s">
        <v>8</v>
      </c>
      <c r="J7" s="2" t="s">
        <v>42</v>
      </c>
      <c r="K7" s="2"/>
    </row>
    <row r="8" spans="1:11" x14ac:dyDescent="0.2">
      <c r="A8">
        <v>7</v>
      </c>
      <c r="B8" s="2" t="s">
        <v>45</v>
      </c>
      <c r="C8" s="2" t="s">
        <v>46</v>
      </c>
      <c r="D8" s="3" t="str">
        <f t="shared" si="0"/>
        <v>7.jpg</v>
      </c>
      <c r="E8" t="s">
        <v>52</v>
      </c>
      <c r="F8" t="s">
        <v>51</v>
      </c>
      <c r="G8" s="4" t="s">
        <v>47</v>
      </c>
      <c r="H8" s="4" t="s">
        <v>48</v>
      </c>
      <c r="I8" s="2" t="s">
        <v>49</v>
      </c>
      <c r="J8" s="2" t="s">
        <v>50</v>
      </c>
      <c r="K8" s="2"/>
    </row>
    <row r="9" spans="1:11" x14ac:dyDescent="0.2">
      <c r="A9">
        <v>8</v>
      </c>
      <c r="B9" s="2" t="s">
        <v>53</v>
      </c>
      <c r="C9" s="2" t="s">
        <v>54</v>
      </c>
      <c r="D9" s="3" t="str">
        <f t="shared" si="0"/>
        <v>8.jpg</v>
      </c>
      <c r="F9" t="s">
        <v>43</v>
      </c>
      <c r="G9" s="4" t="s">
        <v>55</v>
      </c>
      <c r="H9" s="4" t="s">
        <v>56</v>
      </c>
      <c r="I9" s="2" t="s">
        <v>8</v>
      </c>
      <c r="J9" s="2" t="s">
        <v>57</v>
      </c>
      <c r="K9" s="5"/>
    </row>
    <row r="10" spans="1:11" x14ac:dyDescent="0.2">
      <c r="A10">
        <v>9</v>
      </c>
      <c r="B10" s="2" t="s">
        <v>58</v>
      </c>
      <c r="C10" s="2" t="s">
        <v>59</v>
      </c>
      <c r="D10" s="3" t="str">
        <f t="shared" si="0"/>
        <v>9.jpg</v>
      </c>
      <c r="E10" t="s">
        <v>64</v>
      </c>
      <c r="F10" t="s">
        <v>63</v>
      </c>
      <c r="G10" s="4" t="s">
        <v>60</v>
      </c>
      <c r="H10" s="4" t="s">
        <v>61</v>
      </c>
      <c r="I10" s="2" t="s">
        <v>8</v>
      </c>
      <c r="J10" s="2" t="s">
        <v>62</v>
      </c>
      <c r="K10" s="2"/>
    </row>
    <row r="11" spans="1:11" x14ac:dyDescent="0.2">
      <c r="A11">
        <v>10</v>
      </c>
      <c r="B11" s="2" t="s">
        <v>65</v>
      </c>
      <c r="C11" s="2" t="s">
        <v>66</v>
      </c>
      <c r="D11" s="3" t="str">
        <f t="shared" si="0"/>
        <v>10.jpg</v>
      </c>
      <c r="E11" t="s">
        <v>70</v>
      </c>
      <c r="F11" t="s">
        <v>69</v>
      </c>
      <c r="G11" s="4" t="s">
        <v>67</v>
      </c>
      <c r="H11" s="4" t="s">
        <v>68</v>
      </c>
      <c r="I11" s="2" t="s">
        <v>8</v>
      </c>
      <c r="J11" s="2" t="s">
        <v>42</v>
      </c>
      <c r="K11" s="2"/>
    </row>
    <row r="12" spans="1:11" x14ac:dyDescent="0.2">
      <c r="A12">
        <v>11</v>
      </c>
      <c r="B12" s="2" t="s">
        <v>71</v>
      </c>
      <c r="C12" s="2" t="s">
        <v>72</v>
      </c>
      <c r="D12" s="3" t="str">
        <f t="shared" si="0"/>
        <v>11.jpg</v>
      </c>
      <c r="F12" t="s">
        <v>43</v>
      </c>
      <c r="G12" s="4" t="s">
        <v>73</v>
      </c>
      <c r="H12" s="4" t="s">
        <v>74</v>
      </c>
      <c r="I12" s="2" t="s">
        <v>8</v>
      </c>
      <c r="J12" s="2" t="s">
        <v>75</v>
      </c>
      <c r="K12" s="5"/>
    </row>
    <row r="13" spans="1:11" x14ac:dyDescent="0.2">
      <c r="A13">
        <v>12</v>
      </c>
      <c r="B13" s="2" t="s">
        <v>76</v>
      </c>
      <c r="C13" s="2" t="s">
        <v>77</v>
      </c>
      <c r="D13" s="3" t="str">
        <f t="shared" si="0"/>
        <v>12.jpg</v>
      </c>
      <c r="F13" t="s">
        <v>43</v>
      </c>
      <c r="G13" s="4" t="s">
        <v>78</v>
      </c>
      <c r="H13" s="3" t="s">
        <v>79</v>
      </c>
      <c r="I13" s="2" t="s">
        <v>8</v>
      </c>
      <c r="J13" s="2" t="s">
        <v>9</v>
      </c>
      <c r="K13" s="5"/>
    </row>
    <row r="14" spans="1:11" x14ac:dyDescent="0.2">
      <c r="A14">
        <v>13</v>
      </c>
      <c r="B14" s="2" t="s">
        <v>80</v>
      </c>
      <c r="C14" s="2" t="s">
        <v>81</v>
      </c>
      <c r="D14" s="3" t="str">
        <f t="shared" si="0"/>
        <v>13.jpg</v>
      </c>
      <c r="E14" t="s">
        <v>86</v>
      </c>
      <c r="F14" t="s">
        <v>85</v>
      </c>
      <c r="G14" s="4" t="s">
        <v>82</v>
      </c>
      <c r="H14" s="4" t="s">
        <v>83</v>
      </c>
      <c r="I14" s="2" t="s">
        <v>8</v>
      </c>
      <c r="J14" s="2" t="s">
        <v>84</v>
      </c>
      <c r="K14" s="2"/>
    </row>
    <row r="15" spans="1:11" x14ac:dyDescent="0.2">
      <c r="A15">
        <v>14</v>
      </c>
      <c r="B15" s="2" t="s">
        <v>87</v>
      </c>
      <c r="C15" s="2" t="s">
        <v>88</v>
      </c>
      <c r="D15" s="3" t="str">
        <f t="shared" si="0"/>
        <v>14.jpg</v>
      </c>
      <c r="E15" t="s">
        <v>92</v>
      </c>
      <c r="F15" t="s">
        <v>91</v>
      </c>
      <c r="G15" s="4" t="s">
        <v>89</v>
      </c>
      <c r="H15" s="4" t="s">
        <v>90</v>
      </c>
      <c r="I15" s="2" t="s">
        <v>8</v>
      </c>
      <c r="J15" s="2" t="s">
        <v>42</v>
      </c>
      <c r="K15" s="2"/>
    </row>
    <row r="16" spans="1:11" x14ac:dyDescent="0.2">
      <c r="A16">
        <v>15</v>
      </c>
      <c r="B16" s="2" t="s">
        <v>93</v>
      </c>
      <c r="C16" s="2" t="s">
        <v>94</v>
      </c>
      <c r="D16" s="3" t="str">
        <f t="shared" si="0"/>
        <v>15.jpg</v>
      </c>
      <c r="F16" t="s">
        <v>43</v>
      </c>
      <c r="G16" s="4" t="s">
        <v>95</v>
      </c>
      <c r="H16" s="4" t="s">
        <v>96</v>
      </c>
      <c r="I16" s="2" t="s">
        <v>8</v>
      </c>
      <c r="J16" s="2" t="s">
        <v>42</v>
      </c>
      <c r="K16" s="5"/>
    </row>
    <row r="17" spans="1:11" x14ac:dyDescent="0.2">
      <c r="A17">
        <v>16</v>
      </c>
      <c r="B17" s="2" t="s">
        <v>97</v>
      </c>
      <c r="C17" s="2" t="s">
        <v>98</v>
      </c>
      <c r="D17" s="3" t="str">
        <f t="shared" si="0"/>
        <v>16.jpg</v>
      </c>
      <c r="F17" t="s">
        <v>43</v>
      </c>
      <c r="G17" s="4" t="s">
        <v>99</v>
      </c>
      <c r="H17" s="4" t="s">
        <v>100</v>
      </c>
      <c r="I17" s="2" t="s">
        <v>8</v>
      </c>
      <c r="J17" s="2" t="s">
        <v>101</v>
      </c>
      <c r="K17" s="5"/>
    </row>
    <row r="18" spans="1:11" x14ac:dyDescent="0.2">
      <c r="A18">
        <v>17</v>
      </c>
      <c r="B18" s="2" t="s">
        <v>102</v>
      </c>
      <c r="C18" s="2" t="s">
        <v>103</v>
      </c>
      <c r="D18" s="3" t="str">
        <f t="shared" si="0"/>
        <v>17.jpg</v>
      </c>
      <c r="E18" s="7" t="s">
        <v>212</v>
      </c>
      <c r="F18" t="s">
        <v>107</v>
      </c>
      <c r="G18" s="4" t="s">
        <v>104</v>
      </c>
      <c r="H18" s="4" t="s">
        <v>105</v>
      </c>
      <c r="I18" s="2" t="s">
        <v>49</v>
      </c>
      <c r="J18" s="2" t="s">
        <v>106</v>
      </c>
      <c r="K18" s="6"/>
    </row>
    <row r="19" spans="1:11" x14ac:dyDescent="0.2">
      <c r="A19">
        <v>18</v>
      </c>
      <c r="B19" s="2" t="s">
        <v>108</v>
      </c>
      <c r="C19" s="2" t="s">
        <v>109</v>
      </c>
      <c r="D19" s="3" t="str">
        <f t="shared" si="0"/>
        <v>18.jpg</v>
      </c>
      <c r="E19" t="s">
        <v>113</v>
      </c>
      <c r="F19" t="s">
        <v>112</v>
      </c>
      <c r="G19" s="4" t="s">
        <v>110</v>
      </c>
      <c r="H19" s="4" t="s">
        <v>111</v>
      </c>
      <c r="I19" s="2" t="s">
        <v>8</v>
      </c>
      <c r="J19" s="2" t="s">
        <v>62</v>
      </c>
      <c r="K19" s="2"/>
    </row>
    <row r="20" spans="1:11" x14ac:dyDescent="0.2">
      <c r="A20">
        <v>19</v>
      </c>
      <c r="B20" s="2" t="s">
        <v>114</v>
      </c>
      <c r="C20" s="2" t="s">
        <v>115</v>
      </c>
      <c r="D20" s="3" t="str">
        <f t="shared" si="0"/>
        <v>19.jpg</v>
      </c>
      <c r="F20" t="s">
        <v>43</v>
      </c>
      <c r="G20" s="4" t="s">
        <v>116</v>
      </c>
      <c r="H20" s="4" t="s">
        <v>117</v>
      </c>
      <c r="I20" s="2" t="s">
        <v>8</v>
      </c>
      <c r="J20" s="2" t="s">
        <v>118</v>
      </c>
      <c r="K20" s="5"/>
    </row>
    <row r="21" spans="1:11" x14ac:dyDescent="0.2">
      <c r="A21">
        <v>20</v>
      </c>
      <c r="B21" s="2" t="s">
        <v>119</v>
      </c>
      <c r="C21" s="2" t="s">
        <v>120</v>
      </c>
      <c r="D21" s="3" t="str">
        <f t="shared" si="0"/>
        <v>20.jpg</v>
      </c>
      <c r="E21" t="s">
        <v>124</v>
      </c>
      <c r="F21" t="s">
        <v>123</v>
      </c>
      <c r="G21" s="4" t="s">
        <v>121</v>
      </c>
      <c r="H21" s="4" t="s">
        <v>122</v>
      </c>
      <c r="I21" s="2" t="s">
        <v>8</v>
      </c>
      <c r="J21" s="2" t="s">
        <v>42</v>
      </c>
      <c r="K21" s="2"/>
    </row>
    <row r="22" spans="1:11" x14ac:dyDescent="0.2">
      <c r="A22">
        <v>21</v>
      </c>
      <c r="B22" s="2" t="s">
        <v>125</v>
      </c>
      <c r="C22" s="2" t="s">
        <v>126</v>
      </c>
      <c r="D22" s="3" t="str">
        <f t="shared" si="0"/>
        <v>21.jpg</v>
      </c>
      <c r="F22" t="s">
        <v>43</v>
      </c>
      <c r="G22" s="4" t="s">
        <v>127</v>
      </c>
      <c r="H22" s="4" t="s">
        <v>128</v>
      </c>
      <c r="I22" s="2" t="s">
        <v>49</v>
      </c>
      <c r="J22" s="2" t="s">
        <v>129</v>
      </c>
      <c r="K22" s="5"/>
    </row>
    <row r="23" spans="1:11" x14ac:dyDescent="0.2">
      <c r="A23">
        <v>22</v>
      </c>
      <c r="B23" s="2" t="s">
        <v>130</v>
      </c>
      <c r="C23" s="2" t="s">
        <v>131</v>
      </c>
      <c r="D23" s="3" t="str">
        <f t="shared" si="0"/>
        <v>22.jpg</v>
      </c>
      <c r="E23" t="s">
        <v>136</v>
      </c>
      <c r="F23" t="s">
        <v>135</v>
      </c>
      <c r="G23" s="4" t="s">
        <v>132</v>
      </c>
      <c r="H23" s="4" t="s">
        <v>133</v>
      </c>
      <c r="I23" s="2" t="s">
        <v>8</v>
      </c>
      <c r="J23" s="2" t="s">
        <v>134</v>
      </c>
      <c r="K23" s="2"/>
    </row>
    <row r="24" spans="1:11" x14ac:dyDescent="0.2">
      <c r="A24">
        <v>23</v>
      </c>
      <c r="B24" s="2" t="s">
        <v>137</v>
      </c>
      <c r="C24" s="2" t="s">
        <v>138</v>
      </c>
      <c r="D24" s="3" t="str">
        <f t="shared" si="0"/>
        <v>23.jpg</v>
      </c>
      <c r="E24" t="s">
        <v>143</v>
      </c>
      <c r="F24" t="s">
        <v>142</v>
      </c>
      <c r="G24" s="4" t="s">
        <v>139</v>
      </c>
      <c r="H24" s="4" t="s">
        <v>140</v>
      </c>
      <c r="I24" s="2" t="s">
        <v>8</v>
      </c>
      <c r="J24" s="2" t="s">
        <v>141</v>
      </c>
      <c r="K24" s="2"/>
    </row>
    <row r="25" spans="1:11" x14ac:dyDescent="0.2">
      <c r="A25">
        <v>24</v>
      </c>
      <c r="B25" s="2" t="s">
        <v>144</v>
      </c>
      <c r="C25" s="2" t="s">
        <v>145</v>
      </c>
      <c r="D25" s="3" t="str">
        <f t="shared" si="0"/>
        <v>24.jpg</v>
      </c>
      <c r="E25" t="s">
        <v>150</v>
      </c>
      <c r="F25" t="s">
        <v>149</v>
      </c>
      <c r="G25" s="4" t="s">
        <v>146</v>
      </c>
      <c r="H25" s="4" t="s">
        <v>147</v>
      </c>
      <c r="I25" s="2" t="s">
        <v>49</v>
      </c>
      <c r="J25" s="2" t="s">
        <v>148</v>
      </c>
      <c r="K25" s="2"/>
    </row>
    <row r="26" spans="1:11" x14ac:dyDescent="0.2">
      <c r="A26">
        <v>25</v>
      </c>
      <c r="B26" s="2" t="s">
        <v>151</v>
      </c>
      <c r="C26" s="2" t="s">
        <v>152</v>
      </c>
      <c r="D26" s="3" t="str">
        <f t="shared" si="0"/>
        <v>25.jpg</v>
      </c>
      <c r="E26" t="s">
        <v>156</v>
      </c>
      <c r="F26" t="s">
        <v>155</v>
      </c>
      <c r="G26" s="4" t="s">
        <v>153</v>
      </c>
      <c r="H26" s="4" t="s">
        <v>154</v>
      </c>
      <c r="I26" s="2" t="s">
        <v>8</v>
      </c>
      <c r="J26" s="2" t="s">
        <v>50</v>
      </c>
      <c r="K26" s="2"/>
    </row>
    <row r="27" spans="1:11" x14ac:dyDescent="0.2">
      <c r="A27">
        <v>26</v>
      </c>
      <c r="B27" s="2" t="s">
        <v>157</v>
      </c>
      <c r="C27" s="2" t="s">
        <v>158</v>
      </c>
      <c r="D27" s="3" t="str">
        <f t="shared" si="0"/>
        <v>26.jpg</v>
      </c>
      <c r="E27" t="s">
        <v>162</v>
      </c>
      <c r="F27" t="s">
        <v>161</v>
      </c>
      <c r="G27" s="4" t="s">
        <v>159</v>
      </c>
      <c r="H27" s="4" t="s">
        <v>160</v>
      </c>
      <c r="I27" s="2" t="s">
        <v>8</v>
      </c>
      <c r="J27" s="2" t="s">
        <v>9</v>
      </c>
      <c r="K27" s="2"/>
    </row>
    <row r="28" spans="1:11" x14ac:dyDescent="0.2">
      <c r="A28">
        <v>27</v>
      </c>
      <c r="B28" s="2" t="s">
        <v>163</v>
      </c>
      <c r="C28" s="2" t="s">
        <v>164</v>
      </c>
      <c r="D28" s="3" t="str">
        <f t="shared" si="0"/>
        <v>27.jpg</v>
      </c>
      <c r="F28" t="s">
        <v>43</v>
      </c>
      <c r="G28" s="4" t="s">
        <v>165</v>
      </c>
      <c r="H28" s="4" t="s">
        <v>166</v>
      </c>
      <c r="I28" s="2" t="s">
        <v>8</v>
      </c>
      <c r="J28" s="2" t="s">
        <v>118</v>
      </c>
      <c r="K28" s="5"/>
    </row>
    <row r="29" spans="1:11" x14ac:dyDescent="0.2">
      <c r="A29">
        <v>28</v>
      </c>
      <c r="B29" s="2" t="s">
        <v>167</v>
      </c>
      <c r="C29" s="2" t="s">
        <v>168</v>
      </c>
      <c r="D29" s="3" t="str">
        <f t="shared" si="0"/>
        <v>28.jpg</v>
      </c>
      <c r="E29" t="s">
        <v>172</v>
      </c>
      <c r="F29" t="s">
        <v>171</v>
      </c>
      <c r="G29" s="4" t="s">
        <v>169</v>
      </c>
      <c r="H29" s="4" t="s">
        <v>170</v>
      </c>
      <c r="I29" s="2" t="s">
        <v>8</v>
      </c>
      <c r="J29" s="2" t="s">
        <v>84</v>
      </c>
      <c r="K29" s="2"/>
    </row>
    <row r="30" spans="1:11" x14ac:dyDescent="0.2">
      <c r="A30">
        <v>29</v>
      </c>
      <c r="B30" s="2" t="s">
        <v>173</v>
      </c>
      <c r="C30" s="2" t="s">
        <v>174</v>
      </c>
      <c r="D30" s="3" t="str">
        <f t="shared" si="0"/>
        <v>29.jpg</v>
      </c>
      <c r="F30" t="s">
        <v>43</v>
      </c>
      <c r="G30" s="4" t="s">
        <v>175</v>
      </c>
      <c r="H30" s="4" t="s">
        <v>176</v>
      </c>
      <c r="I30" s="2" t="s">
        <v>8</v>
      </c>
      <c r="J30" s="2" t="s">
        <v>177</v>
      </c>
      <c r="K30" s="5"/>
    </row>
    <row r="31" spans="1:11" x14ac:dyDescent="0.2">
      <c r="A31">
        <v>30</v>
      </c>
      <c r="B31" s="2" t="s">
        <v>178</v>
      </c>
      <c r="C31" s="2" t="s">
        <v>179</v>
      </c>
      <c r="D31" s="3" t="str">
        <f t="shared" si="0"/>
        <v>30.jpg</v>
      </c>
      <c r="E31" t="s">
        <v>184</v>
      </c>
      <c r="F31" t="s">
        <v>183</v>
      </c>
      <c r="G31" s="4" t="s">
        <v>180</v>
      </c>
      <c r="H31" s="4" t="s">
        <v>181</v>
      </c>
      <c r="I31" s="2" t="s">
        <v>8</v>
      </c>
      <c r="J31" s="2" t="s">
        <v>182</v>
      </c>
      <c r="K31" s="2"/>
    </row>
    <row r="32" spans="1:11" x14ac:dyDescent="0.2">
      <c r="A32">
        <v>31</v>
      </c>
      <c r="B32" s="2" t="s">
        <v>185</v>
      </c>
      <c r="C32" s="2" t="s">
        <v>186</v>
      </c>
      <c r="D32" s="3" t="str">
        <f t="shared" si="0"/>
        <v>31.jpg</v>
      </c>
      <c r="F32" t="s">
        <v>43</v>
      </c>
      <c r="G32" s="2" t="s">
        <v>186</v>
      </c>
      <c r="H32" s="4" t="s">
        <v>187</v>
      </c>
      <c r="I32" s="2" t="s">
        <v>49</v>
      </c>
      <c r="J32" s="2" t="s">
        <v>188</v>
      </c>
      <c r="K32" s="5"/>
    </row>
    <row r="33" spans="1:11" x14ac:dyDescent="0.2">
      <c r="A33">
        <v>32</v>
      </c>
      <c r="B33" s="2" t="s">
        <v>189</v>
      </c>
      <c r="C33" s="2" t="s">
        <v>190</v>
      </c>
      <c r="D33" s="3" t="str">
        <f t="shared" si="0"/>
        <v>32.jpg</v>
      </c>
      <c r="E33" t="s">
        <v>194</v>
      </c>
      <c r="F33" t="s">
        <v>193</v>
      </c>
      <c r="G33" s="4" t="s">
        <v>191</v>
      </c>
      <c r="H33" s="4" t="s">
        <v>192</v>
      </c>
      <c r="I33" s="2" t="s">
        <v>8</v>
      </c>
      <c r="J33" s="2" t="s">
        <v>9</v>
      </c>
      <c r="K33" s="2"/>
    </row>
    <row r="34" spans="1:11" x14ac:dyDescent="0.2">
      <c r="A34">
        <v>33</v>
      </c>
      <c r="B34" s="2" t="s">
        <v>195</v>
      </c>
      <c r="C34" s="2" t="s">
        <v>196</v>
      </c>
      <c r="D34" s="3" t="str">
        <f t="shared" si="0"/>
        <v>33.jpg</v>
      </c>
      <c r="E34" t="s">
        <v>200</v>
      </c>
      <c r="F34" t="s">
        <v>199</v>
      </c>
      <c r="G34" s="4" t="s">
        <v>197</v>
      </c>
      <c r="H34" s="4" t="s">
        <v>198</v>
      </c>
      <c r="I34" s="2" t="s">
        <v>8</v>
      </c>
      <c r="J34" s="2" t="s">
        <v>9</v>
      </c>
      <c r="K34" s="2"/>
    </row>
    <row r="35" spans="1:11" x14ac:dyDescent="0.2">
      <c r="A35">
        <v>34</v>
      </c>
      <c r="B35" s="2" t="s">
        <v>201</v>
      </c>
      <c r="C35" s="2" t="s">
        <v>202</v>
      </c>
      <c r="D35" s="3" t="str">
        <f t="shared" si="0"/>
        <v>34.jpg</v>
      </c>
      <c r="E35" t="s">
        <v>206</v>
      </c>
      <c r="F35" t="s">
        <v>205</v>
      </c>
      <c r="G35" s="4" t="s">
        <v>203</v>
      </c>
      <c r="H35" s="4" t="s">
        <v>204</v>
      </c>
      <c r="I35" s="2" t="s">
        <v>8</v>
      </c>
      <c r="J35" s="2" t="s">
        <v>35</v>
      </c>
      <c r="K35" s="2"/>
    </row>
  </sheetData>
  <hyperlinks>
    <hyperlink ref="G2" r:id="rId1" xr:uid="{00000000-0004-0000-0000-000001000000}"/>
    <hyperlink ref="H2" r:id="rId2" xr:uid="{00000000-0004-0000-0000-000002000000}"/>
    <hyperlink ref="G3" r:id="rId3" xr:uid="{00000000-0004-0000-0000-000004000000}"/>
    <hyperlink ref="H3" r:id="rId4" xr:uid="{00000000-0004-0000-0000-000005000000}"/>
    <hyperlink ref="G4" r:id="rId5" xr:uid="{00000000-0004-0000-0000-000007000000}"/>
    <hyperlink ref="H4" r:id="rId6" xr:uid="{00000000-0004-0000-0000-000008000000}"/>
    <hyperlink ref="G5" r:id="rId7" xr:uid="{00000000-0004-0000-0000-00000A000000}"/>
    <hyperlink ref="H5" r:id="rId8" xr:uid="{00000000-0004-0000-0000-00000B000000}"/>
    <hyperlink ref="G6" r:id="rId9" xr:uid="{00000000-0004-0000-0000-00000D000000}"/>
    <hyperlink ref="H6" r:id="rId10" xr:uid="{00000000-0004-0000-0000-00000E000000}"/>
    <hyperlink ref="G7" r:id="rId11" xr:uid="{00000000-0004-0000-0000-000010000000}"/>
    <hyperlink ref="H7" r:id="rId12" xr:uid="{00000000-0004-0000-0000-000011000000}"/>
    <hyperlink ref="G8" r:id="rId13" xr:uid="{00000000-0004-0000-0000-000013000000}"/>
    <hyperlink ref="H8" r:id="rId14" xr:uid="{00000000-0004-0000-0000-000014000000}"/>
    <hyperlink ref="G9" r:id="rId15" xr:uid="{00000000-0004-0000-0000-000016000000}"/>
    <hyperlink ref="H9" r:id="rId16" xr:uid="{00000000-0004-0000-0000-000017000000}"/>
    <hyperlink ref="G10" r:id="rId17" xr:uid="{00000000-0004-0000-0000-000019000000}"/>
    <hyperlink ref="H10" r:id="rId18" xr:uid="{00000000-0004-0000-0000-00001A000000}"/>
    <hyperlink ref="G11" r:id="rId19" xr:uid="{00000000-0004-0000-0000-00001C000000}"/>
    <hyperlink ref="H11" r:id="rId20" xr:uid="{00000000-0004-0000-0000-00001D000000}"/>
    <hyperlink ref="G12" r:id="rId21" xr:uid="{00000000-0004-0000-0000-00001F000000}"/>
    <hyperlink ref="H12" r:id="rId22" xr:uid="{00000000-0004-0000-0000-000020000000}"/>
    <hyperlink ref="G13" r:id="rId23" xr:uid="{00000000-0004-0000-0000-000022000000}"/>
    <hyperlink ref="H13" r:id="rId24" xr:uid="{00000000-0004-0000-0000-000023000000}"/>
    <hyperlink ref="G14" r:id="rId25" xr:uid="{00000000-0004-0000-0000-000025000000}"/>
    <hyperlink ref="H14" r:id="rId26" xr:uid="{00000000-0004-0000-0000-000026000000}"/>
    <hyperlink ref="G15" r:id="rId27" xr:uid="{00000000-0004-0000-0000-000028000000}"/>
    <hyperlink ref="H15" r:id="rId28" xr:uid="{00000000-0004-0000-0000-000029000000}"/>
    <hyperlink ref="G16" r:id="rId29" xr:uid="{00000000-0004-0000-0000-00002B000000}"/>
    <hyperlink ref="H16" r:id="rId30" xr:uid="{00000000-0004-0000-0000-00002C000000}"/>
    <hyperlink ref="G17" r:id="rId31" xr:uid="{00000000-0004-0000-0000-00002E000000}"/>
    <hyperlink ref="H17" r:id="rId32" xr:uid="{00000000-0004-0000-0000-00002F000000}"/>
    <hyperlink ref="G18" r:id="rId33" xr:uid="{00000000-0004-0000-0000-000031000000}"/>
    <hyperlink ref="H18" r:id="rId34" xr:uid="{00000000-0004-0000-0000-000032000000}"/>
    <hyperlink ref="G19" r:id="rId35" xr:uid="{00000000-0004-0000-0000-000035000000}"/>
    <hyperlink ref="H19" r:id="rId36" xr:uid="{00000000-0004-0000-0000-000036000000}"/>
    <hyperlink ref="G20" r:id="rId37" xr:uid="{00000000-0004-0000-0000-000038000000}"/>
    <hyperlink ref="H20" r:id="rId38" xr:uid="{00000000-0004-0000-0000-000039000000}"/>
    <hyperlink ref="G21" r:id="rId39" xr:uid="{00000000-0004-0000-0000-00003B000000}"/>
    <hyperlink ref="H21" r:id="rId40" xr:uid="{00000000-0004-0000-0000-00003C000000}"/>
    <hyperlink ref="G22" r:id="rId41" xr:uid="{00000000-0004-0000-0000-00003E000000}"/>
    <hyperlink ref="H22" r:id="rId42" xr:uid="{00000000-0004-0000-0000-00003F000000}"/>
    <hyperlink ref="G23" r:id="rId43" xr:uid="{00000000-0004-0000-0000-000041000000}"/>
    <hyperlink ref="H23" r:id="rId44" xr:uid="{00000000-0004-0000-0000-000042000000}"/>
    <hyperlink ref="G24" r:id="rId45" xr:uid="{00000000-0004-0000-0000-000044000000}"/>
    <hyperlink ref="H24" r:id="rId46" xr:uid="{00000000-0004-0000-0000-000045000000}"/>
    <hyperlink ref="G25" r:id="rId47" xr:uid="{00000000-0004-0000-0000-000047000000}"/>
    <hyperlink ref="H25" r:id="rId48" xr:uid="{00000000-0004-0000-0000-000048000000}"/>
    <hyperlink ref="G26" r:id="rId49" xr:uid="{00000000-0004-0000-0000-00004A000000}"/>
    <hyperlink ref="H26" r:id="rId50" xr:uid="{00000000-0004-0000-0000-00004B000000}"/>
    <hyperlink ref="G27" r:id="rId51" xr:uid="{00000000-0004-0000-0000-00004D000000}"/>
    <hyperlink ref="H27" r:id="rId52" xr:uid="{00000000-0004-0000-0000-00004E000000}"/>
    <hyperlink ref="G28" r:id="rId53" xr:uid="{00000000-0004-0000-0000-000050000000}"/>
    <hyperlink ref="H28" r:id="rId54" xr:uid="{00000000-0004-0000-0000-000051000000}"/>
    <hyperlink ref="G29" r:id="rId55" xr:uid="{00000000-0004-0000-0000-000053000000}"/>
    <hyperlink ref="H29" r:id="rId56" xr:uid="{00000000-0004-0000-0000-000054000000}"/>
    <hyperlink ref="G30" r:id="rId57" xr:uid="{00000000-0004-0000-0000-000056000000}"/>
    <hyperlink ref="H30" r:id="rId58" xr:uid="{00000000-0004-0000-0000-000057000000}"/>
    <hyperlink ref="G31" r:id="rId59" xr:uid="{00000000-0004-0000-0000-000059000000}"/>
    <hyperlink ref="H31" r:id="rId60" xr:uid="{00000000-0004-0000-0000-00005A000000}"/>
    <hyperlink ref="H32" r:id="rId61" xr:uid="{00000000-0004-0000-0000-00005C000000}"/>
    <hyperlink ref="G33" r:id="rId62" xr:uid="{00000000-0004-0000-0000-00005E000000}"/>
    <hyperlink ref="H33" r:id="rId63" xr:uid="{00000000-0004-0000-0000-00005F000000}"/>
    <hyperlink ref="G34" r:id="rId64" xr:uid="{00000000-0004-0000-0000-000061000000}"/>
    <hyperlink ref="H34" r:id="rId65" xr:uid="{00000000-0004-0000-0000-000062000000}"/>
    <hyperlink ref="G35" r:id="rId66" xr:uid="{00000000-0004-0000-0000-000064000000}"/>
    <hyperlink ref="H35" r:id="rId67" xr:uid="{00000000-0004-0000-0000-000065000000}"/>
    <hyperlink ref="E18" r:id="rId68" display="http://b.sc/" xr:uid="{8969D2F4-3AED-47D9-863D-2317267B88FE}"/>
  </hyperlinks>
  <pageMargins left="0.7" right="0.7" top="0.75" bottom="0.75" header="0.3" footer="0.3"/>
  <legacyDrawing r:id="rId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C32"/>
  <sheetViews>
    <sheetView workbookViewId="0"/>
  </sheetViews>
  <sheetFormatPr defaultColWidth="12.5703125" defaultRowHeight="15.75" customHeight="1" x14ac:dyDescent="0.2"/>
  <cols>
    <col min="2" max="2" width="19.7109375" customWidth="1"/>
    <col min="3" max="3" width="51.5703125" customWidth="1"/>
  </cols>
  <sheetData>
    <row r="1" spans="2:3" x14ac:dyDescent="0.2">
      <c r="B1" s="2" t="s">
        <v>0</v>
      </c>
      <c r="C1" s="2" t="s">
        <v>207</v>
      </c>
    </row>
    <row r="2" spans="2:3" x14ac:dyDescent="0.2">
      <c r="B2" s="2" t="s">
        <v>4</v>
      </c>
      <c r="C2" s="4" t="s">
        <v>6</v>
      </c>
    </row>
    <row r="3" spans="2:3" x14ac:dyDescent="0.2">
      <c r="B3" s="2" t="s">
        <v>12</v>
      </c>
      <c r="C3" s="4" t="s">
        <v>14</v>
      </c>
    </row>
    <row r="4" spans="2:3" x14ac:dyDescent="0.2">
      <c r="B4" s="2" t="s">
        <v>18</v>
      </c>
      <c r="C4" s="4" t="s">
        <v>20</v>
      </c>
    </row>
    <row r="5" spans="2:3" x14ac:dyDescent="0.2">
      <c r="B5" s="2" t="s">
        <v>25</v>
      </c>
      <c r="C5" s="4" t="s">
        <v>27</v>
      </c>
    </row>
    <row r="6" spans="2:3" x14ac:dyDescent="0.2">
      <c r="B6" s="2" t="s">
        <v>31</v>
      </c>
      <c r="C6" s="4" t="s">
        <v>33</v>
      </c>
    </row>
    <row r="7" spans="2:3" x14ac:dyDescent="0.2">
      <c r="B7" s="2" t="s">
        <v>38</v>
      </c>
      <c r="C7" s="4" t="s">
        <v>40</v>
      </c>
    </row>
    <row r="8" spans="2:3" x14ac:dyDescent="0.2">
      <c r="B8" s="2" t="s">
        <v>45</v>
      </c>
      <c r="C8" s="4" t="s">
        <v>47</v>
      </c>
    </row>
    <row r="9" spans="2:3" x14ac:dyDescent="0.2">
      <c r="B9" s="2" t="s">
        <v>53</v>
      </c>
      <c r="C9" s="4" t="s">
        <v>55</v>
      </c>
    </row>
    <row r="10" spans="2:3" x14ac:dyDescent="0.2">
      <c r="B10" s="2" t="s">
        <v>58</v>
      </c>
      <c r="C10" s="4" t="s">
        <v>60</v>
      </c>
    </row>
    <row r="11" spans="2:3" x14ac:dyDescent="0.2">
      <c r="B11" s="2" t="s">
        <v>65</v>
      </c>
      <c r="C11" s="4" t="s">
        <v>67</v>
      </c>
    </row>
    <row r="12" spans="2:3" x14ac:dyDescent="0.2">
      <c r="B12" s="2" t="s">
        <v>71</v>
      </c>
      <c r="C12" s="4" t="s">
        <v>73</v>
      </c>
    </row>
    <row r="13" spans="2:3" x14ac:dyDescent="0.2">
      <c r="B13" s="2" t="s">
        <v>76</v>
      </c>
      <c r="C13" s="4" t="s">
        <v>78</v>
      </c>
    </row>
    <row r="14" spans="2:3" x14ac:dyDescent="0.2">
      <c r="B14" s="2" t="s">
        <v>80</v>
      </c>
      <c r="C14" s="4" t="s">
        <v>82</v>
      </c>
    </row>
    <row r="15" spans="2:3" x14ac:dyDescent="0.2">
      <c r="B15" s="2" t="s">
        <v>87</v>
      </c>
      <c r="C15" s="4" t="s">
        <v>89</v>
      </c>
    </row>
    <row r="16" spans="2:3" x14ac:dyDescent="0.2">
      <c r="B16" s="2" t="s">
        <v>93</v>
      </c>
      <c r="C16" s="4" t="s">
        <v>95</v>
      </c>
    </row>
    <row r="17" spans="2:3" x14ac:dyDescent="0.2">
      <c r="B17" s="2" t="s">
        <v>97</v>
      </c>
      <c r="C17" s="4" t="s">
        <v>99</v>
      </c>
    </row>
    <row r="18" spans="2:3" x14ac:dyDescent="0.2">
      <c r="B18" s="2" t="s">
        <v>102</v>
      </c>
      <c r="C18" s="4" t="s">
        <v>104</v>
      </c>
    </row>
    <row r="19" spans="2:3" x14ac:dyDescent="0.2">
      <c r="B19" s="2" t="s">
        <v>108</v>
      </c>
      <c r="C19" s="4" t="s">
        <v>110</v>
      </c>
    </row>
    <row r="20" spans="2:3" x14ac:dyDescent="0.2">
      <c r="B20" s="2" t="s">
        <v>114</v>
      </c>
      <c r="C20" s="4" t="s">
        <v>116</v>
      </c>
    </row>
    <row r="21" spans="2:3" x14ac:dyDescent="0.2">
      <c r="B21" s="2" t="s">
        <v>119</v>
      </c>
      <c r="C21" s="4" t="s">
        <v>121</v>
      </c>
    </row>
    <row r="22" spans="2:3" x14ac:dyDescent="0.2">
      <c r="B22" s="2" t="s">
        <v>125</v>
      </c>
      <c r="C22" s="4" t="s">
        <v>127</v>
      </c>
    </row>
    <row r="23" spans="2:3" x14ac:dyDescent="0.2">
      <c r="B23" s="2" t="s">
        <v>130</v>
      </c>
      <c r="C23" s="4" t="s">
        <v>132</v>
      </c>
    </row>
    <row r="24" spans="2:3" x14ac:dyDescent="0.2">
      <c r="B24" s="2" t="s">
        <v>137</v>
      </c>
      <c r="C24" s="4" t="s">
        <v>139</v>
      </c>
    </row>
    <row r="25" spans="2:3" x14ac:dyDescent="0.2">
      <c r="B25" s="2" t="s">
        <v>144</v>
      </c>
      <c r="C25" s="4" t="s">
        <v>146</v>
      </c>
    </row>
    <row r="26" spans="2:3" x14ac:dyDescent="0.2">
      <c r="B26" s="2" t="s">
        <v>151</v>
      </c>
      <c r="C26" s="4" t="s">
        <v>153</v>
      </c>
    </row>
    <row r="27" spans="2:3" x14ac:dyDescent="0.2">
      <c r="B27" s="2" t="s">
        <v>157</v>
      </c>
      <c r="C27" s="4" t="s">
        <v>159</v>
      </c>
    </row>
    <row r="28" spans="2:3" x14ac:dyDescent="0.2">
      <c r="B28" s="2" t="s">
        <v>163</v>
      </c>
      <c r="C28" s="4" t="s">
        <v>165</v>
      </c>
    </row>
    <row r="29" spans="2:3" x14ac:dyDescent="0.2">
      <c r="B29" s="2" t="s">
        <v>167</v>
      </c>
      <c r="C29" s="4" t="s">
        <v>169</v>
      </c>
    </row>
    <row r="30" spans="2:3" x14ac:dyDescent="0.2">
      <c r="B30" s="2" t="s">
        <v>173</v>
      </c>
      <c r="C30" s="4" t="s">
        <v>175</v>
      </c>
    </row>
    <row r="31" spans="2:3" x14ac:dyDescent="0.2">
      <c r="B31" s="2" t="s">
        <v>178</v>
      </c>
      <c r="C31" s="4" t="s">
        <v>180</v>
      </c>
    </row>
    <row r="32" spans="2:3" x14ac:dyDescent="0.2">
      <c r="B32" s="2" t="s">
        <v>189</v>
      </c>
      <c r="C32" s="4" t="s">
        <v>191</v>
      </c>
    </row>
  </sheetData>
  <autoFilter ref="B1:C32" xr:uid="{00000000-0009-0000-0000-000001000000}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Satyam Mishra</cp:lastModifiedBy>
  <dcterms:modified xsi:type="dcterms:W3CDTF">2022-07-15T09:25:23Z</dcterms:modified>
</cp:coreProperties>
</file>