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<sst xmlns="http://schemas.openxmlformats.org/spreadsheetml/2006/main" count="1224" uniqueCount="498">
  <si>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</si>
  <si>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</si>
  <si>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</si>
  <si>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</si>
  <si>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</si>
  <si>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</si>
  <si>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</si>
  <si>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</si>
  <si>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</si>
  <si>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</si>
  <si>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</si>
  <si>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</si>
  <si>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</si>
  <si>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</si>
  <si>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</si>
  <si>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</si>
  <si>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</si>
  <si>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</si>
  <si>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</si>
  <si>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</si>
  <si>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</si>
  <si>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</si>
  <si>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</si>
  <si>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</si>
  <si>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</si>
  <si>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</si>
  <si>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</si>
  <si>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</si>
  <si>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</si>
  <si>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</si>
  <si>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</si>
  <si>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</si>
  <si>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</si>
  <si>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</si>
  <si>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</si>
  <si>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</si>
  <si>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</si>
  <si>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</si>
  <si>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</si>
  <si>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</si>
  <si>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</si>
  <si>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</si>
  <si>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</si>
  <si>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</si>
  <si>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</si>
  <si>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</si>
  <si>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</si>
  <si>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</si>
  <si>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</si>
  <si>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</si>
  <si>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</si>
  <si>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</si>
  <si>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</si>
  <si>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</si>
  <si>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</si>
  <si>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</si>
  <si>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</si>
  <si>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</si>
  <si>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</si>
  <si>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</si>
  <si>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</si>
  <si>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</si>
  <si>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</si>
  <si>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</si>
  <si>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</si>
  <si>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</si>
  <si>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</si>
  <si>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</si>
  <si>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</si>
  <si>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</si>
  <si>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</si>
  <si>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</si>
  <si>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</si>
  <si>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</si>
  <si>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</si>
  <si>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</si>
  <si>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</si>
  <si>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</si>
  <si>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</si>
  <si>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</si>
  <si>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</si>
  <si>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</si>
  <si>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</si>
  <si>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</si>
  <si>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</si>
  <si>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</si>
  <si>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</si>
  <si>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</si>
  <si>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</si>
  <si>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</si>
  <si>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</si>
  <si>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</si>
  <si>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</si>
  <si>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</si>
  <si>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</si>
  <si>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</si>
  <si>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</si>
  <si>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</si>
  <si>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</si>
  <si>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</si>
  <si>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</si>
  <si>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</si>
  <si>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</si>
  <si>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</si>
  <si>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</si>
  <si>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</si>
  <si>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</si>
  <si>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</si>
  <si>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</si>
  <si>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</si>
  <si>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</si>
  <si>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</si>
  <si>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</si>
  <si>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</si>
  <si>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</si>
  <si>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</si>
  <si>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</si>
  <si>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</si>
  <si>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</si>
  <si>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</si>
  <si>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</si>
  <si>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</si>
  <si>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</si>
  <si>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</si>
  <si>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</si>
  <si>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</si>
  <si>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</si>
  <si>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</si>
  <si>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</si>
  <si>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</si>
  <si>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</si>
  <si>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</si>
  <si>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</si>
  <si>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</si>
  <si>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</si>
  <si>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</si>
  <si>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</si>
  <si>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</si>
  <si>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</si>
  <si>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</si>
  <si>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</si>
  <si>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</si>
  <si>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</si>
  <si>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</si>
  <si>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</si>
  <si>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</si>
  <si>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</si>
  <si>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</si>
  <si>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</si>
  <si>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</si>
  <si>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</si>
  <si>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</si>
  <si>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</si>
  <si>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</si>
  <si>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</si>
  <si>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</si>
  <si>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</si>
  <si>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</si>
  <si>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</si>
  <si>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</si>
  <si>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</si>
  <si>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</si>
  <si>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</si>
  <si>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</si>
  <si>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</si>
  <si>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</si>
  <si>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</si>
  <si>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</si>
  <si>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</si>
  <si>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</si>
  <si>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</si>
  <si>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</si>
  <si>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</si>
  <si>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</si>
  <si>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</si>
  <si>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</si>
  <si>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</si>
  <si>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</si>
  <si>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</si>
  <si>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</si>
  <si>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</si>
  <si>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</si>
  <si>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</si>
  <si>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</si>
  <si>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</si>
  <si>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</si>
  <si>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</si>
  <si>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</si>
  <si>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</si>
  <si>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</si>
  <si>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</si>
  <si>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</si>
  <si>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</si>
  <si>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</si>
  <si>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</si>
  <si>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</si>
  <si>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</si>
  <si>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</si>
  <si>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</si>
  <si>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</si>
  <si>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</si>
  <si>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</si>
  <si>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</si>
  <si>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</si>
  <si>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</si>
  <si>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</si>
  <si>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</si>
  <si>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</si>
  <si>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</si>
  <si>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</si>
  <si>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</si>
  <si>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</si>
  <si>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</si>
  <si>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</si>
  <si>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</si>
  <si>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</si>
  <si>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</si>
  <si>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</si>
  <si>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</si>
  <si>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</si>
  <si>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</si>
  <si>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</si>
  <si>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</si>
  <si>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</si>
  <si>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</si>
  <si>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</si>
  <si>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</si>
  <si>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</si>
  <si>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</si>
  <si>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</si>
  <si>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</si>
  <si>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</si>
  <si>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</si>
  <si>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</si>
  <si>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</si>
  <si>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</si>
  <si>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</si>
  <si>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</si>
  <si>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</si>
  <si>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</si>
  <si>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</si>
  <si>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</si>
  <si>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</si>
  <si>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</si>
  <si>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</si>
  <si>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</si>
  <si>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</si>
  <si>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</si>
  <si>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</si>
  <si>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</si>
  <si>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</si>
  <si>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</si>
  <si>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</si>
  <si>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</si>
  <si>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</si>
  <si>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</si>
  <si>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</si>
  <si>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</si>
  <si>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</si>
  <si>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</si>
  <si>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</si>
  <si>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</si>
  <si>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</si>
  <si>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</si>
  <si>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</si>
  <si>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</si>
  <si>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</si>
  <si>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</si>
  <si>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</si>
  <si>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</si>
  <si>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</si>
  <si>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</si>
  <si>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</si>
  <si>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</si>
  <si>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</si>
  <si>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</si>
  <si>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</si>
  <si>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</si>
  <si>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</si>
  <si>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</si>
  <si>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</si>
  <si>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</si>
  <si>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</si>
  <si>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</si>
  <si>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</si>
  <si>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</si>
  <si>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</si>
  <si>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</si>
  <si>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</si>
  <si>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</si>
  <si>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</si>
  <si>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</si>
  <si>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</si>
  <si>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</si>
  <si>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</si>
  <si>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</si>
  <si>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</si>
  <si>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</si>
  <si>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</si>
  <si>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</si>
  <si>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</si>
  <si>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</si>
  <si>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</si>
  <si>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</si>
  <si>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</si>
  <si>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</si>
  <si>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</si>
  <si>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</si>
  <si>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</si>
  <si>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</si>
  <si>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</si>
  <si>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</si>
  <si>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</si>
  <si>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</si>
  <si>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</si>
  <si>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</si>
  <si>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</si>
  <si>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</si>
  <si>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</si>
  <si>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</si>
  <si>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</si>
  <si>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</si>
  <si>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</si>
  <si>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</si>
  <si>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</si>
  <si>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</si>
  <si>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</si>
  <si>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</si>
  <si>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</si>
  <si>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</si>
  <si>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</si>
  <si>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</si>
  <si>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</si>
  <si>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</si>
  <si>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</si>
  <si>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</si>
  <si>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</si>
  <si>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</si>
  <si>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</si>
  <si>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</si>
  <si>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</si>
  <si>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</si>
  <si>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</si>
  <si>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</si>
  <si>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</si>
  <si>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</si>
  <si>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</si>
  <si>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</si>
  <si>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</si>
  <si>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</si>
  <si>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</si>
  <si>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</si>
  <si>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</si>
  <si>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</si>
  <si>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</si>
  <si>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</si>
  <si>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</si>
  <si>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</si>
  <si>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</si>
  <si>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</si>
  <si>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</si>
  <si>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</si>
  <si>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</si>
  <si>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</si>
  <si>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</si>
  <si>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</si>
  <si>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</si>
  <si>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</si>
  <si>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</si>
  <si>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</si>
  <si>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</si>
  <si>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</si>
  <si>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</si>
  <si>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</si>
  <si>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</si>
  <si>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</si>
  <si>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</si>
  <si>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</si>
  <si>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</si>
  <si>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</si>
  <si>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</si>
  <si>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</si>
  <si>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</si>
  <si>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</si>
  <si>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</si>
  <si>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</si>
  <si>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</si>
  <si>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</si>
  <si>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</si>
  <si>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</si>
  <si>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</si>
  <si>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</si>
  <si>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</si>
  <si>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</si>
  <si>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</si>
  <si>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</si>
  <si>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</si>
  <si>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</si>
  <si>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</si>
  <si>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</si>
  <si>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</si>
  <si>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</si>
  <si>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</si>
  <si>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</si>
  <si>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r>
      <t xml:space="preserve">Check if for each ECU connected to a LIN 1.3network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</si>
  <si>
    <t>TRS.COMCONF.GEN.0123(0)</t>
  </si>
  <si>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</si>
  <si>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</si>
  <si>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</si>
  <si>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</si>
  <si>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</si>
  <si>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</si>
  <si>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</si>
  <si>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</si>
  <si>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</si>
  <si>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</si>
  <si>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</si>
  <si>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</si>
  <si>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</si>
  <si>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</si>
  <si>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</si>
  <si>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</si>
  <si>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</si>
  <si>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</si>
  <si>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</si>
  <si>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</si>
  <si>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</si>
  <si>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</si>
  <si>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</si>
  <si>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</si>
  <si>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</si>
  <si>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</si>
  <si>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</si>
  <si>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</si>
  <si>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</si>
  <si>
    <r>
      <t xml:space="preserve">Check if the tool will create the BswM Autosar module configuration that will have the name </t>
    </r>
    <r>
      <rPr>
        <b/>
        <sz val="11"/>
        <color theme="1"/>
        <rFont val="Calibri"/>
        <family val="2"/>
        <charset val="238"/>
        <scheme val="minor"/>
      </rPr>
      <t>BswMConfig_0.</t>
    </r>
  </si>
  <si>
    <t>- check that the BswM.epc file will have the corect content</t>
  </si>
  <si>
    <r>
      <rPr>
        <b/>
        <sz val="11"/>
        <color theme="1"/>
        <rFont val="Calibri"/>
        <family val="2"/>
        <charset val="238"/>
        <scheme val="minor"/>
      </rPr>
      <t>Test 1</t>
    </r>
    <r>
      <rPr>
        <sz val="11"/>
        <color theme="1"/>
        <rFont val="Calibri"/>
        <family val="2"/>
        <charset val="238"/>
        <scheme val="minor"/>
      </rPr>
      <t>: provide to the tool a valid LIN-CLUSTER</t>
    </r>
  </si>
  <si>
    <r>
      <rPr>
        <b/>
        <sz val="11"/>
        <color theme="1"/>
        <rFont val="Calibri"/>
        <family val="2"/>
        <charset val="238"/>
        <scheme val="minor"/>
      </rPr>
      <t>Test 1</t>
    </r>
    <r>
      <rPr>
        <sz val="11"/>
        <color theme="1"/>
        <rFont val="Calibri"/>
        <family val="2"/>
        <charset val="238"/>
        <scheme val="minor"/>
      </rPr>
      <t xml:space="preserve">: provide to the tool a valid LIN-CLUSTER </t>
    </r>
  </si>
  <si>
    <t>TRS.COMCONF.GEN.0137(0)</t>
  </si>
  <si>
    <t>Check if the LIN clusters have at least one &lt;LIN-SCHEDULE-TABEL&gt; of REQUEST_DIAG category and at least one &lt;LIN-SCHEDULE-TABLE&gt; of RESPONSE_DIAG category. If this condition is not fulfilled, the tool will ignore the LIN cluster and all of &lt;LIN-SCHEDULE-TABLE&gt; associated data.</t>
  </si>
  <si>
    <t>- check that the BswM.epc file will not contain that LIN-CLUSTER</t>
  </si>
  <si>
    <r>
      <rPr>
        <b/>
        <sz val="11"/>
        <color theme="1"/>
        <rFont val="Calibri"/>
        <family val="2"/>
        <charset val="238"/>
        <scheme val="minor"/>
      </rPr>
      <t>Test 1</t>
    </r>
    <r>
      <rPr>
        <sz val="11"/>
        <color theme="1"/>
        <rFont val="Calibri"/>
        <family val="2"/>
        <charset val="238"/>
        <scheme val="minor"/>
      </rPr>
      <t>: provide to the tool a LIN-CLUSTER that have one &lt;LIN-SCHEDULE-TABLE&gt; of REQUEST_DIAG catergory and no &lt;LIN-SCHEDULE-TABLE&gt; of RESPONSE_DIAG catergory.</t>
    </r>
  </si>
  <si>
    <r>
      <rPr>
        <b/>
        <sz val="11"/>
        <color theme="1"/>
        <rFont val="Calibri"/>
        <family val="2"/>
        <charset val="238"/>
        <scheme val="minor"/>
      </rPr>
      <t>Test 2</t>
    </r>
    <r>
      <rPr>
        <sz val="11"/>
        <color theme="1"/>
        <rFont val="Calibri"/>
        <family val="2"/>
        <charset val="238"/>
        <scheme val="minor"/>
      </rPr>
      <t>: provide to the tool a LIN-CLUSTER that have one &lt;LIN-SCHEDULE-TABLE&gt; of RESPONSE_DIAG catergory and no &lt;LIN-SCHEDULE-TABLE&gt; of REQUEST_DIAG catergory.</t>
    </r>
  </si>
  <si>
    <t>- check that the BswM.epc file will contain that LIN-CLUSTER</t>
  </si>
  <si>
    <r>
      <rPr>
        <b/>
        <sz val="11"/>
        <color theme="1"/>
        <rFont val="Calibri"/>
        <family val="2"/>
        <charset val="238"/>
        <scheme val="minor"/>
      </rPr>
      <t>Test 3</t>
    </r>
    <r>
      <rPr>
        <sz val="11"/>
        <color theme="1"/>
        <rFont val="Calibri"/>
        <family val="2"/>
        <charset val="238"/>
        <scheme val="minor"/>
      </rPr>
      <t>: provide to the tool a LIN-CLUSTER that have at least one &lt;LIN-SCHEDULE-TABLE&gt; of RESPONSE_DIAG category and at least one &lt;LIN-SCHEDULE-TABLE&gt; of REQUEST_DIAG caregory.</t>
    </r>
  </si>
  <si>
    <t>TRS.COMCONF.GEN.0138(0)</t>
  </si>
  <si>
    <r>
      <t xml:space="preserve">Check if for each schedule table of category REQUEST_DIAG, RESPONSE_DIAG or FUNCTIONAL, the tool will have to generate the following container:
• Name: </t>
    </r>
    <r>
      <rPr>
        <b/>
        <sz val="11"/>
        <color theme="1"/>
        <rFont val="Calibri"/>
        <family val="2"/>
        <charset val="238"/>
        <scheme val="minor"/>
      </rPr>
      <t>BswMLogicalExpression_BswMRule_CurrentSchedule_&lt;LIN_name&gt;_&lt;table_name&gt;</t>
    </r>
    <r>
      <rPr>
        <sz val="11"/>
        <color theme="1"/>
        <rFont val="Calibri"/>
        <family val="2"/>
        <scheme val="minor"/>
      </rPr>
      <t xml:space="preserve">
• BswMArgumentRef: </t>
    </r>
    <r>
      <rPr>
        <b/>
        <sz val="11"/>
        <color theme="1"/>
        <rFont val="Calibri"/>
        <family val="2"/>
        <charset val="238"/>
        <scheme val="minor"/>
      </rPr>
      <t>/BswM/BswM/BswMConfig_0/BswMArbitration/BswMModeCondition_LinScheduleTable_&lt;LIN_name&gt;_&lt;table_name&gt;</t>
    </r>
    <r>
      <rPr>
        <sz val="11"/>
        <color theme="1"/>
        <rFont val="Calibri"/>
        <family val="2"/>
        <scheme val="minor"/>
      </rPr>
      <t xml:space="preserve">
</t>
    </r>
  </si>
  <si>
    <t>TRS.COMCONF.GEN.0139(0)</t>
  </si>
  <si>
    <r>
      <t xml:space="preserve">Check if for each schedule table of category REQUEST_DIAG, RESPONSE_DIAG or FUNCTIONAL, the tool will have to generate the following container:
• Name: </t>
    </r>
    <r>
      <rPr>
        <b/>
        <sz val="11"/>
        <color theme="1"/>
        <rFont val="Calibri"/>
        <family val="2"/>
        <charset val="238"/>
        <scheme val="minor"/>
      </rPr>
      <t>BswMModeCondition_LinScheduleTable_&lt;LIN_name&gt;_&lt;table_name&gt;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/BswM/BswM/BswMConfig_0/BswMArbitration/BswMScheduleIndication_&lt;LIN_name&gt;_&lt;table_name&gt;</t>
    </r>
    <r>
      <rPr>
        <sz val="11"/>
        <color theme="1"/>
        <rFont val="Calibri"/>
        <family val="2"/>
        <scheme val="minor"/>
      </rPr>
      <t xml:space="preserve">
• Under subcontainer:BswMConditionValue/BswMConditionValue, the parameter:
o BswMBswRequestedMode: </t>
    </r>
    <r>
      <rPr>
        <b/>
        <sz val="11"/>
        <color theme="1"/>
        <rFont val="Calibri"/>
        <family val="2"/>
        <charset val="238"/>
        <scheme val="minor"/>
      </rPr>
      <t>LinSMConf_LinSMSchedule_&lt;LIN_name&gt;_&lt;table_name&gt;</t>
    </r>
    <r>
      <rPr>
        <sz val="11"/>
        <color theme="1"/>
        <rFont val="Calibri"/>
        <family val="2"/>
        <scheme val="minor"/>
      </rPr>
      <t xml:space="preserve">
</t>
    </r>
  </si>
  <si>
    <t>TRS.COMCONF.GEN.0140(0)</t>
  </si>
  <si>
    <r>
      <t xml:space="preserve">For each schedule table of category REQUEST_DIAG, RESPONSE_DIAG or FUNCTIONAL, the tool will have to generate the following container:
• Name: </t>
    </r>
    <r>
      <rPr>
        <b/>
        <sz val="11"/>
        <color theme="1"/>
        <rFont val="Calibri"/>
        <family val="2"/>
        <charset val="238"/>
        <scheme val="minor"/>
      </rPr>
      <t>BswMScheduleIndication_&lt;LIN_name&gt;_&lt;table_name&gt;</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subcontainer:BswMModeRequestSource/BswMModeRequestSource, the parameter:
o BswMLinScheduleRef: </t>
    </r>
    <r>
      <rPr>
        <b/>
        <sz val="11"/>
        <color theme="1"/>
        <rFont val="Calibri"/>
        <family val="2"/>
        <charset val="238"/>
        <scheme val="minor"/>
      </rPr>
      <t>/LinSM/LinSM/LinSMConfigSet/&lt;LIN_name&gt;/&lt;table_name&gt;</t>
    </r>
    <r>
      <rPr>
        <sz val="11"/>
        <color theme="1"/>
        <rFont val="Calibri"/>
        <family val="2"/>
        <scheme val="minor"/>
      </rPr>
      <t xml:space="preserve">
</t>
    </r>
  </si>
  <si>
    <t>TRS.COMCONF.GEN.0141(0)</t>
  </si>
  <si>
    <r>
      <t xml:space="preserve">For each schedule table of category REQUEST_DIAG, RESPONSE_DIAG or FUNCTIONAL, the tool will have to generate the following container:
• Name: </t>
    </r>
    <r>
      <rPr>
        <b/>
        <sz val="11"/>
        <color theme="1"/>
        <rFont val="Calibri"/>
        <family val="2"/>
        <charset val="238"/>
        <scheme val="minor"/>
      </rPr>
      <t>BswMRule_CurrentSchedule_&lt;LIN_name&gt;_&lt;table_name&gt;</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/BswM/BswM/BswMConfig_0/BswMArbitration/BswMLogicalExpression_BswMRule_CurrentSchedule_&lt;LIN_name&gt;_&lt;table_name&gt;</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/BswM/BswM/BswMConfig_0/BswMModeControl/BswMActionList_BswMRule_CurrentSchedule_&lt;LIN_name&gt;_&lt;table_name&gt;_TrueActionList</t>
    </r>
    <r>
      <rPr>
        <sz val="11"/>
        <color theme="1"/>
        <rFont val="Calibri"/>
        <family val="2"/>
        <scheme val="minor"/>
      </rPr>
      <t xml:space="preserve">
</t>
    </r>
  </si>
  <si>
    <t>TRS.COMCONF.GEN.0142(0)</t>
  </si>
  <si>
    <t>TRS.COMCONF.GEN.0143(0)</t>
  </si>
  <si>
    <t>TRS.COMCONF.GEN.0144(0)</t>
  </si>
  <si>
    <r>
      <t xml:space="preserve">Check if for each schedule table of category RESPONSE_DIAG, the tool will have to generate the following container:
• Name: </t>
    </r>
    <r>
      <rPr>
        <b/>
        <sz val="11"/>
        <color theme="1"/>
        <rFont val="Calibri"/>
        <family val="2"/>
        <charset val="238"/>
        <scheme val="minor"/>
      </rPr>
      <t>BswMAction_BswMUserCallout_&lt;LIN_name&gt;_DiagResp</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SSR_DiagScheduleResponse(ComMConf_ComMChannel_&lt;LIN_name&gt;,LinSMConf_LinSMSchedule_&lt;LIN_name&gt;_&lt;table_name&gt;)</t>
    </r>
    <r>
      <rPr>
        <sz val="11"/>
        <color theme="1"/>
        <rFont val="Calibri"/>
        <family val="2"/>
        <scheme val="minor"/>
      </rPr>
      <t xml:space="preserve">
</t>
    </r>
  </si>
  <si>
    <r>
      <t xml:space="preserve">Check if for each schedule table of category RESPONSE 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t>
    </r>
    <r>
      <rPr>
        <b/>
        <sz val="11"/>
        <color theme="1"/>
        <rFont val="Calibri"/>
        <family val="2"/>
        <charset val="238"/>
        <scheme val="minor"/>
      </rPr>
      <t>BswMAvailableActions/BswMAvailableActions,</t>
    </r>
    <r>
      <rPr>
        <sz val="11"/>
        <color theme="1"/>
        <rFont val="Calibri"/>
        <family val="2"/>
        <scheme val="minor"/>
      </rPr>
      <t xml:space="preserve"> the parameter:
o BswMUserCalloutFunction: o</t>
    </r>
    <r>
      <rPr>
        <b/>
        <sz val="11"/>
        <color theme="1"/>
        <rFont val="Calibri"/>
        <family val="2"/>
        <charset val="238"/>
        <scheme val="minor"/>
      </rPr>
      <t>SSR_ScheduleRequestConfirmation(ComMConf_ComMChannel_&lt;LIN_name&gt;,LinSMConf_LinSMSchedule_&lt;LIN_name&gt;_&lt;table_name&gt;,LINTP_DIAG_RESPONSE)</t>
    </r>
    <r>
      <rPr>
        <sz val="11"/>
        <color theme="1"/>
        <rFont val="Calibri"/>
        <family val="2"/>
        <scheme val="minor"/>
      </rPr>
      <t xml:space="preserve">
</t>
    </r>
  </si>
  <si>
    <r>
      <t xml:space="preserve">Check if for each schedule table of category REQUEST_DIAG, RESPONSE_DIAG or FUNCTIONAL, the tool will have to generate the following container:
• Name: </t>
    </r>
    <r>
      <rPr>
        <b/>
        <sz val="11"/>
        <color theme="1"/>
        <rFont val="Calibri"/>
        <family val="2"/>
        <charset val="238"/>
        <scheme val="minor"/>
      </rPr>
      <t>BswMActionList_BswMRule_CurrentSchedule_&lt;LIN_name&gt;_&lt;table_name&gt;_TrueActionList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subcontainer:BswMActionList_&lt;LIN_name&gt;_&lt;table_name&gt;,</t>
    </r>
    <r>
      <rPr>
        <sz val="11"/>
        <color theme="1"/>
        <rFont val="Calibri"/>
        <family val="2"/>
        <scheme val="minor"/>
      </rPr>
      <t xml:space="preserve"> the parameters: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/BswM/BswM/BswMConfig_0/BswMModeControl/BswMAction_BswMUserCallout_Confirmation_&lt;LIN_name&gt;_&lt;table_name&gt;</t>
    </r>
    <r>
      <rPr>
        <sz val="11"/>
        <color theme="1"/>
        <rFont val="Calibri"/>
        <family val="2"/>
        <scheme val="minor"/>
      </rPr>
      <t xml:space="preserve">
</t>
    </r>
  </si>
  <si>
    <t>TRS.COMCONF.GEN.0145(0)</t>
  </si>
  <si>
    <r>
      <t xml:space="preserve">Check if for each schedule table of category FUNCTIONAL,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SSR_ScheduleRequestConfirmation(ComMConf_ComMChannel_&lt;LIN_name&gt;,LinSMConf_LinSMSchedule_&lt;LIN_name&gt;_&lt;table_name&gt;,LINTP_APPLICATIVE_SCHEDULE)</t>
    </r>
    <r>
      <rPr>
        <sz val="11"/>
        <color theme="1"/>
        <rFont val="Calibri"/>
        <family val="2"/>
        <scheme val="minor"/>
      </rPr>
      <t xml:space="preserve">
</t>
    </r>
  </si>
  <si>
    <t>TRS.COMCONF.GEN.0146(0)</t>
  </si>
  <si>
    <r>
      <t xml:space="preserve">Check if for each schedule table of category REQUEST_DIAG,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SSR_ScheduleRequestConfirmation(ComMConf_ComMChannel_&lt;LIN_name&gt;,LinSMConf_LinSMSchedule_&lt;LIN_name&gt;_&lt;table_name&gt;,LINTP_DIAG_REQUEST)</t>
    </r>
    <r>
      <rPr>
        <sz val="11"/>
        <color theme="1"/>
        <rFont val="Calibri"/>
        <family val="2"/>
        <scheme val="minor"/>
      </rPr>
      <t xml:space="preserve">
</t>
    </r>
  </si>
  <si>
    <t>TRS.COMCONF.GEN.0147(0)</t>
  </si>
  <si>
    <r>
      <t xml:space="preserve">For each schedule table of category REQUEST _DIAG, the tool will have to generate the following container:
• Name: </t>
    </r>
    <r>
      <rPr>
        <b/>
        <sz val="11"/>
        <color theme="1"/>
        <rFont val="Calibri"/>
        <family val="2"/>
        <charset val="238"/>
        <scheme val="minor"/>
      </rPr>
      <t>BswMAction_BswMUserCallout_&lt;LIN_name&gt;_DiagReq</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SSR_DiagScheduleRequest(ComMConf_ComMChannel_&lt;LIN_name&gt;,LinSMConf_LinSMSchedule_&lt;LIN_name&gt;_&lt;table_name&gt;)</t>
    </r>
    <r>
      <rPr>
        <sz val="11"/>
        <color theme="1"/>
        <rFont val="Calibri"/>
        <family val="2"/>
        <scheme val="minor"/>
      </rPr>
      <t xml:space="preserve">
</t>
    </r>
  </si>
  <si>
    <t>TRS.COMCONF.GEN.0148(0)</t>
  </si>
  <si>
    <r>
      <t xml:space="preserve">Check if for each LIN cluster, the tool will have to generate the following container:
• Name: </t>
    </r>
    <r>
      <rPr>
        <b/>
        <sz val="11"/>
        <color theme="1"/>
        <rFont val="Calibri"/>
        <family val="2"/>
        <charset val="238"/>
        <scheme val="minor"/>
      </rPr>
      <t>BswMLogicalExpression_BswMRule_LinTp_&lt;LIN_name&gt;_Applicative</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/BswM/BswM/BswMConfig_0/BswMArbitration/BswMModeCondition_BswMModeRequestPort_&lt;LIN_name&gt;_LINTP_APPLICATIVE_SCHEDULE</t>
    </r>
    <r>
      <rPr>
        <sz val="11"/>
        <color theme="1"/>
        <rFont val="Calibri"/>
        <family val="2"/>
        <scheme val="minor"/>
      </rPr>
      <t xml:space="preserve">
</t>
    </r>
  </si>
  <si>
    <t>TRS.COMCONF.GEN.0149(0)</t>
  </si>
  <si>
    <r>
      <t xml:space="preserve">Check if for each LIN cluster, the tool will have to generate the following container:
• Name: </t>
    </r>
    <r>
      <rPr>
        <b/>
        <sz val="11"/>
        <color theme="1"/>
        <rFont val="Calibri"/>
        <family val="2"/>
        <charset val="238"/>
        <scheme val="minor"/>
      </rPr>
      <t>BswMLogicalExpression_BswMRule_LinTp_&lt;LIN_name&gt;_DiagReq</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/BswM/BswM/BswMConfig_0/BswMArbitration/BswMModeCondition_BswMModeRequestPort_&lt;LIN_name&gt;_LINTP_DIAG_REQUEST</t>
    </r>
    <r>
      <rPr>
        <sz val="11"/>
        <color theme="1"/>
        <rFont val="Calibri"/>
        <family val="2"/>
        <scheme val="minor"/>
      </rPr>
      <t xml:space="preserve">
</t>
    </r>
  </si>
  <si>
    <t>TRS.COMCONF.GEN.0150(0)</t>
  </si>
  <si>
    <r>
      <t xml:space="preserve">Check if for each LIN cluster, the tool will have to generate the following container:
• Name: </t>
    </r>
    <r>
      <rPr>
        <b/>
        <sz val="11"/>
        <color theme="1"/>
        <rFont val="Calibri"/>
        <family val="2"/>
        <charset val="238"/>
        <scheme val="minor"/>
      </rPr>
      <t>BswMLogicalExpression_BswMRule_LinTp_&lt;LIN_name&gt;_DiagResp</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/BswM/BswM/BswMConfig_0/BswMArbitration/BswMModeCondition_BswMModeRequestPort_&lt;LIN_name&gt;_LINTP_DIAG_RESPONSE</t>
    </r>
    <r>
      <rPr>
        <sz val="11"/>
        <color theme="1"/>
        <rFont val="Calibri"/>
        <family val="2"/>
        <scheme val="minor"/>
      </rPr>
      <t xml:space="preserve">
</t>
    </r>
  </si>
  <si>
    <t>TRS.COMCONF.GEN.0151(0)</t>
  </si>
  <si>
    <r>
      <t xml:space="preserve">Check if for each LIN cluster, the tool will have to generate the following container:
• Name: </t>
    </r>
    <r>
      <rPr>
        <b/>
        <sz val="11"/>
        <color theme="1"/>
        <rFont val="Calibri"/>
        <family val="2"/>
        <charset val="238"/>
        <scheme val="minor"/>
      </rPr>
      <t>BswMModeCondition_BswMModeRequestPort_&lt;LIN_name&gt;_LINTP_APPLICATIVE_SCHEDULE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/BswM/BswM/BswMConfig_0/BswMArbitration/BswMModeRequestPort_&lt;LIN_name&gt;_Applicative</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LINTP_APPLICATIVE_SCHEDULE</t>
    </r>
    <r>
      <rPr>
        <sz val="11"/>
        <color theme="1"/>
        <rFont val="Calibri"/>
        <family val="2"/>
        <scheme val="minor"/>
      </rPr>
      <t xml:space="preserve">
</t>
    </r>
  </si>
  <si>
    <t>TRS.COMCONF.GEN.0152(0)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</si>
  <si>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BswMModeCondition_BswMModeRequestPort_&lt;LIN_name&gt;_LINTP_DIAG_REQUEST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/BswM/BswM/BswMConfig_0/BswMArbitration/BswMModeRequestPort_&lt;LIN_name&gt;_DiagReq</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LINTP_DIAG_REQUEST</t>
    </r>
    <r>
      <rPr>
        <sz val="11"/>
        <color theme="1"/>
        <rFont val="Calibri"/>
        <family val="2"/>
        <scheme val="minor"/>
      </rPr>
      <t xml:space="preserve">
</t>
    </r>
  </si>
  <si>
    <t>TRS.COMCONF.GEN.0153(0)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</si>
  <si>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BswMModeCondition_BswMModeRequestPort_&lt;LIN_name&gt;_LINTP_DIAG_RESPONSE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/BswM/BswM/BswMConfig_0/BswMArbitration/BswMModeRequestPort_&lt;LIN_name&gt;_DiagResp</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LINTP_DIAG_RESPONSE</t>
    </r>
    <r>
      <rPr>
        <sz val="11"/>
        <color theme="1"/>
        <rFont val="Calibri"/>
        <family val="2"/>
        <scheme val="minor"/>
      </rPr>
      <t xml:space="preserve">
</t>
    </r>
  </si>
  <si>
    <t>TRS.COMCONF.GEN.0154(0)</t>
  </si>
  <si>
    <r>
      <t xml:space="preserve">Check if for each LIN cluster, the tool will have to generate the following container:
• Name: </t>
    </r>
    <r>
      <rPr>
        <b/>
        <sz val="11"/>
        <color theme="1"/>
        <rFont val="Calibri"/>
        <family val="2"/>
        <charset val="238"/>
        <scheme val="minor"/>
      </rPr>
      <t>BswMModeRequestPort_&lt;LIN_name&gt;_Applicative</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</si>
  <si>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TRS.COMCONF.GEN.0155(0)</t>
  </si>
  <si>
    <r>
      <t xml:space="preserve">Check if for each LIN cluster, the tool will have to generate the following container:
• Name: </t>
    </r>
    <r>
      <rPr>
        <b/>
        <sz val="11"/>
        <color theme="1"/>
        <rFont val="Calibri"/>
        <family val="2"/>
        <charset val="238"/>
        <scheme val="minor"/>
      </rPr>
      <t>BswMModeRequestPort_&lt;LIN_name&gt;_DiagReq</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</si>
  <si>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TRS.COMCONF.GEN.0156(0)</t>
  </si>
  <si>
    <t>TRS.COMCONF.GEN.0157(0)</t>
  </si>
  <si>
    <r>
      <t xml:space="preserve">Check if for each LIN cluster, the tool will have to generate the following container:
• Name: </t>
    </r>
    <r>
      <rPr>
        <b/>
        <sz val="11"/>
        <color theme="1"/>
        <rFont val="Calibri"/>
        <family val="2"/>
        <charset val="238"/>
        <scheme val="minor"/>
      </rPr>
      <t>BswMModeRequestPort_&lt;LIN_name&gt;_DiagResp</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LINTP_DIAG_REQUEST</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</si>
  <si>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TRS.COMCONF.GEN.0158(0)</t>
  </si>
  <si>
    <r>
      <t xml:space="preserve">Check if for each LIN cluster, the tool will have to generate the following container:
• Name: </t>
    </r>
    <r>
      <rPr>
        <b/>
        <sz val="11"/>
        <color theme="1"/>
        <rFont val="Calibri"/>
        <family val="2"/>
        <charset val="238"/>
        <scheme val="minor"/>
      </rPr>
      <t>BswMRule_LinTp_&lt;LIN_name&gt;_Applicative</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/BswM/BswM/BswMConfig_0/BswMArbitration/BswMLogicalExpression_BswMRule_LinTp_&lt;LIN_name&gt;_Applicative</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/BswM/BswM/BswMConfig_0/BswMModeControl/BswMActionList_BswMRule_LinTp_&lt;LIN_name&gt;_Applicative_TrueActionList</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</si>
  <si>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BswMRule_LinTp_&lt;LIN_name&gt;_DiagReq</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/BswM/BswM/BswMConfig_0/BswMArbitration/BswMLogicalExpression_BswMRule_LinTp_&lt;LIN_name&gt;_DiagReq</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/BswM/BswM/BswMConfig_0/BswMModeControl/BswMActionList_BswMRule_LinTp_&lt;LIN_name&gt;_DiagReq_TrueActionList</t>
    </r>
    <r>
      <rPr>
        <sz val="11"/>
        <color theme="1"/>
        <rFont val="Calibri"/>
        <family val="2"/>
        <scheme val="minor"/>
      </rPr>
      <t xml:space="preserve">
</t>
    </r>
  </si>
  <si>
    <t>TRS.COMCONF.GEN.0159(0)</t>
  </si>
  <si>
    <r>
      <t xml:space="preserve">Check if for each LIN cluster, the tool will have to generate the following container:
• Name: </t>
    </r>
    <r>
      <rPr>
        <b/>
        <sz val="11"/>
        <color theme="1"/>
        <rFont val="Calibri"/>
        <family val="2"/>
        <charset val="238"/>
        <scheme val="minor"/>
      </rPr>
      <t>BswMRule_LinTp_&lt;LIN_name&gt;_DiagResp</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/BswM/BswM/BswMConfig_0/BswMArbitration/BswMLogicalExpression_BswMRule_LinTp_&lt;LIN_name&gt;_DiagResp</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/BswM/BswM/BswMConfig_0/BswMModeControl/BswMActionList_BswMRule_LinTp_&lt;LIN_name&gt;_DiagResp_TrueActionList</t>
    </r>
    <r>
      <rPr>
        <sz val="11"/>
        <color theme="1"/>
        <rFont val="Calibri"/>
        <family val="2"/>
        <scheme val="minor"/>
      </rPr>
      <t xml:space="preserve">
</t>
    </r>
  </si>
  <si>
    <t>TRS.COMCONF.GEN.0160(0)</t>
  </si>
  <si>
    <t>TRS.COMCONF.GEN.0161(0)</t>
  </si>
  <si>
    <r>
      <t xml:space="preserve">Check if for each LIN cluster, the tool will have to generate the following container:
• Name: </t>
    </r>
    <r>
      <rPr>
        <b/>
        <sz val="11"/>
        <color theme="1"/>
        <rFont val="Calibri"/>
        <family val="2"/>
        <charset val="238"/>
        <scheme val="minor"/>
      </rPr>
      <t>BswMActionList_BswMRule_LinTp_&lt;LIN_name&gt;_DiagReq_TrueActionList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subcontainer:BswMActionList_&lt;LIN_name&gt;_DiagReq,</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/BswM/BswM/BswMConfig_0/BswMModeControl/BswMAction_BswMUserCallout_&lt;LIN_name&gt;_DiagReq</t>
    </r>
    <r>
      <rPr>
        <sz val="11"/>
        <color theme="1"/>
        <rFont val="Calibri"/>
        <family val="2"/>
        <scheme val="minor"/>
      </rPr>
      <t xml:space="preserve">
</t>
    </r>
  </si>
  <si>
    <t>TRS.COMCONF.GEN.0162(0)</t>
  </si>
  <si>
    <r>
      <t xml:space="preserve">Check if for each LIN cluster, the tool will have to generate the following container:
• Name: </t>
    </r>
    <r>
      <rPr>
        <b/>
        <sz val="11"/>
        <color theme="1"/>
        <rFont val="Calibri"/>
        <family val="2"/>
        <charset val="238"/>
        <scheme val="minor"/>
      </rPr>
      <t>BswMActionList_BswMRule_LinTp_&lt;LIN_name&gt;_Applicative_TrueActionList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sz val="11"/>
        <color theme="1"/>
        <rFont val="Calibri"/>
        <family val="2"/>
        <charset val="238"/>
        <scheme val="minor"/>
      </rPr>
      <t xml:space="preserve">subcontainer: </t>
    </r>
    <r>
      <rPr>
        <b/>
        <sz val="11"/>
        <color theme="1"/>
        <rFont val="Calibri"/>
        <family val="2"/>
        <charset val="238"/>
        <scheme val="minor"/>
      </rPr>
      <t>BswMActionList_&lt;LIN_name&gt;_Applicative,</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/BswM/BswM/BswMConfig_0/BswMModeControl/BswMAction_BswMUserCallout_&lt;LIN_name&gt;_Applicative</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</si>
  <si>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BswMActionList_BswMRule_LinTp_&lt;LIN_name&gt;_DiagResp_TrueActionList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subcontainer: </t>
    </r>
    <r>
      <rPr>
        <b/>
        <sz val="11"/>
        <color theme="1"/>
        <rFont val="Calibri"/>
        <family val="2"/>
        <charset val="238"/>
        <scheme val="minor"/>
      </rPr>
      <t>BswMActionList_&lt;LIN_name&gt;_DiagResp,</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/BswM/BswM/BswMConfig_0/BswMModeControl/BswMAction_BswMUserCallout_&lt;LIN_name&gt;_DiagResp</t>
    </r>
    <r>
      <rPr>
        <sz val="11"/>
        <color theme="1"/>
        <rFont val="Calibri"/>
        <family val="2"/>
        <scheme val="minor"/>
      </rPr>
      <t xml:space="preserve">
</t>
    </r>
  </si>
  <si>
    <t>TRS.COMCONF.GEN.0163(0)</t>
  </si>
  <si>
    <r>
      <t xml:space="preserve">Check if for each LIN cluster, the tool will have to generate the following container:
• Name: </t>
    </r>
    <r>
      <rPr>
        <b/>
        <sz val="11"/>
        <color theme="1"/>
        <rFont val="Calibri"/>
        <family val="2"/>
        <charset val="238"/>
        <scheme val="minor"/>
      </rPr>
      <t>BswMAction_BswMUserCallout_&lt;LIN_name&gt;_Applicative</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SSR_AppLicativeScheduleRequest(ComMConf_ComMChannel_&lt;LIN_name&gt;)</t>
    </r>
    <r>
      <rPr>
        <sz val="11"/>
        <color theme="1"/>
        <rFont val="Calibri"/>
        <family val="2"/>
        <scheme val="minor"/>
      </rPr>
      <t xml:space="preserve">
</t>
    </r>
  </si>
</sst>
</file>

<file path=xl/styles.xml><?xml version="1.0" encoding="utf-8"?>
<styleSheet xmlns="http://schemas.openxmlformats.org/spreadsheetml/2006/main">
  <fonts count="16">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25">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4" fillId="0" borderId="3" xfId="0" applyNumberFormat="1" applyFont="1" applyBorder="1"/>
    <xf numFmtId="0" fontId="14" fillId="0" borderId="4" xfId="0" applyFont="1" applyBorder="1"/>
    <xf numFmtId="49" fontId="14" fillId="0" borderId="5" xfId="0" applyNumberFormat="1" applyFont="1" applyBorder="1"/>
    <xf numFmtId="0" fontId="0" fillId="0" borderId="1" xfId="0" quotePrefix="1" applyBorder="1"/>
    <xf numFmtId="49" fontId="14"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3" fillId="0" borderId="13" xfId="0" applyFont="1" applyFill="1" applyBorder="1" applyAlignment="1">
      <alignment horizontal="left" vertical="center" wrapText="1"/>
    </xf>
    <xf numFmtId="0" fontId="0" fillId="0" borderId="5" xfId="0" applyBorder="1"/>
    <xf numFmtId="0" fontId="12" fillId="0" borderId="13"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4"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4"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4" fillId="0" borderId="1"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4"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2"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10"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5"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5" fillId="0" borderId="9"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4" fillId="0" borderId="26" xfId="0" applyFont="1" applyFill="1" applyBorder="1" applyAlignment="1">
      <alignment horizontal="center" vertical="center"/>
    </xf>
    <xf numFmtId="0" fontId="0" fillId="0" borderId="15" xfId="0" applyBorder="1" applyAlignment="1">
      <alignment horizontal="left" vertical="center" wrapText="1"/>
    </xf>
    <xf numFmtId="0" fontId="8" fillId="0" borderId="1"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4"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4" fillId="0" borderId="18" xfId="0" applyFont="1" applyFill="1" applyBorder="1" applyAlignment="1">
      <alignment horizontal="center" vertical="center"/>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20"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21" xfId="0" applyFont="1" applyFill="1" applyBorder="1" applyAlignment="1">
      <alignment horizontal="center" vertical="center"/>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4" fillId="0" borderId="11" xfId="0" applyFont="1" applyFill="1" applyBorder="1" applyAlignment="1">
      <alignment horizontal="center" vertical="center"/>
    </xf>
    <xf numFmtId="0" fontId="0" fillId="0" borderId="2" xfId="0" applyBorder="1" applyAlignment="1">
      <alignment horizontal="center" vertical="center" wrapText="1"/>
    </xf>
    <xf numFmtId="0" fontId="2" fillId="0" borderId="1" xfId="0" applyFont="1" applyFill="1" applyBorder="1" applyAlignment="1">
      <alignment horizontal="left" vertical="center" wrapText="1"/>
    </xf>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4" fillId="0" borderId="25" xfId="0" applyFont="1" applyFill="1" applyBorder="1" applyAlignment="1">
      <alignment horizontal="center" vertical="center"/>
    </xf>
    <xf numFmtId="0" fontId="14" fillId="0" borderId="26" xfId="0" applyFont="1" applyFill="1" applyBorder="1" applyAlignment="1">
      <alignment horizontal="center" vertical="center"/>
    </xf>
    <xf numFmtId="0" fontId="14" fillId="0" borderId="12" xfId="0" applyFont="1" applyFill="1" applyBorder="1" applyAlignment="1">
      <alignment horizontal="center" vertical="center"/>
    </xf>
    <xf numFmtId="0" fontId="0" fillId="0" borderId="14" xfId="0" applyBorder="1" applyAlignment="1">
      <alignment horizontal="left" vertical="center" wrapText="1"/>
    </xf>
    <xf numFmtId="0" fontId="0" fillId="0" borderId="9" xfId="0" applyBorder="1" applyAlignment="1">
      <alignment horizontal="left" vertical="center" wrapText="1"/>
    </xf>
    <xf numFmtId="0" fontId="0" fillId="0" borderId="15" xfId="0" applyBorder="1" applyAlignment="1">
      <alignment horizontal="left"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4" fillId="0" borderId="8"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2" xfId="0" applyFont="1" applyFill="1" applyBorder="1" applyAlignment="1">
      <alignment horizontal="center" vertical="center"/>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4" sqref="D4"/>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235"/>
  <sheetViews>
    <sheetView showGridLines="0" tabSelected="1" zoomScale="85" zoomScaleNormal="85" workbookViewId="0">
      <pane xSplit="1" ySplit="1" topLeftCell="B184" activePane="bottomRight" state="frozen"/>
      <selection pane="topRight" activeCell="B1" sqref="B1"/>
      <selection pane="bottomLeft" activeCell="A2" sqref="A2"/>
      <selection pane="bottomRight" activeCell="A186" sqref="A186"/>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102" t="s">
        <v>65</v>
      </c>
      <c r="C2" s="34" t="s">
        <v>71</v>
      </c>
      <c r="D2" s="75" t="s">
        <v>67</v>
      </c>
      <c r="E2" s="24" t="s">
        <v>22</v>
      </c>
      <c r="F2" s="27" t="s">
        <v>23</v>
      </c>
    </row>
    <row r="3" spans="1:6" ht="60">
      <c r="A3" s="84" t="s">
        <v>66</v>
      </c>
      <c r="B3" s="103"/>
      <c r="C3" s="34" t="s">
        <v>72</v>
      </c>
      <c r="D3" s="75" t="s">
        <v>68</v>
      </c>
      <c r="E3" s="24" t="s">
        <v>22</v>
      </c>
      <c r="F3" s="27" t="s">
        <v>23</v>
      </c>
    </row>
    <row r="4" spans="1:6" ht="30">
      <c r="A4" s="84"/>
      <c r="B4" s="103"/>
      <c r="C4" s="34" t="s">
        <v>73</v>
      </c>
      <c r="D4" s="75" t="s">
        <v>69</v>
      </c>
      <c r="E4" s="24" t="s">
        <v>22</v>
      </c>
      <c r="F4" s="27" t="s">
        <v>23</v>
      </c>
    </row>
    <row r="5" spans="1:6" ht="30">
      <c r="A5" s="84"/>
      <c r="B5" s="104"/>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111" t="s">
        <v>127</v>
      </c>
      <c r="B9" s="100" t="s">
        <v>131</v>
      </c>
      <c r="C9" s="39" t="s">
        <v>128</v>
      </c>
      <c r="D9" s="77" t="s">
        <v>20</v>
      </c>
      <c r="E9" s="41" t="s">
        <v>4</v>
      </c>
      <c r="F9" s="42" t="s">
        <v>5</v>
      </c>
    </row>
    <row r="10" spans="1:6" s="22" customFormat="1" ht="56.25" customHeight="1">
      <c r="A10" s="112"/>
      <c r="B10" s="101"/>
      <c r="C10" s="34" t="s">
        <v>130</v>
      </c>
      <c r="D10" s="78" t="s">
        <v>129</v>
      </c>
      <c r="E10" s="26" t="s">
        <v>4</v>
      </c>
      <c r="F10" s="29" t="s">
        <v>5</v>
      </c>
    </row>
    <row r="11" spans="1:6" s="22" customFormat="1" ht="45" customHeight="1">
      <c r="A11" s="113" t="s">
        <v>135</v>
      </c>
      <c r="B11" s="100" t="s">
        <v>133</v>
      </c>
      <c r="C11" s="46" t="s">
        <v>132</v>
      </c>
      <c r="D11" s="78" t="s">
        <v>19</v>
      </c>
      <c r="E11" s="26" t="s">
        <v>4</v>
      </c>
      <c r="F11" s="29" t="s">
        <v>5</v>
      </c>
    </row>
    <row r="12" spans="1:6" s="22" customFormat="1" ht="51" customHeight="1">
      <c r="A12" s="114"/>
      <c r="B12" s="109"/>
      <c r="C12" s="36" t="s">
        <v>136</v>
      </c>
      <c r="D12" s="78" t="s">
        <v>134</v>
      </c>
      <c r="E12" s="26" t="s">
        <v>4</v>
      </c>
      <c r="F12" s="29" t="s">
        <v>5</v>
      </c>
    </row>
    <row r="13" spans="1:6" s="32" customFormat="1" ht="51" customHeight="1">
      <c r="A13" s="114"/>
      <c r="B13" s="109"/>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05" t="s">
        <v>124</v>
      </c>
      <c r="B18" s="108" t="s">
        <v>110</v>
      </c>
      <c r="C18" s="17" t="s">
        <v>138</v>
      </c>
      <c r="D18" s="38" t="s">
        <v>112</v>
      </c>
      <c r="E18" s="21" t="s">
        <v>4</v>
      </c>
      <c r="F18" s="30" t="s">
        <v>5</v>
      </c>
    </row>
    <row r="19" spans="1:6" s="15" customFormat="1" ht="59.25" customHeight="1" thickBot="1">
      <c r="A19" s="107"/>
      <c r="B19" s="109"/>
      <c r="C19" s="17" t="s">
        <v>139</v>
      </c>
      <c r="D19" s="38" t="s">
        <v>112</v>
      </c>
      <c r="E19" s="21" t="s">
        <v>4</v>
      </c>
      <c r="F19" s="30" t="s">
        <v>5</v>
      </c>
    </row>
    <row r="20" spans="1:6" s="15" customFormat="1" ht="59.25" customHeight="1" thickBot="1">
      <c r="A20" s="106"/>
      <c r="B20" s="110"/>
      <c r="C20" s="17" t="s">
        <v>140</v>
      </c>
      <c r="D20" s="38" t="s">
        <v>111</v>
      </c>
      <c r="E20" s="21" t="s">
        <v>4</v>
      </c>
      <c r="F20" s="30" t="s">
        <v>5</v>
      </c>
    </row>
    <row r="21" spans="1:6" s="15" customFormat="1" ht="55.5" customHeight="1" thickBot="1">
      <c r="A21" s="105" t="s">
        <v>125</v>
      </c>
      <c r="B21" s="108" t="s">
        <v>109</v>
      </c>
      <c r="C21" s="17" t="s">
        <v>141</v>
      </c>
      <c r="D21" s="38" t="s">
        <v>111</v>
      </c>
      <c r="E21" s="21" t="s">
        <v>4</v>
      </c>
      <c r="F21" s="30" t="s">
        <v>5</v>
      </c>
    </row>
    <row r="22" spans="1:6" s="15" customFormat="1" ht="55.5" customHeight="1" thickBot="1">
      <c r="A22" s="106"/>
      <c r="B22" s="110"/>
      <c r="C22" s="17" t="s">
        <v>142</v>
      </c>
      <c r="D22" s="38" t="s">
        <v>112</v>
      </c>
      <c r="E22" s="21" t="s">
        <v>4</v>
      </c>
      <c r="F22" s="30" t="s">
        <v>5</v>
      </c>
    </row>
    <row r="23" spans="1:6" s="15" customFormat="1" ht="55.5" customHeight="1" thickBot="1">
      <c r="A23" s="105" t="s">
        <v>126</v>
      </c>
      <c r="B23" s="108" t="s">
        <v>108</v>
      </c>
      <c r="C23" s="61" t="s">
        <v>143</v>
      </c>
      <c r="D23" s="38" t="s">
        <v>113</v>
      </c>
      <c r="E23" s="21" t="s">
        <v>4</v>
      </c>
      <c r="F23" s="30" t="s">
        <v>5</v>
      </c>
    </row>
    <row r="24" spans="1:6" s="51" customFormat="1" ht="55.5" customHeight="1" thickBot="1">
      <c r="A24" s="106"/>
      <c r="B24" s="110"/>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116" t="s">
        <v>148</v>
      </c>
      <c r="B27" s="118" t="s">
        <v>149</v>
      </c>
      <c r="C27" s="55" t="s">
        <v>151</v>
      </c>
      <c r="D27" s="77" t="s">
        <v>152</v>
      </c>
      <c r="E27" s="53" t="s">
        <v>4</v>
      </c>
      <c r="F27" s="42" t="s">
        <v>5</v>
      </c>
    </row>
    <row r="28" spans="1:6" s="32" customFormat="1" ht="67.5" customHeight="1">
      <c r="A28" s="107"/>
      <c r="B28" s="119"/>
      <c r="C28" s="55" t="s">
        <v>153</v>
      </c>
      <c r="D28" s="77" t="s">
        <v>152</v>
      </c>
      <c r="E28" s="53" t="s">
        <v>4</v>
      </c>
      <c r="F28" s="42" t="s">
        <v>5</v>
      </c>
    </row>
    <row r="29" spans="1:6" s="22" customFormat="1" ht="67.5" customHeight="1">
      <c r="A29" s="107"/>
      <c r="B29" s="119"/>
      <c r="C29" s="60" t="s">
        <v>154</v>
      </c>
      <c r="D29" s="78" t="s">
        <v>152</v>
      </c>
      <c r="E29" s="26" t="s">
        <v>4</v>
      </c>
      <c r="F29" s="29" t="s">
        <v>5</v>
      </c>
    </row>
    <row r="30" spans="1:6" s="22" customFormat="1" ht="67.5" customHeight="1">
      <c r="A30" s="107"/>
      <c r="B30" s="119"/>
      <c r="C30" s="60" t="s">
        <v>155</v>
      </c>
      <c r="D30" s="78" t="s">
        <v>152</v>
      </c>
      <c r="E30" s="26" t="s">
        <v>4</v>
      </c>
      <c r="F30" s="29" t="s">
        <v>5</v>
      </c>
    </row>
    <row r="31" spans="1:6" ht="67.5" customHeight="1">
      <c r="A31" s="117"/>
      <c r="B31" s="120"/>
      <c r="C31" s="59" t="s">
        <v>156</v>
      </c>
      <c r="D31" s="71" t="s">
        <v>157</v>
      </c>
      <c r="E31" s="54" t="s">
        <v>4</v>
      </c>
      <c r="F31" s="28" t="s">
        <v>5</v>
      </c>
    </row>
    <row r="32" spans="1:6" s="22" customFormat="1" ht="67.5" customHeight="1">
      <c r="A32" s="116" t="s">
        <v>150</v>
      </c>
      <c r="B32" s="118" t="s">
        <v>108</v>
      </c>
      <c r="C32" s="60" t="s">
        <v>159</v>
      </c>
      <c r="D32" s="78" t="s">
        <v>162</v>
      </c>
      <c r="E32" s="26" t="s">
        <v>4</v>
      </c>
      <c r="F32" s="29" t="s">
        <v>5</v>
      </c>
    </row>
    <row r="33" spans="1:6" s="22" customFormat="1" ht="67.5" customHeight="1">
      <c r="A33" s="117"/>
      <c r="B33" s="120"/>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91"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21" t="s">
        <v>217</v>
      </c>
      <c r="B57" s="118" t="s">
        <v>270</v>
      </c>
      <c r="C57" s="89" t="s">
        <v>266</v>
      </c>
      <c r="D57" s="78" t="s">
        <v>271</v>
      </c>
      <c r="E57" s="26" t="s">
        <v>4</v>
      </c>
      <c r="F57" s="29" t="s">
        <v>5</v>
      </c>
    </row>
    <row r="58" spans="1:6" s="22" customFormat="1" ht="60" customHeight="1">
      <c r="A58" s="122"/>
      <c r="B58" s="119"/>
      <c r="C58" s="89" t="s">
        <v>267</v>
      </c>
      <c r="D58" s="78" t="s">
        <v>271</v>
      </c>
      <c r="E58" s="26" t="s">
        <v>4</v>
      </c>
      <c r="F58" s="29" t="s">
        <v>5</v>
      </c>
    </row>
    <row r="59" spans="1:6" s="22" customFormat="1" ht="60" customHeight="1">
      <c r="A59" s="122"/>
      <c r="B59" s="119"/>
      <c r="C59" s="89" t="s">
        <v>268</v>
      </c>
      <c r="D59" s="78" t="s">
        <v>271</v>
      </c>
      <c r="E59" s="26" t="s">
        <v>4</v>
      </c>
      <c r="F59" s="29" t="s">
        <v>5</v>
      </c>
    </row>
    <row r="60" spans="1:6" s="22" customFormat="1" ht="60" customHeight="1">
      <c r="A60" s="123"/>
      <c r="B60" s="120"/>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90"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90" t="s">
        <v>103</v>
      </c>
      <c r="D83" s="78"/>
      <c r="E83" s="26" t="s">
        <v>22</v>
      </c>
      <c r="F83" s="29" t="s">
        <v>23</v>
      </c>
    </row>
    <row r="84" spans="1:6" s="22" customFormat="1" ht="50.1" customHeight="1">
      <c r="A84" s="82" t="s">
        <v>274</v>
      </c>
      <c r="B84" s="26" t="s">
        <v>105</v>
      </c>
      <c r="C84" s="90" t="s">
        <v>103</v>
      </c>
      <c r="D84" s="78"/>
      <c r="E84" s="26" t="s">
        <v>22</v>
      </c>
      <c r="F84" s="29" t="s">
        <v>23</v>
      </c>
    </row>
    <row r="85" spans="1:6" s="22" customFormat="1" ht="84.95" customHeight="1">
      <c r="A85" s="82" t="s">
        <v>275</v>
      </c>
      <c r="B85" s="26" t="s">
        <v>276</v>
      </c>
      <c r="C85" s="90" t="s">
        <v>277</v>
      </c>
      <c r="D85" s="78" t="s">
        <v>303</v>
      </c>
      <c r="E85" s="26" t="s">
        <v>4</v>
      </c>
      <c r="F85" s="29" t="s">
        <v>5</v>
      </c>
    </row>
    <row r="86" spans="1:6" s="22" customFormat="1" ht="84.95" customHeight="1">
      <c r="A86" s="82" t="s">
        <v>279</v>
      </c>
      <c r="B86" s="26" t="s">
        <v>281</v>
      </c>
      <c r="C86" s="90" t="s">
        <v>283</v>
      </c>
      <c r="D86" s="78" t="s">
        <v>304</v>
      </c>
      <c r="E86" s="26" t="s">
        <v>4</v>
      </c>
      <c r="F86" s="29" t="s">
        <v>5</v>
      </c>
    </row>
    <row r="87" spans="1:6" s="22" customFormat="1" ht="140.1" customHeight="1">
      <c r="A87" s="82" t="s">
        <v>280</v>
      </c>
      <c r="B87" s="26" t="s">
        <v>282</v>
      </c>
      <c r="C87" s="60" t="s">
        <v>284</v>
      </c>
      <c r="D87" s="78" t="s">
        <v>304</v>
      </c>
      <c r="E87" s="26" t="s">
        <v>4</v>
      </c>
      <c r="F87" s="29" t="s">
        <v>5</v>
      </c>
    </row>
    <row r="88" spans="1:6" s="22" customFormat="1" ht="84.95" customHeight="1">
      <c r="A88" s="82" t="s">
        <v>286</v>
      </c>
      <c r="B88" s="26" t="s">
        <v>287</v>
      </c>
      <c r="C88" s="90" t="s">
        <v>277</v>
      </c>
      <c r="D88" s="78" t="s">
        <v>278</v>
      </c>
      <c r="E88" s="26" t="s">
        <v>4</v>
      </c>
      <c r="F88" s="29" t="s">
        <v>5</v>
      </c>
    </row>
    <row r="89" spans="1:6" s="22" customFormat="1" ht="84.95" customHeight="1">
      <c r="A89" s="82" t="s">
        <v>288</v>
      </c>
      <c r="B89" s="26" t="s">
        <v>289</v>
      </c>
      <c r="C89" s="90" t="s">
        <v>277</v>
      </c>
      <c r="D89" s="78" t="s">
        <v>285</v>
      </c>
      <c r="E89" s="26" t="s">
        <v>4</v>
      </c>
      <c r="F89" s="29" t="s">
        <v>5</v>
      </c>
    </row>
    <row r="90" spans="1:6" s="22" customFormat="1" ht="140.1" customHeight="1">
      <c r="A90" s="82" t="s">
        <v>290</v>
      </c>
      <c r="B90" s="26" t="s">
        <v>291</v>
      </c>
      <c r="C90" s="90" t="s">
        <v>277</v>
      </c>
      <c r="D90" s="78" t="s">
        <v>304</v>
      </c>
      <c r="E90" s="26" t="s">
        <v>4</v>
      </c>
      <c r="F90" s="29" t="s">
        <v>5</v>
      </c>
    </row>
    <row r="91" spans="1:6" s="22" customFormat="1" ht="84.95" customHeight="1">
      <c r="A91" s="82" t="s">
        <v>292</v>
      </c>
      <c r="B91" s="26" t="s">
        <v>293</v>
      </c>
      <c r="C91" s="90" t="s">
        <v>294</v>
      </c>
      <c r="D91" s="78" t="s">
        <v>303</v>
      </c>
      <c r="E91" s="26" t="s">
        <v>4</v>
      </c>
      <c r="F91" s="29" t="s">
        <v>5</v>
      </c>
    </row>
    <row r="92" spans="1:6" s="22" customFormat="1" ht="84.95" customHeight="1">
      <c r="A92" s="82" t="s">
        <v>295</v>
      </c>
      <c r="B92" s="26" t="s">
        <v>296</v>
      </c>
      <c r="C92" s="90" t="s">
        <v>297</v>
      </c>
      <c r="D92" s="78" t="s">
        <v>304</v>
      </c>
      <c r="E92" s="26" t="s">
        <v>4</v>
      </c>
      <c r="F92" s="29" t="s">
        <v>5</v>
      </c>
    </row>
    <row r="93" spans="1:6" s="22" customFormat="1" ht="50.1" customHeight="1">
      <c r="A93" s="82" t="s">
        <v>298</v>
      </c>
      <c r="B93" s="26" t="s">
        <v>104</v>
      </c>
      <c r="C93" s="93" t="s">
        <v>103</v>
      </c>
      <c r="D93" s="78"/>
      <c r="E93" s="26" t="s">
        <v>22</v>
      </c>
      <c r="F93" s="29" t="s">
        <v>23</v>
      </c>
    </row>
    <row r="94" spans="1:6" s="22" customFormat="1" ht="50.1" customHeight="1">
      <c r="A94" s="82" t="s">
        <v>299</v>
      </c>
      <c r="B94" s="26" t="s">
        <v>105</v>
      </c>
      <c r="C94" s="91" t="s">
        <v>103</v>
      </c>
      <c r="D94" s="78"/>
      <c r="E94" s="26" t="s">
        <v>22</v>
      </c>
      <c r="F94" s="29" t="s">
        <v>23</v>
      </c>
    </row>
    <row r="95" spans="1:6" s="22" customFormat="1" ht="69.95" customHeight="1">
      <c r="A95" s="82" t="s">
        <v>300</v>
      </c>
      <c r="B95" s="26" t="s">
        <v>301</v>
      </c>
      <c r="C95" s="60" t="s">
        <v>302</v>
      </c>
      <c r="D95" s="78" t="s">
        <v>305</v>
      </c>
      <c r="E95" s="26" t="s">
        <v>4</v>
      </c>
      <c r="F95" s="29" t="s">
        <v>5</v>
      </c>
    </row>
    <row r="96" spans="1:6" s="22" customFormat="1" ht="69.95" customHeight="1">
      <c r="A96" s="82" t="s">
        <v>306</v>
      </c>
      <c r="B96" s="26" t="s">
        <v>307</v>
      </c>
      <c r="C96" s="92" t="s">
        <v>308</v>
      </c>
      <c r="D96" s="78" t="s">
        <v>305</v>
      </c>
      <c r="E96" s="26" t="s">
        <v>4</v>
      </c>
      <c r="F96" s="29" t="s">
        <v>5</v>
      </c>
    </row>
    <row r="97" spans="1:6" s="22" customFormat="1" ht="69.95" customHeight="1">
      <c r="A97" s="82" t="s">
        <v>309</v>
      </c>
      <c r="B97" s="26" t="s">
        <v>310</v>
      </c>
      <c r="C97" s="92" t="s">
        <v>308</v>
      </c>
      <c r="D97" s="78" t="s">
        <v>305</v>
      </c>
      <c r="E97" s="26" t="s">
        <v>4</v>
      </c>
      <c r="F97" s="29" t="s">
        <v>5</v>
      </c>
    </row>
    <row r="98" spans="1:6" s="22" customFormat="1" ht="75" customHeight="1">
      <c r="A98" s="82" t="s">
        <v>311</v>
      </c>
      <c r="B98" s="26" t="s">
        <v>312</v>
      </c>
      <c r="C98" s="92" t="s">
        <v>308</v>
      </c>
      <c r="D98" s="78" t="s">
        <v>305</v>
      </c>
      <c r="E98" s="26" t="s">
        <v>4</v>
      </c>
      <c r="F98" s="29" t="s">
        <v>5</v>
      </c>
    </row>
    <row r="99" spans="1:6" s="22" customFormat="1" ht="90" customHeight="1">
      <c r="A99" s="82" t="s">
        <v>313</v>
      </c>
      <c r="B99" s="26" t="s">
        <v>314</v>
      </c>
      <c r="C99" s="92" t="s">
        <v>308</v>
      </c>
      <c r="D99" s="78" t="s">
        <v>305</v>
      </c>
      <c r="E99" s="26" t="s">
        <v>4</v>
      </c>
      <c r="F99" s="29" t="s">
        <v>5</v>
      </c>
    </row>
    <row r="100" spans="1:6" s="22" customFormat="1" ht="75" customHeight="1">
      <c r="A100" s="82" t="s">
        <v>315</v>
      </c>
      <c r="B100" s="26" t="s">
        <v>316</v>
      </c>
      <c r="C100" s="92" t="s">
        <v>317</v>
      </c>
      <c r="D100" s="78" t="s">
        <v>305</v>
      </c>
      <c r="E100" s="26" t="s">
        <v>4</v>
      </c>
      <c r="F100" s="29" t="s">
        <v>5</v>
      </c>
    </row>
    <row r="101" spans="1:6" s="22" customFormat="1" ht="75" customHeight="1">
      <c r="A101" s="82" t="s">
        <v>318</v>
      </c>
      <c r="B101" s="26" t="s">
        <v>319</v>
      </c>
      <c r="C101" s="92" t="s">
        <v>317</v>
      </c>
      <c r="D101" s="78" t="s">
        <v>305</v>
      </c>
      <c r="E101" s="26" t="s">
        <v>4</v>
      </c>
      <c r="F101" s="29" t="s">
        <v>5</v>
      </c>
    </row>
    <row r="102" spans="1:6" s="22" customFormat="1" ht="75" customHeight="1">
      <c r="A102" s="82" t="s">
        <v>320</v>
      </c>
      <c r="B102" s="26" t="s">
        <v>321</v>
      </c>
      <c r="C102" s="92" t="s">
        <v>317</v>
      </c>
      <c r="D102" s="78" t="s">
        <v>305</v>
      </c>
      <c r="E102" s="26" t="s">
        <v>4</v>
      </c>
      <c r="F102" s="29" t="s">
        <v>5</v>
      </c>
    </row>
    <row r="103" spans="1:6" s="22" customFormat="1" ht="90" customHeight="1">
      <c r="A103" s="82" t="s">
        <v>322</v>
      </c>
      <c r="B103" s="26" t="s">
        <v>323</v>
      </c>
      <c r="C103" s="92" t="s">
        <v>317</v>
      </c>
      <c r="D103" s="78" t="s">
        <v>305</v>
      </c>
      <c r="E103" s="26" t="s">
        <v>4</v>
      </c>
      <c r="F103" s="29" t="s">
        <v>5</v>
      </c>
    </row>
    <row r="104" spans="1:6" s="22" customFormat="1" ht="75" customHeight="1">
      <c r="A104" s="82" t="s">
        <v>324</v>
      </c>
      <c r="B104" s="26" t="s">
        <v>326</v>
      </c>
      <c r="C104" s="92" t="s">
        <v>317</v>
      </c>
      <c r="D104" s="78" t="s">
        <v>305</v>
      </c>
      <c r="E104" s="26" t="s">
        <v>4</v>
      </c>
      <c r="F104" s="29" t="s">
        <v>5</v>
      </c>
    </row>
    <row r="105" spans="1:6" s="22" customFormat="1" ht="110.1" customHeight="1">
      <c r="A105" s="82" t="s">
        <v>325</v>
      </c>
      <c r="B105" s="26" t="s">
        <v>327</v>
      </c>
      <c r="C105" s="92" t="s">
        <v>317</v>
      </c>
      <c r="D105" s="78" t="s">
        <v>305</v>
      </c>
      <c r="E105" s="26" t="s">
        <v>4</v>
      </c>
      <c r="F105" s="29" t="s">
        <v>5</v>
      </c>
    </row>
    <row r="106" spans="1:6" s="22" customFormat="1" ht="75" customHeight="1">
      <c r="A106" s="82" t="s">
        <v>328</v>
      </c>
      <c r="B106" s="26" t="s">
        <v>329</v>
      </c>
      <c r="C106" s="92" t="s">
        <v>317</v>
      </c>
      <c r="D106" s="78" t="s">
        <v>305</v>
      </c>
      <c r="E106" s="26" t="s">
        <v>4</v>
      </c>
      <c r="F106" s="29" t="s">
        <v>5</v>
      </c>
    </row>
    <row r="107" spans="1:6" s="22" customFormat="1" ht="80.099999999999994" customHeight="1">
      <c r="A107" s="82" t="s">
        <v>330</v>
      </c>
      <c r="B107" s="26" t="s">
        <v>332</v>
      </c>
      <c r="C107" s="92" t="s">
        <v>317</v>
      </c>
      <c r="D107" s="78" t="s">
        <v>305</v>
      </c>
      <c r="E107" s="26" t="s">
        <v>4</v>
      </c>
      <c r="F107" s="29" t="s">
        <v>5</v>
      </c>
    </row>
    <row r="108" spans="1:6" s="22" customFormat="1" ht="75" customHeight="1">
      <c r="A108" s="82" t="s">
        <v>331</v>
      </c>
      <c r="B108" s="26" t="s">
        <v>333</v>
      </c>
      <c r="C108" s="92" t="s">
        <v>317</v>
      </c>
      <c r="D108" s="78" t="s">
        <v>305</v>
      </c>
      <c r="E108" s="26" t="s">
        <v>4</v>
      </c>
      <c r="F108" s="29" t="s">
        <v>5</v>
      </c>
    </row>
    <row r="109" spans="1:6" s="22" customFormat="1" ht="75" customHeight="1">
      <c r="A109" s="82" t="s">
        <v>334</v>
      </c>
      <c r="B109" s="26" t="s">
        <v>335</v>
      </c>
      <c r="C109" s="92" t="s">
        <v>317</v>
      </c>
      <c r="D109" s="78" t="s">
        <v>305</v>
      </c>
      <c r="E109" s="26" t="s">
        <v>4</v>
      </c>
      <c r="F109" s="29" t="s">
        <v>5</v>
      </c>
    </row>
    <row r="110" spans="1:6" s="22" customFormat="1" ht="75" customHeight="1">
      <c r="A110" s="82" t="s">
        <v>336</v>
      </c>
      <c r="B110" s="26" t="s">
        <v>339</v>
      </c>
      <c r="C110" s="92" t="s">
        <v>317</v>
      </c>
      <c r="D110" s="78" t="s">
        <v>305</v>
      </c>
      <c r="E110" s="26" t="s">
        <v>4</v>
      </c>
      <c r="F110" s="29" t="s">
        <v>5</v>
      </c>
    </row>
    <row r="111" spans="1:6" s="22" customFormat="1" ht="110.1" customHeight="1">
      <c r="A111" s="82" t="s">
        <v>337</v>
      </c>
      <c r="B111" s="26" t="s">
        <v>340</v>
      </c>
      <c r="C111" s="92" t="s">
        <v>317</v>
      </c>
      <c r="D111" s="78" t="s">
        <v>305</v>
      </c>
      <c r="E111" s="26" t="s">
        <v>4</v>
      </c>
      <c r="F111" s="29" t="s">
        <v>5</v>
      </c>
    </row>
    <row r="112" spans="1:6" s="22" customFormat="1" ht="75" customHeight="1">
      <c r="A112" s="82" t="s">
        <v>338</v>
      </c>
      <c r="B112" s="26" t="s">
        <v>341</v>
      </c>
      <c r="C112" s="92" t="s">
        <v>317</v>
      </c>
      <c r="D112" s="78" t="s">
        <v>305</v>
      </c>
      <c r="E112" s="26" t="s">
        <v>4</v>
      </c>
      <c r="F112" s="29" t="s">
        <v>5</v>
      </c>
    </row>
    <row r="113" spans="1:6" s="22" customFormat="1" ht="75" customHeight="1">
      <c r="A113" s="82" t="s">
        <v>342</v>
      </c>
      <c r="B113" s="26" t="s">
        <v>343</v>
      </c>
      <c r="C113" s="93" t="s">
        <v>308</v>
      </c>
      <c r="D113" s="78" t="s">
        <v>305</v>
      </c>
      <c r="E113" s="26" t="s">
        <v>4</v>
      </c>
      <c r="F113" s="29" t="s">
        <v>5</v>
      </c>
    </row>
    <row r="114" spans="1:6" s="22" customFormat="1" ht="50.1" customHeight="1">
      <c r="A114" s="82" t="s">
        <v>344</v>
      </c>
      <c r="B114" s="26" t="s">
        <v>104</v>
      </c>
      <c r="C114" s="97" t="s">
        <v>103</v>
      </c>
      <c r="D114" s="78"/>
      <c r="E114" s="26" t="s">
        <v>22</v>
      </c>
      <c r="F114" s="29" t="s">
        <v>23</v>
      </c>
    </row>
    <row r="115" spans="1:6" s="22" customFormat="1" ht="50.1" customHeight="1">
      <c r="A115" s="82" t="s">
        <v>345</v>
      </c>
      <c r="B115" s="26" t="s">
        <v>104</v>
      </c>
      <c r="C115" s="93" t="s">
        <v>103</v>
      </c>
      <c r="D115" s="78"/>
      <c r="E115" s="26" t="s">
        <v>22</v>
      </c>
      <c r="F115" s="29" t="s">
        <v>23</v>
      </c>
    </row>
    <row r="116" spans="1:6" s="22" customFormat="1" ht="80.099999999999994" customHeight="1">
      <c r="A116" s="82" t="s">
        <v>346</v>
      </c>
      <c r="B116" s="26" t="s">
        <v>349</v>
      </c>
      <c r="C116" s="93" t="s">
        <v>351</v>
      </c>
      <c r="D116" s="78" t="s">
        <v>347</v>
      </c>
      <c r="E116" s="26" t="s">
        <v>4</v>
      </c>
      <c r="F116" s="29" t="s">
        <v>5</v>
      </c>
    </row>
    <row r="117" spans="1:6" s="22" customFormat="1" ht="80.099999999999994" customHeight="1">
      <c r="A117" s="82" t="s">
        <v>348</v>
      </c>
      <c r="B117" s="26" t="s">
        <v>352</v>
      </c>
      <c r="C117" s="93" t="s">
        <v>351</v>
      </c>
      <c r="D117" s="78" t="s">
        <v>347</v>
      </c>
      <c r="E117" s="26" t="s">
        <v>4</v>
      </c>
      <c r="F117" s="29" t="s">
        <v>5</v>
      </c>
    </row>
    <row r="118" spans="1:6" s="22" customFormat="1" ht="80.099999999999994" customHeight="1">
      <c r="A118" s="82" t="s">
        <v>353</v>
      </c>
      <c r="B118" s="26" t="s">
        <v>354</v>
      </c>
      <c r="C118" s="93" t="s">
        <v>351</v>
      </c>
      <c r="D118" s="78" t="s">
        <v>347</v>
      </c>
      <c r="E118" s="26" t="s">
        <v>4</v>
      </c>
      <c r="F118" s="29" t="s">
        <v>5</v>
      </c>
    </row>
    <row r="119" spans="1:6" s="22" customFormat="1" ht="80.099999999999994" customHeight="1">
      <c r="A119" s="82" t="s">
        <v>355</v>
      </c>
      <c r="B119" s="26" t="s">
        <v>357</v>
      </c>
      <c r="C119" s="93" t="s">
        <v>351</v>
      </c>
      <c r="D119" s="78" t="s">
        <v>347</v>
      </c>
      <c r="E119" s="26" t="s">
        <v>4</v>
      </c>
      <c r="F119" s="29" t="s">
        <v>5</v>
      </c>
    </row>
    <row r="120" spans="1:6" s="22" customFormat="1" ht="135" customHeight="1">
      <c r="A120" s="82" t="s">
        <v>356</v>
      </c>
      <c r="B120" s="26" t="s">
        <v>358</v>
      </c>
      <c r="C120" s="93" t="s">
        <v>351</v>
      </c>
      <c r="D120" s="78" t="s">
        <v>347</v>
      </c>
      <c r="E120" s="26" t="s">
        <v>4</v>
      </c>
      <c r="F120" s="29" t="s">
        <v>5</v>
      </c>
    </row>
    <row r="121" spans="1:6" s="22" customFormat="1" ht="80.099999999999994" customHeight="1">
      <c r="A121" s="82" t="s">
        <v>359</v>
      </c>
      <c r="B121" s="26" t="s">
        <v>360</v>
      </c>
      <c r="C121" s="93" t="s">
        <v>351</v>
      </c>
      <c r="D121" s="78" t="s">
        <v>347</v>
      </c>
      <c r="E121" s="26" t="s">
        <v>4</v>
      </c>
      <c r="F121" s="29" t="s">
        <v>5</v>
      </c>
    </row>
    <row r="122" spans="1:6" s="22" customFormat="1" ht="80.099999999999994" customHeight="1">
      <c r="A122" s="82" t="s">
        <v>361</v>
      </c>
      <c r="B122" s="26" t="s">
        <v>363</v>
      </c>
      <c r="C122" s="93" t="s">
        <v>351</v>
      </c>
      <c r="D122" s="78" t="s">
        <v>347</v>
      </c>
      <c r="E122" s="26" t="s">
        <v>4</v>
      </c>
      <c r="F122" s="29" t="s">
        <v>5</v>
      </c>
    </row>
    <row r="123" spans="1:6" s="22" customFormat="1" ht="80.099999999999994" customHeight="1">
      <c r="A123" s="82" t="s">
        <v>362</v>
      </c>
      <c r="B123" s="26" t="s">
        <v>364</v>
      </c>
      <c r="C123" s="93" t="s">
        <v>351</v>
      </c>
      <c r="D123" s="78" t="s">
        <v>347</v>
      </c>
      <c r="E123" s="26" t="s">
        <v>4</v>
      </c>
      <c r="F123" s="29" t="s">
        <v>5</v>
      </c>
    </row>
    <row r="124" spans="1:6" s="22" customFormat="1" ht="110.1" customHeight="1">
      <c r="A124" s="82" t="s">
        <v>365</v>
      </c>
      <c r="B124" s="26" t="s">
        <v>366</v>
      </c>
      <c r="C124" s="93" t="s">
        <v>351</v>
      </c>
      <c r="D124" s="78" t="s">
        <v>347</v>
      </c>
      <c r="E124" s="26" t="s">
        <v>4</v>
      </c>
      <c r="F124" s="29" t="s">
        <v>5</v>
      </c>
    </row>
    <row r="125" spans="1:6" s="22" customFormat="1" ht="110.1" customHeight="1">
      <c r="A125" s="82" t="s">
        <v>367</v>
      </c>
      <c r="B125" s="26" t="s">
        <v>370</v>
      </c>
      <c r="C125" s="93" t="s">
        <v>350</v>
      </c>
      <c r="D125" s="78" t="s">
        <v>347</v>
      </c>
      <c r="E125" s="26" t="s">
        <v>4</v>
      </c>
      <c r="F125" s="29" t="s">
        <v>5</v>
      </c>
    </row>
    <row r="126" spans="1:6" s="22" customFormat="1" ht="80.099999999999994" customHeight="1">
      <c r="A126" s="82" t="s">
        <v>369</v>
      </c>
      <c r="B126" s="26" t="s">
        <v>371</v>
      </c>
      <c r="C126" s="93" t="s">
        <v>351</v>
      </c>
      <c r="D126" s="78" t="s">
        <v>347</v>
      </c>
      <c r="E126" s="26" t="s">
        <v>4</v>
      </c>
      <c r="F126" s="29" t="s">
        <v>5</v>
      </c>
    </row>
    <row r="127" spans="1:6" s="22" customFormat="1" ht="135" customHeight="1">
      <c r="A127" s="82" t="s">
        <v>368</v>
      </c>
      <c r="B127" s="94" t="s">
        <v>372</v>
      </c>
      <c r="C127" s="93" t="s">
        <v>351</v>
      </c>
      <c r="D127" s="78" t="s">
        <v>347</v>
      </c>
      <c r="E127" s="26" t="s">
        <v>4</v>
      </c>
      <c r="F127" s="29" t="s">
        <v>5</v>
      </c>
    </row>
    <row r="128" spans="1:6" s="22" customFormat="1" ht="80.099999999999994" customHeight="1">
      <c r="A128" s="82" t="s">
        <v>373</v>
      </c>
      <c r="B128" s="26" t="s">
        <v>375</v>
      </c>
      <c r="C128" s="93" t="s">
        <v>374</v>
      </c>
      <c r="D128" s="78" t="s">
        <v>347</v>
      </c>
      <c r="E128" s="26" t="s">
        <v>4</v>
      </c>
      <c r="F128" s="29" t="s">
        <v>5</v>
      </c>
    </row>
    <row r="129" spans="1:6" s="22" customFormat="1" ht="80.099999999999994" customHeight="1">
      <c r="A129" s="82" t="s">
        <v>376</v>
      </c>
      <c r="B129" s="26" t="s">
        <v>378</v>
      </c>
      <c r="C129" s="93" t="s">
        <v>351</v>
      </c>
      <c r="D129" s="78" t="s">
        <v>347</v>
      </c>
      <c r="E129" s="26" t="s">
        <v>4</v>
      </c>
      <c r="F129" s="29" t="s">
        <v>5</v>
      </c>
    </row>
    <row r="130" spans="1:6" s="22" customFormat="1" ht="80.099999999999994" customHeight="1">
      <c r="A130" s="82" t="s">
        <v>377</v>
      </c>
      <c r="B130" s="26" t="s">
        <v>380</v>
      </c>
      <c r="C130" s="93" t="s">
        <v>351</v>
      </c>
      <c r="D130" s="78" t="s">
        <v>347</v>
      </c>
      <c r="E130" s="26" t="s">
        <v>4</v>
      </c>
      <c r="F130" s="29" t="s">
        <v>5</v>
      </c>
    </row>
    <row r="131" spans="1:6" s="22" customFormat="1" ht="110.1" customHeight="1">
      <c r="A131" s="82" t="s">
        <v>379</v>
      </c>
      <c r="B131" s="26" t="s">
        <v>381</v>
      </c>
      <c r="C131" s="93" t="s">
        <v>351</v>
      </c>
      <c r="D131" s="78" t="s">
        <v>347</v>
      </c>
      <c r="E131" s="26" t="s">
        <v>4</v>
      </c>
      <c r="F131" s="29" t="s">
        <v>5</v>
      </c>
    </row>
    <row r="132" spans="1:6" s="22" customFormat="1" ht="110.1" customHeight="1">
      <c r="A132" s="82" t="s">
        <v>382</v>
      </c>
      <c r="B132" s="26" t="s">
        <v>383</v>
      </c>
      <c r="C132" s="93" t="s">
        <v>374</v>
      </c>
      <c r="D132" s="78" t="s">
        <v>347</v>
      </c>
      <c r="E132" s="26" t="s">
        <v>4</v>
      </c>
      <c r="F132" s="29" t="s">
        <v>5</v>
      </c>
    </row>
    <row r="133" spans="1:6" s="22" customFormat="1" ht="80.099999999999994" customHeight="1">
      <c r="A133" s="82" t="s">
        <v>384</v>
      </c>
      <c r="B133" s="26" t="s">
        <v>385</v>
      </c>
      <c r="C133" s="60" t="s">
        <v>386</v>
      </c>
      <c r="D133" s="78" t="s">
        <v>347</v>
      </c>
      <c r="E133" s="26" t="s">
        <v>4</v>
      </c>
      <c r="F133" s="29" t="s">
        <v>5</v>
      </c>
    </row>
    <row r="134" spans="1:6" s="22" customFormat="1" ht="50.1" customHeight="1">
      <c r="A134" s="82" t="s">
        <v>387</v>
      </c>
      <c r="B134" s="26" t="s">
        <v>104</v>
      </c>
      <c r="C134" s="97" t="s">
        <v>103</v>
      </c>
      <c r="D134" s="78"/>
      <c r="E134" s="26" t="s">
        <v>22</v>
      </c>
      <c r="F134" s="29" t="s">
        <v>23</v>
      </c>
    </row>
    <row r="135" spans="1:6" s="22" customFormat="1" ht="50.1" customHeight="1">
      <c r="A135" s="82" t="s">
        <v>388</v>
      </c>
      <c r="B135" s="26" t="s">
        <v>105</v>
      </c>
      <c r="C135" s="97" t="s">
        <v>103</v>
      </c>
      <c r="D135" s="78"/>
      <c r="E135" s="26" t="s">
        <v>22</v>
      </c>
      <c r="F135" s="29" t="s">
        <v>23</v>
      </c>
    </row>
    <row r="136" spans="1:6" s="22" customFormat="1" ht="80.099999999999994" customHeight="1">
      <c r="A136" s="82" t="s">
        <v>389</v>
      </c>
      <c r="B136" s="26" t="s">
        <v>393</v>
      </c>
      <c r="C136" s="97" t="s">
        <v>391</v>
      </c>
      <c r="D136" s="78" t="s">
        <v>399</v>
      </c>
      <c r="E136" s="26" t="s">
        <v>4</v>
      </c>
      <c r="F136" s="29" t="s">
        <v>5</v>
      </c>
    </row>
    <row r="137" spans="1:6" s="22" customFormat="1" ht="99.95" customHeight="1">
      <c r="A137" s="82" t="s">
        <v>390</v>
      </c>
      <c r="B137" s="26" t="s">
        <v>394</v>
      </c>
      <c r="C137" s="97" t="s">
        <v>391</v>
      </c>
      <c r="D137" s="78" t="s">
        <v>399</v>
      </c>
      <c r="E137" s="26" t="s">
        <v>4</v>
      </c>
      <c r="F137" s="29" t="s">
        <v>5</v>
      </c>
    </row>
    <row r="138" spans="1:6" s="22" customFormat="1" ht="110.1" customHeight="1">
      <c r="A138" s="82" t="s">
        <v>392</v>
      </c>
      <c r="B138" s="26" t="s">
        <v>395</v>
      </c>
      <c r="C138" s="97" t="s">
        <v>391</v>
      </c>
      <c r="D138" s="78" t="s">
        <v>399</v>
      </c>
      <c r="E138" s="26" t="s">
        <v>4</v>
      </c>
      <c r="F138" s="29" t="s">
        <v>5</v>
      </c>
    </row>
    <row r="139" spans="1:6" s="22" customFormat="1" ht="80.099999999999994" customHeight="1">
      <c r="A139" s="82" t="s">
        <v>396</v>
      </c>
      <c r="B139" s="26" t="s">
        <v>397</v>
      </c>
      <c r="C139" s="97" t="s">
        <v>391</v>
      </c>
      <c r="D139" s="78" t="s">
        <v>399</v>
      </c>
      <c r="E139" s="26" t="s">
        <v>4</v>
      </c>
      <c r="F139" s="29" t="s">
        <v>5</v>
      </c>
    </row>
    <row r="140" spans="1:6" s="22" customFormat="1" ht="80.099999999999994" customHeight="1">
      <c r="A140" s="82" t="s">
        <v>398</v>
      </c>
      <c r="B140" s="26" t="s">
        <v>400</v>
      </c>
      <c r="C140" s="97" t="s">
        <v>391</v>
      </c>
      <c r="D140" s="78" t="s">
        <v>399</v>
      </c>
      <c r="E140" s="26" t="s">
        <v>4</v>
      </c>
      <c r="F140" s="29" t="s">
        <v>5</v>
      </c>
    </row>
    <row r="141" spans="1:6" s="22" customFormat="1" ht="99.75" customHeight="1">
      <c r="A141" s="82" t="s">
        <v>401</v>
      </c>
      <c r="B141" s="26" t="s">
        <v>402</v>
      </c>
      <c r="C141" s="97" t="s">
        <v>391</v>
      </c>
      <c r="D141" s="78" t="s">
        <v>399</v>
      </c>
      <c r="E141" s="26" t="s">
        <v>4</v>
      </c>
      <c r="F141" s="29" t="s">
        <v>5</v>
      </c>
    </row>
    <row r="142" spans="1:6" s="22" customFormat="1" ht="79.5" customHeight="1">
      <c r="A142" s="82" t="s">
        <v>403</v>
      </c>
      <c r="B142" s="26" t="s">
        <v>404</v>
      </c>
      <c r="C142" s="97" t="s">
        <v>391</v>
      </c>
      <c r="D142" s="78" t="s">
        <v>399</v>
      </c>
      <c r="E142" s="26" t="s">
        <v>4</v>
      </c>
      <c r="F142" s="29" t="s">
        <v>5</v>
      </c>
    </row>
    <row r="143" spans="1:6" s="22" customFormat="1" ht="116.25" customHeight="1">
      <c r="A143" s="82" t="s">
        <v>405</v>
      </c>
      <c r="B143" s="26" t="s">
        <v>408</v>
      </c>
      <c r="C143" s="97" t="s">
        <v>406</v>
      </c>
      <c r="D143" s="78" t="s">
        <v>399</v>
      </c>
      <c r="E143" s="26" t="s">
        <v>4</v>
      </c>
      <c r="F143" s="29" t="s">
        <v>5</v>
      </c>
    </row>
    <row r="144" spans="1:6" s="22" customFormat="1" ht="150" customHeight="1">
      <c r="A144" s="82" t="s">
        <v>407</v>
      </c>
      <c r="B144" s="26" t="s">
        <v>409</v>
      </c>
      <c r="C144" s="97" t="s">
        <v>391</v>
      </c>
      <c r="D144" s="78" t="s">
        <v>399</v>
      </c>
      <c r="E144" s="26" t="s">
        <v>4</v>
      </c>
      <c r="F144" s="29" t="s">
        <v>5</v>
      </c>
    </row>
    <row r="145" spans="1:6" s="22" customFormat="1" ht="80.099999999999994" customHeight="1">
      <c r="A145" s="82" t="s">
        <v>410</v>
      </c>
      <c r="B145" s="26" t="s">
        <v>412</v>
      </c>
      <c r="C145" s="97" t="s">
        <v>411</v>
      </c>
      <c r="D145" s="78" t="s">
        <v>399</v>
      </c>
      <c r="E145" s="26" t="s">
        <v>4</v>
      </c>
      <c r="F145" s="29" t="s">
        <v>5</v>
      </c>
    </row>
    <row r="146" spans="1:6" s="22" customFormat="1" ht="94.5" customHeight="1">
      <c r="A146" s="82" t="s">
        <v>413</v>
      </c>
      <c r="B146" s="26" t="s">
        <v>414</v>
      </c>
      <c r="C146" s="97" t="s">
        <v>411</v>
      </c>
      <c r="D146" s="78" t="s">
        <v>399</v>
      </c>
      <c r="E146" s="26" t="s">
        <v>4</v>
      </c>
      <c r="F146" s="29" t="s">
        <v>5</v>
      </c>
    </row>
    <row r="147" spans="1:6" s="22" customFormat="1" ht="111" customHeight="1">
      <c r="A147" s="82" t="s">
        <v>415</v>
      </c>
      <c r="B147" s="26" t="s">
        <v>416</v>
      </c>
      <c r="C147" s="97" t="s">
        <v>411</v>
      </c>
      <c r="D147" s="78" t="s">
        <v>399</v>
      </c>
      <c r="E147" s="26" t="s">
        <v>4</v>
      </c>
      <c r="F147" s="29" t="s">
        <v>5</v>
      </c>
    </row>
    <row r="148" spans="1:6" s="22" customFormat="1" ht="80.099999999999994" customHeight="1">
      <c r="A148" s="82" t="s">
        <v>417</v>
      </c>
      <c r="B148" s="26" t="s">
        <v>419</v>
      </c>
      <c r="C148" s="97" t="s">
        <v>418</v>
      </c>
      <c r="D148" s="78" t="s">
        <v>399</v>
      </c>
      <c r="E148" s="26" t="s">
        <v>4</v>
      </c>
      <c r="F148" s="29" t="s">
        <v>5</v>
      </c>
    </row>
    <row r="149" spans="1:6" s="22" customFormat="1" ht="95.25" customHeight="1">
      <c r="A149" s="82" t="s">
        <v>420</v>
      </c>
      <c r="B149" s="26" t="s">
        <v>421</v>
      </c>
      <c r="C149" s="97" t="s">
        <v>418</v>
      </c>
      <c r="D149" s="78" t="s">
        <v>399</v>
      </c>
      <c r="E149" s="26" t="s">
        <v>4</v>
      </c>
      <c r="F149" s="29" t="s">
        <v>5</v>
      </c>
    </row>
    <row r="150" spans="1:6" s="22" customFormat="1" ht="111.75" customHeight="1">
      <c r="A150" s="82" t="s">
        <v>422</v>
      </c>
      <c r="B150" s="26" t="s">
        <v>423</v>
      </c>
      <c r="C150" s="97" t="s">
        <v>418</v>
      </c>
      <c r="D150" s="78" t="s">
        <v>399</v>
      </c>
      <c r="E150" s="26" t="s">
        <v>4</v>
      </c>
      <c r="F150" s="29" t="s">
        <v>5</v>
      </c>
    </row>
    <row r="151" spans="1:6" s="22" customFormat="1" ht="80.099999999999994" customHeight="1">
      <c r="A151" s="82" t="s">
        <v>425</v>
      </c>
      <c r="B151" s="26" t="s">
        <v>426</v>
      </c>
      <c r="C151" s="97" t="s">
        <v>424</v>
      </c>
      <c r="D151" s="78" t="s">
        <v>399</v>
      </c>
      <c r="E151" s="26" t="s">
        <v>4</v>
      </c>
      <c r="F151" s="29" t="s">
        <v>5</v>
      </c>
    </row>
    <row r="152" spans="1:6" s="22" customFormat="1" ht="96" customHeight="1">
      <c r="A152" s="82" t="s">
        <v>428</v>
      </c>
      <c r="B152" s="26" t="s">
        <v>429</v>
      </c>
      <c r="C152" s="97" t="s">
        <v>427</v>
      </c>
      <c r="D152" s="78" t="s">
        <v>399</v>
      </c>
      <c r="E152" s="26" t="s">
        <v>4</v>
      </c>
      <c r="F152" s="29" t="s">
        <v>5</v>
      </c>
    </row>
    <row r="153" spans="1:6" s="22" customFormat="1" ht="110.25" customHeight="1">
      <c r="A153" s="82" t="s">
        <v>430</v>
      </c>
      <c r="B153" s="26" t="s">
        <v>431</v>
      </c>
      <c r="C153" s="97" t="s">
        <v>418</v>
      </c>
      <c r="D153" s="78" t="s">
        <v>399</v>
      </c>
      <c r="E153" s="26" t="s">
        <v>4</v>
      </c>
      <c r="F153" s="29" t="s">
        <v>5</v>
      </c>
    </row>
    <row r="154" spans="1:6" s="22" customFormat="1" ht="50.1" customHeight="1">
      <c r="A154" s="82" t="s">
        <v>433</v>
      </c>
      <c r="B154" s="26" t="s">
        <v>104</v>
      </c>
      <c r="C154" s="97" t="s">
        <v>103</v>
      </c>
      <c r="D154" s="78"/>
      <c r="E154" s="26" t="s">
        <v>22</v>
      </c>
      <c r="F154" s="29" t="s">
        <v>23</v>
      </c>
    </row>
    <row r="155" spans="1:6" s="22" customFormat="1" ht="50.1" customHeight="1">
      <c r="A155" s="82" t="s">
        <v>432</v>
      </c>
      <c r="B155" s="26" t="s">
        <v>105</v>
      </c>
      <c r="C155" s="97" t="s">
        <v>103</v>
      </c>
      <c r="D155" s="78"/>
      <c r="E155" s="26" t="s">
        <v>22</v>
      </c>
      <c r="F155" s="29" t="s">
        <v>23</v>
      </c>
    </row>
    <row r="156" spans="1:6" s="22" customFormat="1" ht="75" customHeight="1">
      <c r="A156" s="82" t="s">
        <v>434</v>
      </c>
      <c r="B156" s="26" t="s">
        <v>435</v>
      </c>
      <c r="C156" s="124" t="s">
        <v>438</v>
      </c>
      <c r="D156" s="78" t="s">
        <v>436</v>
      </c>
      <c r="E156" s="26" t="s">
        <v>4</v>
      </c>
      <c r="F156" s="29" t="s">
        <v>5</v>
      </c>
    </row>
    <row r="157" spans="1:6" s="22" customFormat="1" ht="75" customHeight="1">
      <c r="A157" s="121" t="s">
        <v>439</v>
      </c>
      <c r="B157" s="118" t="s">
        <v>440</v>
      </c>
      <c r="C157" s="124" t="s">
        <v>442</v>
      </c>
      <c r="D157" s="78" t="s">
        <v>441</v>
      </c>
      <c r="E157" s="26" t="s">
        <v>4</v>
      </c>
      <c r="F157" s="29" t="s">
        <v>5</v>
      </c>
    </row>
    <row r="158" spans="1:6" s="22" customFormat="1" ht="75" customHeight="1">
      <c r="A158" s="122"/>
      <c r="B158" s="119"/>
      <c r="C158" s="124" t="s">
        <v>443</v>
      </c>
      <c r="D158" s="78" t="s">
        <v>441</v>
      </c>
      <c r="E158" s="26" t="s">
        <v>4</v>
      </c>
      <c r="F158" s="29" t="s">
        <v>5</v>
      </c>
    </row>
    <row r="159" spans="1:6" s="22" customFormat="1" ht="75" customHeight="1">
      <c r="A159" s="123"/>
      <c r="B159" s="120"/>
      <c r="C159" s="124" t="s">
        <v>445</v>
      </c>
      <c r="D159" s="78" t="s">
        <v>444</v>
      </c>
      <c r="E159" s="26" t="s">
        <v>4</v>
      </c>
      <c r="F159" s="29" t="s">
        <v>5</v>
      </c>
    </row>
    <row r="160" spans="1:6" s="22" customFormat="1" ht="159" customHeight="1">
      <c r="A160" s="95" t="s">
        <v>446</v>
      </c>
      <c r="B160" s="96" t="s">
        <v>447</v>
      </c>
      <c r="C160" s="124" t="s">
        <v>438</v>
      </c>
      <c r="D160" s="78" t="s">
        <v>436</v>
      </c>
      <c r="E160" s="26" t="s">
        <v>4</v>
      </c>
      <c r="F160" s="29" t="s">
        <v>5</v>
      </c>
    </row>
    <row r="161" spans="1:6" s="22" customFormat="1" ht="228.75" customHeight="1">
      <c r="A161" s="95" t="s">
        <v>448</v>
      </c>
      <c r="B161" s="96" t="s">
        <v>449</v>
      </c>
      <c r="C161" s="124" t="s">
        <v>438</v>
      </c>
      <c r="D161" s="78" t="s">
        <v>436</v>
      </c>
      <c r="E161" s="26" t="s">
        <v>4</v>
      </c>
      <c r="F161" s="29" t="s">
        <v>5</v>
      </c>
    </row>
    <row r="162" spans="1:6" s="22" customFormat="1" ht="180.75" customHeight="1">
      <c r="A162" s="95" t="s">
        <v>450</v>
      </c>
      <c r="B162" s="96" t="s">
        <v>451</v>
      </c>
      <c r="C162" s="124" t="s">
        <v>438</v>
      </c>
      <c r="D162" s="78" t="s">
        <v>436</v>
      </c>
      <c r="E162" s="26" t="s">
        <v>4</v>
      </c>
      <c r="F162" s="29" t="s">
        <v>5</v>
      </c>
    </row>
    <row r="163" spans="1:6" s="22" customFormat="1" ht="228" customHeight="1">
      <c r="A163" s="95" t="s">
        <v>452</v>
      </c>
      <c r="B163" s="96" t="s">
        <v>453</v>
      </c>
      <c r="C163" s="124" t="s">
        <v>438</v>
      </c>
      <c r="D163" s="78" t="s">
        <v>436</v>
      </c>
      <c r="E163" s="26" t="s">
        <v>4</v>
      </c>
      <c r="F163" s="29" t="s">
        <v>5</v>
      </c>
    </row>
    <row r="164" spans="1:6" s="22" customFormat="1" ht="240.75" customHeight="1">
      <c r="A164" s="95" t="s">
        <v>454</v>
      </c>
      <c r="B164" s="96" t="s">
        <v>459</v>
      </c>
      <c r="C164" s="124" t="s">
        <v>438</v>
      </c>
      <c r="D164" s="78" t="s">
        <v>436</v>
      </c>
      <c r="E164" s="26" t="s">
        <v>4</v>
      </c>
      <c r="F164" s="29" t="s">
        <v>5</v>
      </c>
    </row>
    <row r="165" spans="1:6" s="22" customFormat="1" ht="198" customHeight="1">
      <c r="A165" s="95" t="s">
        <v>455</v>
      </c>
      <c r="B165" s="96" t="s">
        <v>458</v>
      </c>
      <c r="C165" s="124" t="s">
        <v>438</v>
      </c>
      <c r="D165" s="78" t="s">
        <v>436</v>
      </c>
      <c r="E165" s="26" t="s">
        <v>4</v>
      </c>
      <c r="F165" s="29" t="s">
        <v>5</v>
      </c>
    </row>
    <row r="166" spans="1:6" s="22" customFormat="1" ht="206.25" customHeight="1">
      <c r="A166" s="95" t="s">
        <v>456</v>
      </c>
      <c r="B166" s="96" t="s">
        <v>457</v>
      </c>
      <c r="C166" s="124" t="s">
        <v>438</v>
      </c>
      <c r="D166" s="78" t="s">
        <v>436</v>
      </c>
      <c r="E166" s="26" t="s">
        <v>4</v>
      </c>
      <c r="F166" s="29" t="s">
        <v>5</v>
      </c>
    </row>
    <row r="167" spans="1:6" s="22" customFormat="1" ht="201.75" customHeight="1">
      <c r="A167" s="95" t="s">
        <v>460</v>
      </c>
      <c r="B167" s="96" t="s">
        <v>461</v>
      </c>
      <c r="C167" s="124" t="s">
        <v>438</v>
      </c>
      <c r="D167" s="78" t="s">
        <v>436</v>
      </c>
      <c r="E167" s="26" t="s">
        <v>4</v>
      </c>
      <c r="F167" s="29" t="s">
        <v>5</v>
      </c>
    </row>
    <row r="168" spans="1:6" s="22" customFormat="1" ht="201.75" customHeight="1">
      <c r="A168" s="95" t="s">
        <v>462</v>
      </c>
      <c r="B168" s="96" t="s">
        <v>463</v>
      </c>
      <c r="C168" s="124" t="s">
        <v>437</v>
      </c>
      <c r="D168" s="78" t="s">
        <v>436</v>
      </c>
      <c r="E168" s="26" t="s">
        <v>4</v>
      </c>
      <c r="F168" s="29" t="s">
        <v>5</v>
      </c>
    </row>
    <row r="169" spans="1:6" s="22" customFormat="1" ht="182.25" customHeight="1">
      <c r="A169" s="95" t="s">
        <v>464</v>
      </c>
      <c r="B169" s="96" t="s">
        <v>465</v>
      </c>
      <c r="C169" s="124" t="s">
        <v>437</v>
      </c>
      <c r="D169" s="78" t="s">
        <v>436</v>
      </c>
      <c r="E169" s="26" t="s">
        <v>4</v>
      </c>
      <c r="F169" s="29" t="s">
        <v>5</v>
      </c>
    </row>
    <row r="170" spans="1:6" s="22" customFormat="1" ht="143.25" customHeight="1">
      <c r="A170" s="95" t="s">
        <v>466</v>
      </c>
      <c r="B170" s="96" t="s">
        <v>467</v>
      </c>
      <c r="C170" s="124" t="s">
        <v>437</v>
      </c>
      <c r="D170" s="78" t="s">
        <v>436</v>
      </c>
      <c r="E170" s="26" t="s">
        <v>4</v>
      </c>
      <c r="F170" s="29" t="s">
        <v>5</v>
      </c>
    </row>
    <row r="171" spans="1:6" s="22" customFormat="1" ht="140.25" customHeight="1">
      <c r="A171" s="95" t="s">
        <v>468</v>
      </c>
      <c r="B171" s="96" t="s">
        <v>469</v>
      </c>
      <c r="C171" s="124" t="s">
        <v>437</v>
      </c>
      <c r="D171" s="78" t="s">
        <v>436</v>
      </c>
      <c r="E171" s="26" t="s">
        <v>4</v>
      </c>
      <c r="F171" s="29" t="s">
        <v>5</v>
      </c>
    </row>
    <row r="172" spans="1:6" s="22" customFormat="1" ht="143.25" customHeight="1">
      <c r="A172" s="95" t="s">
        <v>470</v>
      </c>
      <c r="B172" s="96" t="s">
        <v>471</v>
      </c>
      <c r="C172" s="124" t="s">
        <v>437</v>
      </c>
      <c r="D172" s="78" t="s">
        <v>436</v>
      </c>
      <c r="E172" s="26" t="s">
        <v>4</v>
      </c>
      <c r="F172" s="29" t="s">
        <v>5</v>
      </c>
    </row>
    <row r="173" spans="1:6" s="22" customFormat="1" ht="205.5" customHeight="1">
      <c r="A173" s="95" t="s">
        <v>472</v>
      </c>
      <c r="B173" s="96" t="s">
        <v>473</v>
      </c>
      <c r="C173" s="124" t="s">
        <v>437</v>
      </c>
      <c r="D173" s="78" t="s">
        <v>436</v>
      </c>
      <c r="E173" s="26" t="s">
        <v>4</v>
      </c>
      <c r="F173" s="29" t="s">
        <v>5</v>
      </c>
    </row>
    <row r="174" spans="1:6" s="22" customFormat="1" ht="181.5" customHeight="1">
      <c r="A174" s="95" t="s">
        <v>474</v>
      </c>
      <c r="B174" s="96" t="s">
        <v>475</v>
      </c>
      <c r="C174" s="124" t="s">
        <v>437</v>
      </c>
      <c r="D174" s="78" t="s">
        <v>436</v>
      </c>
      <c r="E174" s="26" t="s">
        <v>4</v>
      </c>
      <c r="F174" s="29" t="s">
        <v>5</v>
      </c>
    </row>
    <row r="175" spans="1:6" s="22" customFormat="1" ht="187.5" customHeight="1">
      <c r="A175" s="95" t="s">
        <v>476</v>
      </c>
      <c r="B175" s="96" t="s">
        <v>477</v>
      </c>
      <c r="C175" s="124" t="s">
        <v>437</v>
      </c>
      <c r="D175" s="78" t="s">
        <v>436</v>
      </c>
      <c r="E175" s="26" t="s">
        <v>4</v>
      </c>
      <c r="F175" s="29" t="s">
        <v>5</v>
      </c>
    </row>
    <row r="176" spans="1:6" s="22" customFormat="1" ht="217.5" customHeight="1">
      <c r="A176" s="95" t="s">
        <v>478</v>
      </c>
      <c r="B176" s="96" t="s">
        <v>479</v>
      </c>
      <c r="C176" s="124" t="s">
        <v>437</v>
      </c>
      <c r="D176" s="78" t="s">
        <v>436</v>
      </c>
      <c r="E176" s="26" t="s">
        <v>4</v>
      </c>
      <c r="F176" s="29" t="s">
        <v>5</v>
      </c>
    </row>
    <row r="177" spans="1:6" s="22" customFormat="1" ht="198" customHeight="1">
      <c r="A177" s="95" t="s">
        <v>480</v>
      </c>
      <c r="B177" s="96" t="s">
        <v>481</v>
      </c>
      <c r="C177" s="124" t="s">
        <v>437</v>
      </c>
      <c r="D177" s="78" t="s">
        <v>436</v>
      </c>
      <c r="E177" s="26" t="s">
        <v>4</v>
      </c>
      <c r="F177" s="29" t="s">
        <v>5</v>
      </c>
    </row>
    <row r="178" spans="1:6" s="22" customFormat="1" ht="216.75" customHeight="1">
      <c r="A178" s="95" t="s">
        <v>482</v>
      </c>
      <c r="B178" s="96" t="s">
        <v>484</v>
      </c>
      <c r="C178" s="124" t="s">
        <v>437</v>
      </c>
      <c r="D178" s="78" t="s">
        <v>436</v>
      </c>
      <c r="E178" s="26" t="s">
        <v>4</v>
      </c>
      <c r="F178" s="29" t="s">
        <v>5</v>
      </c>
    </row>
    <row r="179" spans="1:6" s="22" customFormat="1" ht="205.5" customHeight="1">
      <c r="A179" s="95" t="s">
        <v>483</v>
      </c>
      <c r="B179" s="96" t="s">
        <v>486</v>
      </c>
      <c r="C179" s="124" t="s">
        <v>437</v>
      </c>
      <c r="D179" s="78" t="s">
        <v>436</v>
      </c>
      <c r="E179" s="26" t="s">
        <v>4</v>
      </c>
      <c r="F179" s="29" t="s">
        <v>5</v>
      </c>
    </row>
    <row r="180" spans="1:6" s="22" customFormat="1" ht="201.75" customHeight="1">
      <c r="A180" s="95" t="s">
        <v>485</v>
      </c>
      <c r="B180" s="96" t="s">
        <v>487</v>
      </c>
      <c r="C180" s="124" t="s">
        <v>437</v>
      </c>
      <c r="D180" s="78" t="s">
        <v>436</v>
      </c>
      <c r="E180" s="26" t="s">
        <v>4</v>
      </c>
      <c r="F180" s="29" t="s">
        <v>5</v>
      </c>
    </row>
    <row r="181" spans="1:6" s="22" customFormat="1" ht="204.75" customHeight="1">
      <c r="A181" s="95" t="s">
        <v>488</v>
      </c>
      <c r="B181" s="96" t="s">
        <v>489</v>
      </c>
      <c r="C181" s="124" t="s">
        <v>437</v>
      </c>
      <c r="D181" s="78" t="s">
        <v>436</v>
      </c>
      <c r="E181" s="26" t="s">
        <v>4</v>
      </c>
      <c r="F181" s="29" t="s">
        <v>5</v>
      </c>
    </row>
    <row r="182" spans="1:6" s="22" customFormat="1" ht="216" customHeight="1">
      <c r="A182" s="95" t="s">
        <v>490</v>
      </c>
      <c r="B182" s="96" t="s">
        <v>494</v>
      </c>
      <c r="C182" s="124" t="s">
        <v>437</v>
      </c>
      <c r="D182" s="78" t="s">
        <v>436</v>
      </c>
      <c r="E182" s="26" t="s">
        <v>4</v>
      </c>
      <c r="F182" s="29" t="s">
        <v>5</v>
      </c>
    </row>
    <row r="183" spans="1:6" s="22" customFormat="1" ht="214.5" customHeight="1">
      <c r="A183" s="95" t="s">
        <v>491</v>
      </c>
      <c r="B183" s="96" t="s">
        <v>492</v>
      </c>
      <c r="C183" s="124" t="s">
        <v>437</v>
      </c>
      <c r="D183" s="78" t="s">
        <v>436</v>
      </c>
      <c r="E183" s="26" t="s">
        <v>4</v>
      </c>
      <c r="F183" s="29" t="s">
        <v>5</v>
      </c>
    </row>
    <row r="184" spans="1:6" s="22" customFormat="1" ht="213" customHeight="1">
      <c r="A184" s="95" t="s">
        <v>493</v>
      </c>
      <c r="B184" s="96" t="s">
        <v>495</v>
      </c>
      <c r="C184" s="124" t="s">
        <v>437</v>
      </c>
      <c r="D184" s="78" t="s">
        <v>436</v>
      </c>
      <c r="E184" s="26" t="s">
        <v>4</v>
      </c>
      <c r="F184" s="29" t="s">
        <v>5</v>
      </c>
    </row>
    <row r="185" spans="1:6" s="22" customFormat="1" ht="156" customHeight="1">
      <c r="A185" s="95" t="s">
        <v>496</v>
      </c>
      <c r="B185" s="96" t="s">
        <v>497</v>
      </c>
      <c r="C185" s="124" t="s">
        <v>437</v>
      </c>
      <c r="D185" s="78" t="s">
        <v>436</v>
      </c>
      <c r="E185" s="26" t="s">
        <v>4</v>
      </c>
      <c r="F185" s="29" t="s">
        <v>5</v>
      </c>
    </row>
    <row r="186" spans="1:6" s="22" customFormat="1" ht="75" customHeight="1">
      <c r="A186" s="95"/>
      <c r="B186" s="96"/>
      <c r="C186" s="124"/>
      <c r="D186" s="78"/>
      <c r="E186" s="26"/>
      <c r="F186" s="29"/>
    </row>
    <row r="187" spans="1:6" s="22" customFormat="1" ht="75" customHeight="1">
      <c r="A187" s="82"/>
      <c r="B187" s="26"/>
      <c r="C187" s="97"/>
      <c r="D187" s="78"/>
      <c r="E187" s="26"/>
      <c r="F187" s="29"/>
    </row>
    <row r="188" spans="1:6" s="22" customFormat="1" ht="75" customHeight="1">
      <c r="A188" s="82"/>
      <c r="B188" s="26"/>
      <c r="C188" s="97"/>
      <c r="D188" s="78"/>
      <c r="E188" s="26"/>
      <c r="F188" s="29"/>
    </row>
    <row r="189" spans="1:6" s="22" customFormat="1" ht="75" customHeight="1">
      <c r="A189" s="72"/>
      <c r="B189" s="47"/>
      <c r="C189" s="46"/>
      <c r="D189" s="73"/>
      <c r="E189" s="26"/>
      <c r="F189" s="29"/>
    </row>
    <row r="190" spans="1:6" ht="120">
      <c r="A190" s="114" t="s">
        <v>27</v>
      </c>
      <c r="B190" s="109" t="s">
        <v>28</v>
      </c>
      <c r="C190" s="56" t="s">
        <v>75</v>
      </c>
      <c r="D190" s="71" t="s">
        <v>29</v>
      </c>
      <c r="E190" s="24" t="s">
        <v>22</v>
      </c>
      <c r="F190" s="27" t="s">
        <v>23</v>
      </c>
    </row>
    <row r="191" spans="1:6" ht="120">
      <c r="A191" s="114"/>
      <c r="B191" s="109"/>
      <c r="C191" s="11" t="s">
        <v>76</v>
      </c>
      <c r="D191" s="77" t="s">
        <v>29</v>
      </c>
      <c r="E191" s="24" t="s">
        <v>22</v>
      </c>
      <c r="F191" s="27" t="s">
        <v>23</v>
      </c>
    </row>
    <row r="192" spans="1:6" ht="120">
      <c r="A192" s="114"/>
      <c r="B192" s="109"/>
      <c r="C192" s="11" t="s">
        <v>77</v>
      </c>
      <c r="D192" s="77" t="s">
        <v>29</v>
      </c>
      <c r="E192" s="24" t="s">
        <v>22</v>
      </c>
      <c r="F192" s="27" t="s">
        <v>23</v>
      </c>
    </row>
    <row r="193" spans="1:6" ht="120">
      <c r="A193" s="114"/>
      <c r="B193" s="109"/>
      <c r="C193" s="11" t="s">
        <v>78</v>
      </c>
      <c r="D193" s="77" t="s">
        <v>29</v>
      </c>
      <c r="E193" s="24" t="s">
        <v>22</v>
      </c>
      <c r="F193" s="27" t="s">
        <v>23</v>
      </c>
    </row>
    <row r="194" spans="1:6" ht="120">
      <c r="A194" s="114"/>
      <c r="B194" s="109"/>
      <c r="C194" s="11" t="s">
        <v>79</v>
      </c>
      <c r="D194" s="77" t="s">
        <v>29</v>
      </c>
      <c r="E194" s="24" t="s">
        <v>22</v>
      </c>
      <c r="F194" s="27" t="s">
        <v>23</v>
      </c>
    </row>
    <row r="195" spans="1:6" ht="30">
      <c r="A195" s="115"/>
      <c r="B195" s="101"/>
      <c r="C195" s="11" t="s">
        <v>80</v>
      </c>
      <c r="D195" s="77" t="s">
        <v>30</v>
      </c>
      <c r="E195" s="24" t="s">
        <v>22</v>
      </c>
      <c r="F195" s="27" t="s">
        <v>23</v>
      </c>
    </row>
    <row r="196" spans="1:6" ht="60">
      <c r="A196" s="98" t="s">
        <v>31</v>
      </c>
      <c r="B196" s="100" t="s">
        <v>32</v>
      </c>
      <c r="C196" s="11" t="s">
        <v>81</v>
      </c>
      <c r="D196" s="77" t="s">
        <v>38</v>
      </c>
      <c r="E196" s="24" t="s">
        <v>22</v>
      </c>
      <c r="F196" s="27" t="s">
        <v>23</v>
      </c>
    </row>
    <row r="197" spans="1:6" ht="30">
      <c r="A197" s="99"/>
      <c r="B197" s="101"/>
      <c r="C197" s="11" t="s">
        <v>82</v>
      </c>
      <c r="D197" s="77" t="s">
        <v>33</v>
      </c>
      <c r="E197" s="24" t="s">
        <v>22</v>
      </c>
      <c r="F197" s="27" t="s">
        <v>23</v>
      </c>
    </row>
    <row r="198" spans="1:6" ht="60">
      <c r="A198" s="98" t="s">
        <v>34</v>
      </c>
      <c r="B198" s="100" t="s">
        <v>35</v>
      </c>
      <c r="C198" s="11" t="s">
        <v>83</v>
      </c>
      <c r="D198" s="77" t="s">
        <v>38</v>
      </c>
      <c r="E198" s="24" t="s">
        <v>22</v>
      </c>
      <c r="F198" s="27" t="s">
        <v>23</v>
      </c>
    </row>
    <row r="199" spans="1:6">
      <c r="A199" s="99"/>
      <c r="B199" s="101"/>
      <c r="C199" s="11" t="s">
        <v>84</v>
      </c>
      <c r="D199" s="77" t="s">
        <v>33</v>
      </c>
      <c r="E199" s="24" t="s">
        <v>22</v>
      </c>
      <c r="F199" s="27" t="s">
        <v>23</v>
      </c>
    </row>
    <row r="200" spans="1:6" ht="60">
      <c r="A200" s="98" t="s">
        <v>36</v>
      </c>
      <c r="B200" s="100" t="s">
        <v>37</v>
      </c>
      <c r="C200" s="11" t="s">
        <v>85</v>
      </c>
      <c r="D200" s="77" t="s">
        <v>39</v>
      </c>
      <c r="E200" s="24" t="s">
        <v>22</v>
      </c>
      <c r="F200" s="27" t="s">
        <v>23</v>
      </c>
    </row>
    <row r="201" spans="1:6">
      <c r="A201" s="99"/>
      <c r="B201" s="101"/>
      <c r="C201" s="11" t="s">
        <v>86</v>
      </c>
      <c r="D201" s="77" t="s">
        <v>33</v>
      </c>
      <c r="E201" s="24" t="s">
        <v>22</v>
      </c>
      <c r="F201" s="27" t="s">
        <v>23</v>
      </c>
    </row>
    <row r="202" spans="1:6" ht="60">
      <c r="A202" s="98" t="s">
        <v>40</v>
      </c>
      <c r="B202" s="100" t="s">
        <v>41</v>
      </c>
      <c r="C202" s="11" t="s">
        <v>87</v>
      </c>
      <c r="D202" s="77" t="s">
        <v>38</v>
      </c>
      <c r="E202" s="24" t="s">
        <v>22</v>
      </c>
      <c r="F202" s="27" t="s">
        <v>23</v>
      </c>
    </row>
    <row r="203" spans="1:6" ht="30">
      <c r="A203" s="99"/>
      <c r="B203" s="101"/>
      <c r="C203" s="11" t="s">
        <v>88</v>
      </c>
      <c r="D203" s="77" t="s">
        <v>33</v>
      </c>
      <c r="E203" s="24" t="s">
        <v>22</v>
      </c>
      <c r="F203" s="27" t="s">
        <v>23</v>
      </c>
    </row>
    <row r="204" spans="1:6" ht="60">
      <c r="A204" s="98" t="s">
        <v>42</v>
      </c>
      <c r="B204" s="100" t="s">
        <v>43</v>
      </c>
      <c r="C204" s="11" t="s">
        <v>89</v>
      </c>
      <c r="D204" s="77" t="s">
        <v>44</v>
      </c>
      <c r="E204" s="24" t="s">
        <v>22</v>
      </c>
      <c r="F204" s="27" t="s">
        <v>23</v>
      </c>
    </row>
    <row r="205" spans="1:6">
      <c r="A205" s="99"/>
      <c r="B205" s="101"/>
      <c r="C205" s="11" t="s">
        <v>90</v>
      </c>
      <c r="D205" s="77" t="s">
        <v>33</v>
      </c>
      <c r="E205" s="24" t="s">
        <v>22</v>
      </c>
      <c r="F205" s="27" t="s">
        <v>23</v>
      </c>
    </row>
    <row r="206" spans="1:6" ht="60">
      <c r="A206" s="98" t="s">
        <v>45</v>
      </c>
      <c r="B206" s="100" t="s">
        <v>47</v>
      </c>
      <c r="C206" s="11" t="s">
        <v>81</v>
      </c>
      <c r="D206" s="77" t="s">
        <v>46</v>
      </c>
      <c r="E206" s="24" t="s">
        <v>22</v>
      </c>
      <c r="F206" s="27" t="s">
        <v>23</v>
      </c>
    </row>
    <row r="207" spans="1:6" ht="30">
      <c r="A207" s="99"/>
      <c r="B207" s="101"/>
      <c r="C207" s="11" t="s">
        <v>82</v>
      </c>
      <c r="D207" s="77" t="s">
        <v>50</v>
      </c>
      <c r="E207" s="24" t="s">
        <v>22</v>
      </c>
      <c r="F207" s="27" t="s">
        <v>23</v>
      </c>
    </row>
    <row r="208" spans="1:6" ht="60">
      <c r="A208" s="98" t="s">
        <v>48</v>
      </c>
      <c r="B208" s="100" t="s">
        <v>49</v>
      </c>
      <c r="C208" s="11" t="s">
        <v>83</v>
      </c>
      <c r="D208" s="77" t="s">
        <v>46</v>
      </c>
      <c r="E208" s="24" t="s">
        <v>22</v>
      </c>
      <c r="F208" s="27" t="s">
        <v>23</v>
      </c>
    </row>
    <row r="209" spans="1:6" ht="30">
      <c r="A209" s="99"/>
      <c r="B209" s="101"/>
      <c r="C209" s="11" t="s">
        <v>91</v>
      </c>
      <c r="D209" s="77" t="s">
        <v>50</v>
      </c>
      <c r="E209" s="24" t="s">
        <v>22</v>
      </c>
      <c r="F209" s="27" t="s">
        <v>23</v>
      </c>
    </row>
    <row r="210" spans="1:6" ht="60">
      <c r="A210" s="98" t="s">
        <v>51</v>
      </c>
      <c r="B210" s="100" t="s">
        <v>53</v>
      </c>
      <c r="C210" s="11" t="s">
        <v>87</v>
      </c>
      <c r="D210" s="77" t="s">
        <v>46</v>
      </c>
      <c r="E210" s="24" t="s">
        <v>22</v>
      </c>
      <c r="F210" s="27" t="s">
        <v>23</v>
      </c>
    </row>
    <row r="211" spans="1:6" ht="30">
      <c r="A211" s="99"/>
      <c r="B211" s="101"/>
      <c r="C211" s="11" t="s">
        <v>92</v>
      </c>
      <c r="D211" s="77" t="s">
        <v>50</v>
      </c>
      <c r="E211" s="24" t="s">
        <v>22</v>
      </c>
      <c r="F211" s="27" t="s">
        <v>23</v>
      </c>
    </row>
    <row r="212" spans="1:6" ht="60">
      <c r="A212" s="98" t="s">
        <v>54</v>
      </c>
      <c r="B212" s="100" t="s">
        <v>52</v>
      </c>
      <c r="C212" s="11" t="s">
        <v>93</v>
      </c>
      <c r="D212" s="77" t="s">
        <v>46</v>
      </c>
      <c r="E212" s="24" t="s">
        <v>22</v>
      </c>
      <c r="F212" s="27" t="s">
        <v>23</v>
      </c>
    </row>
    <row r="213" spans="1:6" ht="30">
      <c r="A213" s="99"/>
      <c r="B213" s="101"/>
      <c r="C213" s="11" t="s">
        <v>84</v>
      </c>
      <c r="D213" s="77" t="s">
        <v>50</v>
      </c>
      <c r="E213" s="24" t="s">
        <v>22</v>
      </c>
      <c r="F213" s="27" t="s">
        <v>23</v>
      </c>
    </row>
    <row r="214" spans="1:6" ht="60">
      <c r="A214" s="98" t="s">
        <v>55</v>
      </c>
      <c r="B214" s="100" t="s">
        <v>60</v>
      </c>
      <c r="C214" s="11" t="s">
        <v>94</v>
      </c>
      <c r="D214" s="77" t="s">
        <v>46</v>
      </c>
      <c r="E214" s="24" t="s">
        <v>22</v>
      </c>
      <c r="F214" s="27" t="s">
        <v>23</v>
      </c>
    </row>
    <row r="215" spans="1:6" ht="30">
      <c r="A215" s="99"/>
      <c r="B215" s="101"/>
      <c r="C215" s="11" t="s">
        <v>95</v>
      </c>
      <c r="D215" s="77" t="s">
        <v>63</v>
      </c>
      <c r="E215" s="24" t="s">
        <v>22</v>
      </c>
      <c r="F215" s="27" t="s">
        <v>23</v>
      </c>
    </row>
    <row r="216" spans="1:6" ht="60">
      <c r="A216" s="98" t="s">
        <v>56</v>
      </c>
      <c r="B216" s="100" t="s">
        <v>59</v>
      </c>
      <c r="C216" s="11" t="s">
        <v>96</v>
      </c>
      <c r="D216" s="77" t="s">
        <v>46</v>
      </c>
      <c r="E216" s="24" t="s">
        <v>22</v>
      </c>
      <c r="F216" s="27" t="s">
        <v>23</v>
      </c>
    </row>
    <row r="217" spans="1:6" ht="30">
      <c r="A217" s="99"/>
      <c r="B217" s="101"/>
      <c r="C217" s="11" t="s">
        <v>97</v>
      </c>
      <c r="D217" s="77" t="s">
        <v>63</v>
      </c>
      <c r="E217" s="24" t="s">
        <v>22</v>
      </c>
      <c r="F217" s="27" t="s">
        <v>23</v>
      </c>
    </row>
    <row r="218" spans="1:6" ht="60">
      <c r="A218" s="98" t="s">
        <v>57</v>
      </c>
      <c r="B218" s="100" t="s">
        <v>58</v>
      </c>
      <c r="C218" s="11" t="s">
        <v>98</v>
      </c>
      <c r="D218" s="77" t="s">
        <v>46</v>
      </c>
      <c r="E218" s="24" t="s">
        <v>22</v>
      </c>
      <c r="F218" s="27" t="s">
        <v>23</v>
      </c>
    </row>
    <row r="219" spans="1:6" ht="30">
      <c r="A219" s="99"/>
      <c r="B219" s="101"/>
      <c r="C219" s="11" t="s">
        <v>99</v>
      </c>
      <c r="D219" s="77" t="s">
        <v>63</v>
      </c>
      <c r="E219" s="24" t="s">
        <v>22</v>
      </c>
      <c r="F219" s="27" t="s">
        <v>23</v>
      </c>
    </row>
    <row r="220" spans="1:6" ht="60">
      <c r="A220" s="98" t="s">
        <v>61</v>
      </c>
      <c r="B220" s="100" t="s">
        <v>62</v>
      </c>
      <c r="C220" s="11" t="s">
        <v>100</v>
      </c>
      <c r="D220" s="77" t="s">
        <v>46</v>
      </c>
      <c r="E220" s="24" t="s">
        <v>22</v>
      </c>
      <c r="F220" s="27" t="s">
        <v>23</v>
      </c>
    </row>
    <row r="221" spans="1:6" ht="30">
      <c r="A221" s="99"/>
      <c r="B221" s="101"/>
      <c r="C221" s="11" t="s">
        <v>101</v>
      </c>
      <c r="D221" s="77" t="s">
        <v>63</v>
      </c>
      <c r="E221" s="24" t="s">
        <v>22</v>
      </c>
      <c r="F221" s="27" t="s">
        <v>23</v>
      </c>
    </row>
    <row r="222" spans="1:6" ht="30.75" thickBot="1">
      <c r="A222" s="88" t="s">
        <v>14</v>
      </c>
      <c r="B222" s="12" t="s">
        <v>15</v>
      </c>
      <c r="C222" s="37" t="s">
        <v>16</v>
      </c>
      <c r="D222" s="81" t="s">
        <v>64</v>
      </c>
      <c r="E222" s="24" t="s">
        <v>22</v>
      </c>
      <c r="F222" s="27" t="s">
        <v>23</v>
      </c>
    </row>
    <row r="235" spans="2:2">
      <c r="B235"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7">
    <mergeCell ref="A9:A10"/>
    <mergeCell ref="B9:B10"/>
    <mergeCell ref="A11:A13"/>
    <mergeCell ref="B11:B13"/>
    <mergeCell ref="A190:A195"/>
    <mergeCell ref="B190:B195"/>
    <mergeCell ref="A27:A31"/>
    <mergeCell ref="A32:A33"/>
    <mergeCell ref="B27:B31"/>
    <mergeCell ref="B32:B33"/>
    <mergeCell ref="A57:A60"/>
    <mergeCell ref="B57:B60"/>
    <mergeCell ref="A157:A159"/>
    <mergeCell ref="B157:B159"/>
    <mergeCell ref="A196:A197"/>
    <mergeCell ref="B196:B197"/>
    <mergeCell ref="A21:A22"/>
    <mergeCell ref="A23:A24"/>
    <mergeCell ref="A18:A20"/>
    <mergeCell ref="B18:B20"/>
    <mergeCell ref="B21:B22"/>
    <mergeCell ref="B23:B24"/>
    <mergeCell ref="A206:A207"/>
    <mergeCell ref="A218:A219"/>
    <mergeCell ref="B218:B219"/>
    <mergeCell ref="A198:A199"/>
    <mergeCell ref="B198:B199"/>
    <mergeCell ref="A200:A201"/>
    <mergeCell ref="B200:B201"/>
    <mergeCell ref="B202:B203"/>
    <mergeCell ref="A202:A203"/>
    <mergeCell ref="A220:A221"/>
    <mergeCell ref="B220:B221"/>
    <mergeCell ref="B2:B5"/>
    <mergeCell ref="B214:B215"/>
    <mergeCell ref="A214:A215"/>
    <mergeCell ref="A216:A217"/>
    <mergeCell ref="B216:B217"/>
    <mergeCell ref="A208:A209"/>
    <mergeCell ref="B208:B209"/>
    <mergeCell ref="A210:A211"/>
    <mergeCell ref="B210:B211"/>
    <mergeCell ref="A212:A213"/>
    <mergeCell ref="B212:B213"/>
    <mergeCell ref="A204:A205"/>
    <mergeCell ref="B204:B205"/>
    <mergeCell ref="B206:B207"/>
  </mergeCells>
  <conditionalFormatting sqref="E190:E1048576 E1:E188">
    <cfRule type="cellIs" dxfId="3" priority="35" operator="equal">
      <formula>"done"</formula>
    </cfRule>
    <cfRule type="cellIs" dxfId="2" priority="36" operator="equal">
      <formula>"not done"</formula>
    </cfRule>
  </conditionalFormatting>
  <conditionalFormatting sqref="F190:F222 F2:F188">
    <cfRule type="cellIs" dxfId="1" priority="34" operator="equal">
      <formula>"NO"</formula>
    </cfRule>
  </conditionalFormatting>
  <conditionalFormatting sqref="F190:F222 F2:F188">
    <cfRule type="cellIs" dxfId="0" priority="33" operator="equal">
      <formula>"YES"</formula>
    </cfRule>
  </conditionalFormatting>
  <dataValidations count="2">
    <dataValidation type="list" allowBlank="1" showInputMessage="1" showErrorMessage="1" sqref="E2:E188 E190:E222">
      <formula1>"done, not done"</formula1>
    </dataValidation>
    <dataValidation type="list" allowBlank="1" showInputMessage="1" showErrorMessage="1" sqref="F2:F188 F190:F222">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2019-03-26T14:47:35Z</dcterms:modified>
</cp:coreProperties>
</file>